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4140" yWindow="0" windowWidth="26900" windowHeight="21080" tabRatio="500" activeTab="5"/>
  </bookViews>
  <sheets>
    <sheet name="Overall" sheetId="3" r:id="rId1"/>
    <sheet name="Full" sheetId="1" r:id="rId2"/>
    <sheet name="Hidden" sheetId="2" r:id="rId3"/>
    <sheet name="Questions" sheetId="4" r:id="rId4"/>
    <sheet name="Cooperation" sheetId="5" r:id="rId5"/>
    <sheet name="Graph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C10" i="3"/>
  <c r="B11" i="3"/>
  <c r="B10" i="3"/>
  <c r="AB88" i="4"/>
  <c r="AC91" i="4"/>
  <c r="AC90" i="4"/>
  <c r="AC89" i="4"/>
  <c r="AC88" i="4"/>
  <c r="B7" i="3"/>
  <c r="B6" i="3"/>
  <c r="B3" i="3"/>
  <c r="B2" i="3"/>
  <c r="E12" i="3"/>
  <c r="E8" i="3"/>
  <c r="E7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E4" i="3"/>
  <c r="E3" i="3"/>
  <c r="E2" i="3"/>
  <c r="MY2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Y29" i="1"/>
  <c r="MY30" i="1"/>
  <c r="MY31" i="1"/>
  <c r="MY32" i="1"/>
  <c r="MY33" i="1"/>
  <c r="MY34" i="1"/>
  <c r="MY35" i="1"/>
  <c r="MY36" i="1"/>
  <c r="MY37" i="1"/>
  <c r="MY38" i="1"/>
  <c r="MY39" i="1"/>
  <c r="MY40" i="1"/>
  <c r="MY41" i="1"/>
  <c r="MY42" i="1"/>
  <c r="MY43" i="1"/>
  <c r="MY44" i="1"/>
  <c r="MY45" i="1"/>
  <c r="MY46" i="1"/>
  <c r="MY47" i="1"/>
  <c r="MY48" i="1"/>
  <c r="MY49" i="1"/>
  <c r="MY50" i="1"/>
  <c r="MY51" i="1"/>
  <c r="MY52" i="1"/>
  <c r="MY53" i="1"/>
  <c r="MY54" i="1"/>
  <c r="MY55" i="1"/>
  <c r="MY56" i="1"/>
  <c r="MY57" i="1"/>
  <c r="MY58" i="1"/>
  <c r="MY59" i="1"/>
  <c r="MY60" i="1"/>
  <c r="MY61" i="1"/>
  <c r="MY62" i="1"/>
  <c r="MY63" i="1"/>
  <c r="MY64" i="1"/>
  <c r="MY65" i="1"/>
  <c r="MY66" i="1"/>
  <c r="MY67" i="1"/>
  <c r="MY68" i="1"/>
  <c r="MY69" i="1"/>
  <c r="MY70" i="1"/>
  <c r="MY71" i="1"/>
  <c r="MY72" i="1"/>
  <c r="MY73" i="1"/>
  <c r="MY74" i="1"/>
  <c r="MY75" i="1"/>
  <c r="MY76" i="1"/>
  <c r="MY77" i="1"/>
  <c r="MY78" i="1"/>
  <c r="MY79" i="1"/>
  <c r="MY80" i="1"/>
  <c r="MY81" i="1"/>
  <c r="MY82" i="1"/>
  <c r="MY83" i="1"/>
  <c r="MY84" i="1"/>
  <c r="MY85" i="1"/>
  <c r="MY86" i="1"/>
  <c r="MY87" i="1"/>
  <c r="MY88" i="1"/>
  <c r="MY89" i="1"/>
  <c r="MY90" i="1"/>
  <c r="MY91" i="1"/>
  <c r="MY92" i="1"/>
  <c r="MY93" i="1"/>
  <c r="MY94" i="1"/>
  <c r="MY95" i="1"/>
  <c r="MY96" i="1"/>
  <c r="MY97" i="1"/>
  <c r="MY98" i="1"/>
  <c r="MY99" i="1"/>
  <c r="MY100" i="1"/>
  <c r="MY101" i="1"/>
  <c r="MY102" i="1"/>
  <c r="MY103" i="1"/>
  <c r="MY104" i="1"/>
  <c r="MY105" i="1"/>
  <c r="MY106" i="1"/>
  <c r="MY107" i="1"/>
  <c r="MY108" i="1"/>
  <c r="MY109" i="1"/>
  <c r="MY110" i="1"/>
  <c r="MY111" i="1"/>
  <c r="MY112" i="1"/>
  <c r="MY69" i="2"/>
  <c r="MY70" i="2"/>
  <c r="MY71" i="2"/>
  <c r="MY72" i="2"/>
  <c r="MY73" i="2"/>
  <c r="MY74" i="2"/>
  <c r="MY75" i="2"/>
  <c r="MY76" i="2"/>
  <c r="MY77" i="2"/>
  <c r="MY78" i="2"/>
  <c r="MY79" i="2"/>
  <c r="MY80" i="2"/>
  <c r="MY81" i="2"/>
  <c r="MY82" i="2"/>
  <c r="MY83" i="2"/>
  <c r="MY84" i="2"/>
  <c r="MY85" i="2"/>
  <c r="MY86" i="2"/>
  <c r="MY87" i="2"/>
  <c r="MY88" i="2"/>
  <c r="MY89" i="2"/>
  <c r="MY90" i="2"/>
  <c r="MY91" i="2"/>
  <c r="MY92" i="2"/>
  <c r="MY93" i="2"/>
  <c r="MY94" i="2"/>
  <c r="MY95" i="2"/>
  <c r="MY96" i="2"/>
  <c r="MY97" i="2"/>
  <c r="MY98" i="2"/>
  <c r="MY99" i="2"/>
  <c r="MY100" i="2"/>
  <c r="MY101" i="2"/>
  <c r="MY102" i="2"/>
  <c r="MY56" i="2"/>
  <c r="MY57" i="2"/>
  <c r="MY58" i="2"/>
  <c r="MY59" i="2"/>
  <c r="MY60" i="2"/>
  <c r="MY61" i="2"/>
  <c r="MY62" i="2"/>
  <c r="MY63" i="2"/>
  <c r="MY64" i="2"/>
  <c r="MY65" i="2"/>
  <c r="MY66" i="2"/>
  <c r="MY67" i="2"/>
  <c r="MY68" i="2"/>
  <c r="E13" i="3"/>
  <c r="F13" i="3"/>
  <c r="G13" i="3"/>
  <c r="H13" i="3"/>
  <c r="I13" i="3"/>
  <c r="J13" i="3"/>
  <c r="E14" i="3"/>
  <c r="F14" i="3"/>
  <c r="G14" i="3"/>
  <c r="H14" i="3"/>
  <c r="I14" i="3"/>
  <c r="J14" i="3"/>
  <c r="J12" i="3"/>
  <c r="I12" i="3"/>
  <c r="H12" i="3"/>
  <c r="G12" i="3"/>
  <c r="F12" i="3"/>
  <c r="J7" i="3"/>
  <c r="I7" i="3"/>
  <c r="H7" i="3"/>
  <c r="G7" i="3"/>
  <c r="F7" i="3"/>
  <c r="F8" i="3"/>
  <c r="G8" i="3"/>
  <c r="H8" i="3"/>
  <c r="I8" i="3"/>
  <c r="J8" i="3"/>
  <c r="E9" i="3"/>
  <c r="F9" i="3"/>
  <c r="G9" i="3"/>
  <c r="H9" i="3"/>
  <c r="I9" i="3"/>
  <c r="J9" i="3"/>
  <c r="MY2" i="2"/>
  <c r="MY3" i="2"/>
  <c r="MY4" i="2"/>
  <c r="MY5" i="2"/>
  <c r="MY6" i="2"/>
  <c r="MY7" i="2"/>
  <c r="MY8" i="2"/>
  <c r="MY9" i="2"/>
  <c r="MY10" i="2"/>
  <c r="MY11" i="2"/>
  <c r="MY12" i="2"/>
  <c r="MY13" i="2"/>
  <c r="MY14" i="2"/>
  <c r="MY15" i="2"/>
  <c r="MY16" i="2"/>
  <c r="MY17" i="2"/>
  <c r="MY18" i="2"/>
  <c r="MY19" i="2"/>
  <c r="MY20" i="2"/>
  <c r="MY21" i="2"/>
  <c r="MY22" i="2"/>
  <c r="MY23" i="2"/>
  <c r="MY24" i="2"/>
  <c r="MY25" i="2"/>
  <c r="MY26" i="2"/>
  <c r="MY27" i="2"/>
  <c r="MY28" i="2"/>
  <c r="MY29" i="2"/>
  <c r="MY30" i="2"/>
  <c r="MY31" i="2"/>
  <c r="MY32" i="2"/>
  <c r="MY33" i="2"/>
  <c r="MY34" i="2"/>
  <c r="MY35" i="2"/>
  <c r="MY36" i="2"/>
  <c r="MY37" i="2"/>
  <c r="MY38" i="2"/>
  <c r="MY39" i="2"/>
  <c r="MY40" i="2"/>
  <c r="MY41" i="2"/>
  <c r="MY42" i="2"/>
  <c r="MY43" i="2"/>
  <c r="MY44" i="2"/>
  <c r="MY45" i="2"/>
  <c r="MY46" i="2"/>
  <c r="MY47" i="2"/>
  <c r="MY48" i="2"/>
  <c r="MY49" i="2"/>
  <c r="MY50" i="2"/>
  <c r="MY51" i="2"/>
  <c r="MY52" i="2"/>
  <c r="MY53" i="2"/>
  <c r="MY54" i="2"/>
  <c r="MY55" i="2"/>
</calcChain>
</file>

<file path=xl/sharedStrings.xml><?xml version="1.0" encoding="utf-8"?>
<sst xmlns="http://schemas.openxmlformats.org/spreadsheetml/2006/main" count="26968" uniqueCount="649">
  <si>
    <t>Subject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</si>
  <si>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</si>
  <si>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</si>
  <si>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</si>
  <si>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</si>
  <si>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</si>
  <si>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</si>
  <si>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</si>
  <si>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</si>
  <si>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</si>
  <si>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</si>
  <si>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</si>
  <si>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</si>
  <si>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</si>
  <si>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</si>
  <si>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</si>
  <si>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</si>
  <si>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</si>
  <si>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</si>
  <si>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</si>
  <si>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</si>
  <si>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</si>
  <si>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</si>
  <si>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</si>
  <si>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</si>
  <si>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</si>
  <si>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Trial26</t>
  </si>
  <si>
    <t>Trial27</t>
  </si>
  <si>
    <t>Trial28</t>
  </si>
  <si>
    <t>Trial29</t>
  </si>
  <si>
    <t>Trial30</t>
  </si>
  <si>
    <t>Trial31</t>
  </si>
  <si>
    <t>Trial32</t>
  </si>
  <si>
    <t>Trial33</t>
  </si>
  <si>
    <t>Trial34</t>
  </si>
  <si>
    <t>Trial35</t>
  </si>
  <si>
    <t>Trial36</t>
  </si>
  <si>
    <t>Trial37</t>
  </si>
  <si>
    <t>Trial38</t>
  </si>
  <si>
    <t>Trial39</t>
  </si>
  <si>
    <t>Trial40</t>
  </si>
  <si>
    <t>Trial41</t>
  </si>
  <si>
    <t>Trial42</t>
  </si>
  <si>
    <t>Trial43</t>
  </si>
  <si>
    <t>Trial44</t>
  </si>
  <si>
    <t>Trial45</t>
  </si>
  <si>
    <t>Trial46</t>
  </si>
  <si>
    <t>Trial47</t>
  </si>
  <si>
    <t>Trial48</t>
  </si>
  <si>
    <t>Trial49</t>
  </si>
  <si>
    <t>Trial50</t>
  </si>
  <si>
    <t>Trial51</t>
  </si>
  <si>
    <t>Trial52</t>
  </si>
  <si>
    <t>Trial53</t>
  </si>
  <si>
    <t>Trial54</t>
  </si>
  <si>
    <t>Trial55</t>
  </si>
  <si>
    <t>Trial56</t>
  </si>
  <si>
    <t>Trial57</t>
  </si>
  <si>
    <t>Trial58</t>
  </si>
  <si>
    <t>Trial59</t>
  </si>
  <si>
    <t>Trial60</t>
  </si>
  <si>
    <t>Trial61</t>
  </si>
  <si>
    <t>Trial62</t>
  </si>
  <si>
    <t>Trial63</t>
  </si>
  <si>
    <t>Trial64</t>
  </si>
  <si>
    <t>Trial65</t>
  </si>
  <si>
    <t>Trial66</t>
  </si>
  <si>
    <t>Trial67</t>
  </si>
  <si>
    <t>Trial68</t>
  </si>
  <si>
    <t>Trial69</t>
  </si>
  <si>
    <t>Trial70</t>
  </si>
  <si>
    <t>Trial71</t>
  </si>
  <si>
    <t>Trial72</t>
  </si>
  <si>
    <t>Trial73</t>
  </si>
  <si>
    <t>Trial74</t>
  </si>
  <si>
    <t>Trial75</t>
  </si>
  <si>
    <t>Trial76</t>
  </si>
  <si>
    <t>Trial77</t>
  </si>
  <si>
    <t>Trial78</t>
  </si>
  <si>
    <t>Trial79</t>
  </si>
  <si>
    <t>Trial80</t>
  </si>
  <si>
    <t>Trial81</t>
  </si>
  <si>
    <t>Trial82</t>
  </si>
  <si>
    <t>Trial83</t>
  </si>
  <si>
    <t>Trial84</t>
  </si>
  <si>
    <t>Trial85</t>
  </si>
  <si>
    <t>Trial86</t>
  </si>
  <si>
    <t>Trial87</t>
  </si>
  <si>
    <t>Trial88</t>
  </si>
  <si>
    <t>Trial89</t>
  </si>
  <si>
    <t>Trial90</t>
  </si>
  <si>
    <t>Trial91</t>
  </si>
  <si>
    <t>Trial92</t>
  </si>
  <si>
    <t>Trial93</t>
  </si>
  <si>
    <t>Trial94</t>
  </si>
  <si>
    <t>Trial95</t>
  </si>
  <si>
    <t>Trial96</t>
  </si>
  <si>
    <t>Trial97</t>
  </si>
  <si>
    <t>Trial98</t>
  </si>
  <si>
    <t>Trial99</t>
  </si>
  <si>
    <t>Trial100</t>
  </si>
  <si>
    <t>Trial101</t>
  </si>
  <si>
    <t>Trial102</t>
  </si>
  <si>
    <t>Trial103</t>
  </si>
  <si>
    <t>Trial104</t>
  </si>
  <si>
    <t>Trial105</t>
  </si>
  <si>
    <t>Trial106</t>
  </si>
  <si>
    <t>Trial107</t>
  </si>
  <si>
    <t>Trial108</t>
  </si>
  <si>
    <t>Trial109</t>
  </si>
  <si>
    <t>Trial110</t>
  </si>
  <si>
    <t>Trial111</t>
  </si>
  <si>
    <t>Trial112</t>
  </si>
  <si>
    <t>Trial113</t>
  </si>
  <si>
    <t>Trial114</t>
  </si>
  <si>
    <t>Trial115</t>
  </si>
  <si>
    <t>Trial116</t>
  </si>
  <si>
    <t>Trial117</t>
  </si>
  <si>
    <t>Trial118</t>
  </si>
  <si>
    <t>Trial119</t>
  </si>
  <si>
    <t>Trial120</t>
  </si>
  <si>
    <t>Fighting1</t>
  </si>
  <si>
    <t>Fighting2</t>
  </si>
  <si>
    <t>Fighting3</t>
  </si>
  <si>
    <t>Fighting4</t>
  </si>
  <si>
    <t>Fighting5</t>
  </si>
  <si>
    <t>Fighting6</t>
  </si>
  <si>
    <t>Fighting7</t>
  </si>
  <si>
    <t>Fighting8</t>
  </si>
  <si>
    <t>Fighting9</t>
  </si>
  <si>
    <t>Fighting10</t>
  </si>
  <si>
    <t>Fighting11</t>
  </si>
  <si>
    <t>Fighting12</t>
  </si>
  <si>
    <t>Fighting13</t>
  </si>
  <si>
    <t>Fighting14</t>
  </si>
  <si>
    <t>Fighting15</t>
  </si>
  <si>
    <t>Fighting16</t>
  </si>
  <si>
    <t>Fighting17</t>
  </si>
  <si>
    <t>Fighting18</t>
  </si>
  <si>
    <t>Fighting19</t>
  </si>
  <si>
    <t>Fighting20</t>
  </si>
  <si>
    <t>Fighting21</t>
  </si>
  <si>
    <t>Fighting22</t>
  </si>
  <si>
    <t>Fighting23</t>
  </si>
  <si>
    <t>Fighting24</t>
  </si>
  <si>
    <t>Fighting25</t>
  </si>
  <si>
    <t>Fighting26</t>
  </si>
  <si>
    <t>Fighting27</t>
  </si>
  <si>
    <t>Fighting28</t>
  </si>
  <si>
    <t>Fighting29</t>
  </si>
  <si>
    <t>Fighting30</t>
  </si>
  <si>
    <t>Fighting31</t>
  </si>
  <si>
    <t>Fighting32</t>
  </si>
  <si>
    <t>Fighting33</t>
  </si>
  <si>
    <t>Fighting34</t>
  </si>
  <si>
    <t>Fighting35</t>
  </si>
  <si>
    <t>Fighting36</t>
  </si>
  <si>
    <t>Fighting37</t>
  </si>
  <si>
    <t>Fighting38</t>
  </si>
  <si>
    <t>Fighting39</t>
  </si>
  <si>
    <t>Fighting40</t>
  </si>
  <si>
    <t>Fighting41</t>
  </si>
  <si>
    <t>Fighting42</t>
  </si>
  <si>
    <t>Fighting43</t>
  </si>
  <si>
    <t>Fighting44</t>
  </si>
  <si>
    <t>Fighting45</t>
  </si>
  <si>
    <t>Fighting46</t>
  </si>
  <si>
    <t>Fighting47</t>
  </si>
  <si>
    <t>Fighting48</t>
  </si>
  <si>
    <t>Fighting49</t>
  </si>
  <si>
    <t>Fighting50</t>
  </si>
  <si>
    <t>Fighting51</t>
  </si>
  <si>
    <t>Fighting52</t>
  </si>
  <si>
    <t>Fighting53</t>
  </si>
  <si>
    <t>Fighting54</t>
  </si>
  <si>
    <t>Fighting55</t>
  </si>
  <si>
    <t>Fighting56</t>
  </si>
  <si>
    <t>Fighting57</t>
  </si>
  <si>
    <t>Fighting58</t>
  </si>
  <si>
    <t>Fighting59</t>
  </si>
  <si>
    <t>Fighting60</t>
  </si>
  <si>
    <t>Fighting61</t>
  </si>
  <si>
    <t>Fighting62</t>
  </si>
  <si>
    <t>Fighting63</t>
  </si>
  <si>
    <t>Fighting64</t>
  </si>
  <si>
    <t>Fighting65</t>
  </si>
  <si>
    <t>Fighting66</t>
  </si>
  <si>
    <t>Fighting67</t>
  </si>
  <si>
    <t>Fighting68</t>
  </si>
  <si>
    <t>Fighting69</t>
  </si>
  <si>
    <t>Fighting70</t>
  </si>
  <si>
    <t>Fighting71</t>
  </si>
  <si>
    <t>Fighting72</t>
  </si>
  <si>
    <t>Fighting73</t>
  </si>
  <si>
    <t>Fighting74</t>
  </si>
  <si>
    <t>Fighting75</t>
  </si>
  <si>
    <t>Fighting76</t>
  </si>
  <si>
    <t>Fighting77</t>
  </si>
  <si>
    <t>Fighting78</t>
  </si>
  <si>
    <t>Fighting79</t>
  </si>
  <si>
    <t>Fighting80</t>
  </si>
  <si>
    <t>Fighting81</t>
  </si>
  <si>
    <t>Fighting82</t>
  </si>
  <si>
    <t>Fighting83</t>
  </si>
  <si>
    <t>Fighting84</t>
  </si>
  <si>
    <t>Fighting85</t>
  </si>
  <si>
    <t>Fighting86</t>
  </si>
  <si>
    <t>Fighting87</t>
  </si>
  <si>
    <t>Fighting88</t>
  </si>
  <si>
    <t>Fighting89</t>
  </si>
  <si>
    <t>Fighting90</t>
  </si>
  <si>
    <t>Fighting91</t>
  </si>
  <si>
    <t>Fighting92</t>
  </si>
  <si>
    <t>Fighting93</t>
  </si>
  <si>
    <t>Fighting94</t>
  </si>
  <si>
    <t>Fighting95</t>
  </si>
  <si>
    <t>Fighting96</t>
  </si>
  <si>
    <t>Fighting97</t>
  </si>
  <si>
    <t>Fighting98</t>
  </si>
  <si>
    <t>Fighting99</t>
  </si>
  <si>
    <t>Fighting100</t>
  </si>
  <si>
    <t>Fighting101</t>
  </si>
  <si>
    <t>Fighting102</t>
  </si>
  <si>
    <t>Fighting103</t>
  </si>
  <si>
    <t>Fighting104</t>
  </si>
  <si>
    <t>Fighting105</t>
  </si>
  <si>
    <t>Fighting106</t>
  </si>
  <si>
    <t>Fighting107</t>
  </si>
  <si>
    <t>Fighting108</t>
  </si>
  <si>
    <t>Fighting109</t>
  </si>
  <si>
    <t>Fighting110</t>
  </si>
  <si>
    <t>Fighting111</t>
  </si>
  <si>
    <t>Fighting112</t>
  </si>
  <si>
    <t>Fighting113</t>
  </si>
  <si>
    <t>Fighting114</t>
  </si>
  <si>
    <t>Fighting115</t>
  </si>
  <si>
    <t>Fighting116</t>
  </si>
  <si>
    <t>Fighting117</t>
  </si>
  <si>
    <t>Fighting118</t>
  </si>
  <si>
    <t>Fighting119</t>
  </si>
  <si>
    <t>Fighting120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</si>
  <si>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</si>
  <si>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</si>
  <si>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</si>
  <si>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</si>
  <si>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</si>
  <si>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</si>
  <si>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</si>
  <si>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</si>
  <si>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</si>
  <si>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</si>
  <si>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Score11</t>
  </si>
  <si>
    <t>Score12</t>
  </si>
  <si>
    <t>Score13</t>
  </si>
  <si>
    <t>Score14</t>
  </si>
  <si>
    <t>Score15</t>
  </si>
  <si>
    <t>Score16</t>
  </si>
  <si>
    <t>Score17</t>
  </si>
  <si>
    <t>Score18</t>
  </si>
  <si>
    <t>Score19</t>
  </si>
  <si>
    <t>Score20</t>
  </si>
  <si>
    <t>Score21</t>
  </si>
  <si>
    <t>Score22</t>
  </si>
  <si>
    <t>Score23</t>
  </si>
  <si>
    <t>Score24</t>
  </si>
  <si>
    <t>Score25</t>
  </si>
  <si>
    <t>Score26</t>
  </si>
  <si>
    <t>Score27</t>
  </si>
  <si>
    <t>Score28</t>
  </si>
  <si>
    <t>Score29</t>
  </si>
  <si>
    <t>Score30</t>
  </si>
  <si>
    <t>Score31</t>
  </si>
  <si>
    <t>Score32</t>
  </si>
  <si>
    <t>Score33</t>
  </si>
  <si>
    <t>Score34</t>
  </si>
  <si>
    <t>Score35</t>
  </si>
  <si>
    <t>Score36</t>
  </si>
  <si>
    <t>Score37</t>
  </si>
  <si>
    <t>Score38</t>
  </si>
  <si>
    <t>Score39</t>
  </si>
  <si>
    <t>Score40</t>
  </si>
  <si>
    <t>Score41</t>
  </si>
  <si>
    <t>Score42</t>
  </si>
  <si>
    <t>Score43</t>
  </si>
  <si>
    <t>Score44</t>
  </si>
  <si>
    <t>Score45</t>
  </si>
  <si>
    <t>Score46</t>
  </si>
  <si>
    <t>Score47</t>
  </si>
  <si>
    <t>Score48</t>
  </si>
  <si>
    <t>Score49</t>
  </si>
  <si>
    <t>Score50</t>
  </si>
  <si>
    <t>Score51</t>
  </si>
  <si>
    <t>Score52</t>
  </si>
  <si>
    <t>Score53</t>
  </si>
  <si>
    <t>Score54</t>
  </si>
  <si>
    <t>Score55</t>
  </si>
  <si>
    <t>Score56</t>
  </si>
  <si>
    <t>Score57</t>
  </si>
  <si>
    <t>Score58</t>
  </si>
  <si>
    <t>Score59</t>
  </si>
  <si>
    <t>Score60</t>
  </si>
  <si>
    <t>Score61</t>
  </si>
  <si>
    <t>Score62</t>
  </si>
  <si>
    <t>Score63</t>
  </si>
  <si>
    <t>Score64</t>
  </si>
  <si>
    <t>Score65</t>
  </si>
  <si>
    <t>Score66</t>
  </si>
  <si>
    <t>Score67</t>
  </si>
  <si>
    <t>Score68</t>
  </si>
  <si>
    <t>Score69</t>
  </si>
  <si>
    <t>Score70</t>
  </si>
  <si>
    <t>Score71</t>
  </si>
  <si>
    <t>Score72</t>
  </si>
  <si>
    <t>Score73</t>
  </si>
  <si>
    <t>Score74</t>
  </si>
  <si>
    <t>Score75</t>
  </si>
  <si>
    <t>Score76</t>
  </si>
  <si>
    <t>Score77</t>
  </si>
  <si>
    <t>Score78</t>
  </si>
  <si>
    <t>Score79</t>
  </si>
  <si>
    <t>Score80</t>
  </si>
  <si>
    <t>Score81</t>
  </si>
  <si>
    <t>Score82</t>
  </si>
  <si>
    <t>Score83</t>
  </si>
  <si>
    <t>Score84</t>
  </si>
  <si>
    <t>Score85</t>
  </si>
  <si>
    <t>Score86</t>
  </si>
  <si>
    <t>Score87</t>
  </si>
  <si>
    <t>Score88</t>
  </si>
  <si>
    <t>Score89</t>
  </si>
  <si>
    <t>Score90</t>
  </si>
  <si>
    <t>Score91</t>
  </si>
  <si>
    <t>Score92</t>
  </si>
  <si>
    <t>Score93</t>
  </si>
  <si>
    <t>Score94</t>
  </si>
  <si>
    <t>Score95</t>
  </si>
  <si>
    <t>Score96</t>
  </si>
  <si>
    <t>Score97</t>
  </si>
  <si>
    <t>Score98</t>
  </si>
  <si>
    <t>Score99</t>
  </si>
  <si>
    <t>Score100</t>
  </si>
  <si>
    <t>Score101</t>
  </si>
  <si>
    <t>Score102</t>
  </si>
  <si>
    <t>Score103</t>
  </si>
  <si>
    <t>Score104</t>
  </si>
  <si>
    <t>Score105</t>
  </si>
  <si>
    <t>Score106</t>
  </si>
  <si>
    <t>Score107</t>
  </si>
  <si>
    <t>Score108</t>
  </si>
  <si>
    <t>Score109</t>
  </si>
  <si>
    <t>Score110</t>
  </si>
  <si>
    <t>Score111</t>
  </si>
  <si>
    <t>Score112</t>
  </si>
  <si>
    <t>Score113</t>
  </si>
  <si>
    <t>Score114</t>
  </si>
  <si>
    <t>Score115</t>
  </si>
  <si>
    <t>Score116</t>
  </si>
  <si>
    <t>Score117</t>
  </si>
  <si>
    <t>Score118</t>
  </si>
  <si>
    <t>Score119</t>
  </si>
  <si>
    <t>Score120</t>
  </si>
  <si>
    <t>Total_Score</t>
  </si>
  <si>
    <t>A1828Q2O5R0G8Q</t>
  </si>
  <si>
    <t>fighting</t>
  </si>
  <si>
    <t>hiding</t>
  </si>
  <si>
    <t>A1F63RK1PMJS5Y</t>
  </si>
  <si>
    <t>omitting</t>
  </si>
  <si>
    <t>A1F8MOWCCVDIH2</t>
  </si>
  <si>
    <t>A1T9IKE8GV4LR4</t>
  </si>
  <si>
    <t>A20NITCOBY4775</t>
  </si>
  <si>
    <t>A27BUT19WQ6P1O</t>
  </si>
  <si>
    <t>A2A4EX36X0JB4R</t>
  </si>
  <si>
    <t>A2OJB437VM9WG5</t>
  </si>
  <si>
    <t>A2R794P3E8X0MK</t>
  </si>
  <si>
    <t>A2SYRFPPV9WDEG</t>
  </si>
  <si>
    <t>A3LI11B9RGB73X</t>
  </si>
  <si>
    <t>A3NF9B2NLCLZWT</t>
  </si>
  <si>
    <t>AOAZMLP27GD81</t>
  </si>
  <si>
    <t>AS1QMPXIT1EGX</t>
  </si>
  <si>
    <t>AVMIXXCHPD291</t>
  </si>
  <si>
    <t>A1Q9UXA1K3MFQO</t>
  </si>
  <si>
    <t>AEF0OOR0I1101</t>
  </si>
  <si>
    <t>A2SK5KHKKIT5T2</t>
  </si>
  <si>
    <t>AKY7ZFPCHAXMJ</t>
  </si>
  <si>
    <t>A1N783M0TDDHQA</t>
  </si>
  <si>
    <t>A1GKE70F4D206G</t>
  </si>
  <si>
    <t>ALEJV7D94ZLHF</t>
  </si>
  <si>
    <t>ARVU7VYF2489E</t>
  </si>
  <si>
    <t>ARSXA2ZPDMVVL</t>
  </si>
  <si>
    <t>A2R40R4O6G0YBY</t>
  </si>
  <si>
    <t>A18PC9QU8N3DXS</t>
  </si>
  <si>
    <t>A1DY4DM16TBFPL</t>
  </si>
  <si>
    <t>A1QP4I4LGECWZV</t>
  </si>
  <si>
    <t>A1GN1MHAXLJN0Y</t>
  </si>
  <si>
    <t>A3MNHGPPYNP6HC</t>
  </si>
  <si>
    <t>A3HNEYFOIJWPH1</t>
  </si>
  <si>
    <t>A38Z10YT1VO5T6</t>
  </si>
  <si>
    <t>AD7CUW86FWEKT</t>
  </si>
  <si>
    <t>A1MXU3PRR18JDY</t>
  </si>
  <si>
    <t>A1OQ3KL56KMQSU</t>
  </si>
  <si>
    <t>A1V5IEXW0888X2</t>
  </si>
  <si>
    <t>A21PQ8OB80F4NP</t>
  </si>
  <si>
    <t>A24EAYGSHOXEGP</t>
  </si>
  <si>
    <t>A2DBMTMB6IHKJE</t>
  </si>
  <si>
    <t>A2IIFLNPOHCIH2</t>
  </si>
  <si>
    <t>A2TBXASXZIRNNW</t>
  </si>
  <si>
    <t>A32QRY3NAE9PUD</t>
  </si>
  <si>
    <t>A36470UBRH28GO</t>
  </si>
  <si>
    <t>A3UPDCY9G8NK6R</t>
  </si>
  <si>
    <t>A3UVZBXY81BNSF</t>
  </si>
  <si>
    <t>AC4LBMA5QJJ1I</t>
  </si>
  <si>
    <t>ADG7Q58BOP431</t>
  </si>
  <si>
    <t>AFCFPR8RRW45X</t>
  </si>
  <si>
    <t>A34D413HR7ZIFM</t>
  </si>
  <si>
    <t>A21TGZU9EXJ272</t>
  </si>
  <si>
    <t>A3LGFYY3D0Y85X</t>
  </si>
  <si>
    <t>A21XD6CWE1JNMQ</t>
  </si>
  <si>
    <t>A2S4YDJ9UGAXFQ</t>
  </si>
  <si>
    <t>A4WSGXF5IARBH</t>
  </si>
  <si>
    <t>A5TI9UQEPLNWI</t>
  </si>
  <si>
    <t>A324FQ64NCN2YS</t>
  </si>
  <si>
    <t>A1OP238L5ZBHZV</t>
  </si>
  <si>
    <t>A29ZV4XJB7R1O</t>
  </si>
  <si>
    <t>A1KZRSLKACHL4D</t>
  </si>
  <si>
    <t>AKQP8M2GR7VCL</t>
  </si>
  <si>
    <t>AY3WQH3I3HT4D</t>
  </si>
  <si>
    <t>AUQTHU5AOZVQC</t>
  </si>
  <si>
    <t>A3HUD3CNH2GXGW</t>
  </si>
  <si>
    <t>AUH7I1RNWH44P</t>
  </si>
  <si>
    <t>A1XMFODRPFWKJ7</t>
  </si>
  <si>
    <t>AO3NZXSI6KQSZ</t>
  </si>
  <si>
    <t>A8R36LINQ8Y4O</t>
  </si>
  <si>
    <t>A3P3I1YTKXO8SY</t>
  </si>
  <si>
    <t>ACP5OSFS4WW3Y</t>
  </si>
  <si>
    <t>A356Z5W7R4J1W4</t>
  </si>
  <si>
    <t>A3C7X1KSU99D7D</t>
  </si>
  <si>
    <t>A1LQHI9L1DXN13</t>
  </si>
  <si>
    <t>A3R25SV8HUGML2</t>
  </si>
  <si>
    <t>A2R9VWNAOREXQ7</t>
  </si>
  <si>
    <t>A1REQDWUQCV4HD</t>
  </si>
  <si>
    <t>AKM7BAAH9OPGW</t>
  </si>
  <si>
    <t>ALEJWTTZHO3AV</t>
  </si>
  <si>
    <t>A1FHH3XEFEQYV7</t>
  </si>
  <si>
    <t>Answer1</t>
  </si>
  <si>
    <t>Answer2</t>
  </si>
  <si>
    <t>Answer3</t>
  </si>
  <si>
    <t>Answer4</t>
  </si>
  <si>
    <t>Answer5</t>
  </si>
  <si>
    <t>Answer6</t>
  </si>
  <si>
    <t>Answer7</t>
  </si>
  <si>
    <t>Answer8</t>
  </si>
  <si>
    <t>Answer9</t>
  </si>
  <si>
    <t>Answer10</t>
  </si>
  <si>
    <t>Answer11</t>
  </si>
  <si>
    <t>Answer12</t>
  </si>
  <si>
    <t>Answer13</t>
  </si>
  <si>
    <t>Answer14</t>
  </si>
  <si>
    <t>Answer15</t>
  </si>
  <si>
    <t>Answer16</t>
  </si>
  <si>
    <t>Answer17</t>
  </si>
  <si>
    <t>Answer18</t>
  </si>
  <si>
    <t>Answer19</t>
  </si>
  <si>
    <t>Answer20</t>
  </si>
  <si>
    <t>Answer21</t>
  </si>
  <si>
    <t>Answer22</t>
  </si>
  <si>
    <t>Answer23</t>
  </si>
  <si>
    <t>Answer24</t>
  </si>
  <si>
    <t>Answer25</t>
  </si>
  <si>
    <t>A2CFKRHOUM182K</t>
  </si>
  <si>
    <t>A1NFBKUYYVUYWF</t>
  </si>
  <si>
    <t>A1DNJ17PE2RYJZ</t>
  </si>
  <si>
    <t>AS4WHZ0EVURW</t>
  </si>
  <si>
    <t>AOPG07J95DDJT</t>
  </si>
  <si>
    <t>A2ZV96GRXVSXK4</t>
  </si>
  <si>
    <t>A1OF4LT1OZYTDN</t>
  </si>
  <si>
    <t>AAHZCL4LIPCBQ</t>
  </si>
  <si>
    <t>A9KLWB70I12U7</t>
  </si>
  <si>
    <t>A1SQ385J95FIOQ</t>
  </si>
  <si>
    <t>A17QOT9NFOE4HW</t>
  </si>
  <si>
    <t>AL34XQQW441B2</t>
  </si>
  <si>
    <t>A167SYXGXFU7C8</t>
  </si>
  <si>
    <t>A3AS5XLS14VJNU</t>
  </si>
  <si>
    <t>A29H0MQKZLQMNG</t>
  </si>
  <si>
    <t>AURYD2FH3FUOQ</t>
  </si>
  <si>
    <t>APFYII0TG8HM6</t>
  </si>
  <si>
    <t>A2TQA6P89QXE7P</t>
  </si>
  <si>
    <t>A3G7NL91BRY9JL</t>
  </si>
  <si>
    <t>A3V4RQCV749KKJ</t>
  </si>
  <si>
    <t>A3P74FP62XNVYI</t>
  </si>
  <si>
    <t>A1MYLQQL8BBOYT</t>
  </si>
  <si>
    <t>A4UVNGSXE2ANA</t>
  </si>
  <si>
    <t>A2WIDZJ2KTSK84</t>
  </si>
  <si>
    <t>A3AROFXSS8WLSY</t>
  </si>
  <si>
    <t>A2ZW029G7AOF3B</t>
  </si>
  <si>
    <t>A2E3TO92MCQ9XU</t>
  </si>
  <si>
    <t>A25CAT0W9W97Z8</t>
  </si>
  <si>
    <t>A6JKKANO7F4KD</t>
  </si>
  <si>
    <t>A1DS5O8MSI3ZH0</t>
  </si>
  <si>
    <t>AM97GWDYEFN97</t>
  </si>
  <si>
    <t>A3BUS4D08Z6XR2</t>
  </si>
  <si>
    <t>A1OS4YKRBTBPTG</t>
  </si>
  <si>
    <t>AEK2SAEL9GG39</t>
  </si>
  <si>
    <t>A19ED8FYO6CA36</t>
  </si>
  <si>
    <t>AKNV05F5X5YAC</t>
  </si>
  <si>
    <t>AJEYVMEV87SGN</t>
  </si>
  <si>
    <t>A2VGEE0ZIZ8CBQ</t>
  </si>
  <si>
    <t>A1F4D2PZ7NNWTL</t>
  </si>
  <si>
    <t>A1U6S8JAWTGDZF</t>
  </si>
  <si>
    <t>A9M0AWUU1UJFV</t>
  </si>
  <si>
    <t>A2ITZCKV1DLTUG</t>
  </si>
  <si>
    <t>A1IBZC62E9DNGP</t>
  </si>
  <si>
    <t>A36JLQOX64JY2O</t>
  </si>
  <si>
    <t>A2BA9Y6VGW6WS1</t>
  </si>
  <si>
    <t>A320QA9HJFUOZO</t>
  </si>
  <si>
    <t>A3QY3I5O0STFGA</t>
  </si>
  <si>
    <t>A2IXFVW8GE5NYE</t>
  </si>
  <si>
    <t>A1N297PBRWHKY2</t>
  </si>
  <si>
    <t>A1Y154WPMX45YA</t>
  </si>
  <si>
    <t>A6B8DOH3KV5SL</t>
  </si>
  <si>
    <t>AJ94N3I1A434D</t>
  </si>
  <si>
    <t>A1ET164AZEK2LI</t>
  </si>
  <si>
    <t>A30RP0VO7WACHI</t>
  </si>
  <si>
    <t>A3UN57EC5AXY1Z</t>
  </si>
  <si>
    <t>Cooperation</t>
  </si>
  <si>
    <t>M</t>
  </si>
  <si>
    <t>SD</t>
  </si>
  <si>
    <t>Full</t>
  </si>
  <si>
    <t>Hidden</t>
  </si>
  <si>
    <t>Overall</t>
  </si>
  <si>
    <t>Trial 1-20</t>
  </si>
  <si>
    <t>Trial 21-40</t>
  </si>
  <si>
    <t>Trial 41-60</t>
  </si>
  <si>
    <t>Trial 61-80</t>
  </si>
  <si>
    <t>Trial 81-100</t>
  </si>
  <si>
    <t>Trial 101-120</t>
  </si>
  <si>
    <t>M Cooperation</t>
  </si>
  <si>
    <t>SE Cooperation</t>
  </si>
  <si>
    <t>A1NITMHYG5YL3H</t>
  </si>
  <si>
    <t>A3G5IPGLH1IIZN</t>
  </si>
  <si>
    <t>AY62M3SXPNANR</t>
  </si>
  <si>
    <t>A19WXS1CLVLEEX</t>
  </si>
  <si>
    <t>A12U7YNO0GKNKZ</t>
  </si>
  <si>
    <t>A3672FHRNOYTSS</t>
  </si>
  <si>
    <t>A3F6SDO4GYBE4Y</t>
  </si>
  <si>
    <t>A1650FELH3UL2F</t>
  </si>
  <si>
    <t>A3QJPB0NZU5PY1</t>
  </si>
  <si>
    <t>A1D2EOCNB0NK0T</t>
  </si>
  <si>
    <t>AW8PQOEFT7LP1</t>
  </si>
  <si>
    <t>A2QCBYREDUOIWV</t>
  </si>
  <si>
    <t>A3SWVCOJPJM7KQ</t>
  </si>
  <si>
    <t>AQ4WRGANHWRFR</t>
  </si>
  <si>
    <t>ARKZRVB9WN15M</t>
  </si>
  <si>
    <t>AAO99PANYUZQ3</t>
  </si>
  <si>
    <t>A2Z11BHUBDVKMB</t>
  </si>
  <si>
    <t>A12VSA5C02M3FT</t>
  </si>
  <si>
    <t>A16SAB417Y96G4</t>
  </si>
  <si>
    <t>AEKCK3L7OKCY9</t>
  </si>
  <si>
    <t>A1ZS6ODC4COFFS</t>
  </si>
  <si>
    <t>A20ALQT1HIVSAH</t>
  </si>
  <si>
    <t>ALCOP0S6PFR2O</t>
  </si>
  <si>
    <t>ANVXAMUEBGV8N</t>
  </si>
  <si>
    <t>A2CEUCPDECS6U3</t>
  </si>
  <si>
    <t>A1RW3IP4BG6674</t>
  </si>
  <si>
    <t>A3NUIEPMZSHEZ4</t>
  </si>
  <si>
    <t>A1FBO95OVBYOH1</t>
  </si>
  <si>
    <t>A360YJKAGLHHQG</t>
  </si>
  <si>
    <t>AFWKRID53R1XA</t>
  </si>
  <si>
    <t>A35IRG8LI9293E</t>
  </si>
  <si>
    <t>A2EEL9YYUHL5SK</t>
  </si>
  <si>
    <t>AAETU665D8NYQ</t>
  </si>
  <si>
    <t>A13VIJ7G997ZCY</t>
  </si>
  <si>
    <t>A2SWQM5X54P1O5</t>
  </si>
  <si>
    <t>A30E8O88VM06HY</t>
  </si>
  <si>
    <t>A2NFKOH8HAAL1P</t>
  </si>
  <si>
    <t>A292QSLC0BUT0O</t>
  </si>
  <si>
    <t>A29CKVKSYJXIQ0</t>
  </si>
  <si>
    <t>A302M81U0HM7RJ</t>
  </si>
  <si>
    <t>A3MRB8TFD1IUS6</t>
  </si>
  <si>
    <t>A3GTIIFSMHAKRZ</t>
  </si>
  <si>
    <t>A1UURQF07IOXBO</t>
  </si>
  <si>
    <t>A2XZYK09FKU4PZ</t>
  </si>
  <si>
    <t>A3LMGLOJ8JA3LS</t>
  </si>
  <si>
    <t>A39K9RKR1YHQOR</t>
  </si>
  <si>
    <t>AM5PNAQJEDK8T</t>
  </si>
  <si>
    <t>A17MFEPFEPG9U8</t>
  </si>
  <si>
    <t>A202SYFSZ7V7Q8</t>
  </si>
  <si>
    <t>A3D2U4QF7821ZW</t>
  </si>
  <si>
    <t>A3N7MZOSXM4JHR</t>
  </si>
  <si>
    <t>A3QC57KUVJP5EW</t>
  </si>
  <si>
    <t>A256FHXGSY0E5D</t>
  </si>
  <si>
    <t>AV5Z0FXAJY9RT</t>
  </si>
  <si>
    <t>A2IOBGCJ6MPRY3</t>
  </si>
  <si>
    <t>A2W3QPD493MHEI</t>
  </si>
  <si>
    <t>A3U6IA3JUSFZ2M</t>
  </si>
  <si>
    <t>A382OV019QLW6H</t>
  </si>
  <si>
    <t>AYKZ9H4BNW810</t>
  </si>
  <si>
    <t>A2WX9BYW5TI8OA</t>
  </si>
  <si>
    <t>A2TYLR23CHRULH</t>
  </si>
  <si>
    <t>A1ETJBNTO9ZWZ8</t>
  </si>
  <si>
    <t>A3L6QB2NCEYIMB</t>
  </si>
  <si>
    <t>AA1Q1AVAEW7G4</t>
  </si>
  <si>
    <t>A18U96VTGHOXKM</t>
  </si>
  <si>
    <t>A19DZAFFZEU6GN</t>
  </si>
  <si>
    <t>A1HK7CR71C8BCA</t>
  </si>
  <si>
    <t>A12AU8BCHVKJ59</t>
  </si>
  <si>
    <t>ANHAQ8Q7ZH72E</t>
  </si>
  <si>
    <t>A3M88KA3AW07B3</t>
  </si>
  <si>
    <t>AQM1P6FBDL6YO</t>
  </si>
  <si>
    <t>A2G333PKCQQIA0</t>
  </si>
  <si>
    <t>AGCWXX1MYHP75</t>
  </si>
  <si>
    <t>A3DD5ETYAON14L</t>
  </si>
  <si>
    <t>A2DSQT79EPX7MY</t>
  </si>
  <si>
    <t>A3J334DPB79NE6</t>
  </si>
  <si>
    <t>A3N6Z886JPK4BG</t>
  </si>
  <si>
    <t>A36JGDU8QZV5YE</t>
  </si>
  <si>
    <t>A544VW8YTMPJP</t>
  </si>
  <si>
    <t>Condition</t>
  </si>
  <si>
    <t>Gender</t>
  </si>
  <si>
    <t>Age</t>
  </si>
  <si>
    <t>F</t>
  </si>
  <si>
    <t>A1PSPZ4VIQRY74</t>
  </si>
  <si>
    <t>A2H45V728GQPVQ</t>
  </si>
  <si>
    <t>A3K43RI91Y567E</t>
  </si>
  <si>
    <t>A25AX0DNHKJCQT</t>
  </si>
  <si>
    <t>A2BA43Y55SJBPT</t>
  </si>
  <si>
    <t>A2YFPO0N4GIS25</t>
  </si>
  <si>
    <t>A30ZXZT1EVLB0T</t>
  </si>
  <si>
    <t>Cooperation (Trials)</t>
  </si>
  <si>
    <t>Cooperation (Subjects)</t>
  </si>
  <si>
    <t>Score (Subjects)</t>
  </si>
  <si>
    <t>Full1</t>
  </si>
  <si>
    <t>Full2</t>
  </si>
  <si>
    <t>Full3</t>
  </si>
  <si>
    <t>Full4</t>
  </si>
  <si>
    <t>Full5</t>
  </si>
  <si>
    <t>Full6</t>
  </si>
  <si>
    <t>Full7</t>
  </si>
  <si>
    <t>Hidden1</t>
  </si>
  <si>
    <t>Hidden2</t>
  </si>
  <si>
    <t>Hidden3</t>
  </si>
  <si>
    <t>Hidden4</t>
  </si>
  <si>
    <t>Hidden5</t>
  </si>
  <si>
    <t>Hidden6</t>
  </si>
  <si>
    <t>Hidden7</t>
  </si>
  <si>
    <t>Question8</t>
  </si>
  <si>
    <t>SE</t>
  </si>
  <si>
    <t>constant</t>
  </si>
  <si>
    <t>others cooperation</t>
  </si>
  <si>
    <t>own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</si>
</sst>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colors>
    <mruColors>
      <color rgb="FF7F7E7E"/>
      <color rgb="FFE46826"/>
      <color rgb="FF76B4D7"/>
      <color rgb="FF4D7F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Overall!$D$7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7F7E7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Overall!$E$12:$J$12</c:f>
                <c:numCache>
                  <c:formatCode>General</c:formatCode>
                  <c:ptCount val="6"/>
                  <c:pt idx="0">
                    <c:v>0.0156795410245347</c:v>
                  </c:pt>
                  <c:pt idx="1">
                    <c:v>0.00834801487880539</c:v>
                  </c:pt>
                  <c:pt idx="2">
                    <c:v>0.00874918448861932</c:v>
                  </c:pt>
                  <c:pt idx="3">
                    <c:v>0.006303433620083</c:v>
                  </c:pt>
                  <c:pt idx="4">
                    <c:v>0.0057828825893226</c:v>
                  </c:pt>
                  <c:pt idx="5">
                    <c:v>0.00626211465194234</c:v>
                  </c:pt>
                </c:numCache>
              </c:numRef>
            </c:plus>
            <c:minus>
              <c:numRef>
                <c:f>Overall!$E$12:$J$12</c:f>
                <c:numCache>
                  <c:formatCode>General</c:formatCode>
                  <c:ptCount val="6"/>
                  <c:pt idx="0">
                    <c:v>0.0156795410245347</c:v>
                  </c:pt>
                  <c:pt idx="1">
                    <c:v>0.00834801487880539</c:v>
                  </c:pt>
                  <c:pt idx="2">
                    <c:v>0.00874918448861932</c:v>
                  </c:pt>
                  <c:pt idx="3">
                    <c:v>0.006303433620083</c:v>
                  </c:pt>
                  <c:pt idx="4">
                    <c:v>0.0057828825893226</c:v>
                  </c:pt>
                  <c:pt idx="5">
                    <c:v>0.00626211465194234</c:v>
                  </c:pt>
                </c:numCache>
              </c:numRef>
            </c:minus>
          </c:errBars>
          <c:cat>
            <c:strRef>
              <c:f>Overall!$E$6:$J$6</c:f>
              <c:strCache>
                <c:ptCount val="6"/>
                <c:pt idx="0">
                  <c:v>Trial 1-20</c:v>
                </c:pt>
                <c:pt idx="1">
                  <c:v>Trial 21-40</c:v>
                </c:pt>
                <c:pt idx="2">
                  <c:v>Trial 41-60</c:v>
                </c:pt>
                <c:pt idx="3">
                  <c:v>Trial 61-80</c:v>
                </c:pt>
                <c:pt idx="4">
                  <c:v>Trial 81-100</c:v>
                </c:pt>
                <c:pt idx="5">
                  <c:v>Trial 101-120</c:v>
                </c:pt>
              </c:strCache>
            </c:strRef>
          </c:cat>
          <c:val>
            <c:numRef>
              <c:f>Overall!$E$7:$J$7</c:f>
              <c:numCache>
                <c:formatCode>0.000</c:formatCode>
                <c:ptCount val="6"/>
                <c:pt idx="0">
                  <c:v>0.413837857142857</c:v>
                </c:pt>
                <c:pt idx="1">
                  <c:v>0.383052857142857</c:v>
                </c:pt>
                <c:pt idx="2">
                  <c:v>0.384522857142857</c:v>
                </c:pt>
                <c:pt idx="3">
                  <c:v>0.386634285714286</c:v>
                </c:pt>
                <c:pt idx="4">
                  <c:v>0.382197142857143</c:v>
                </c:pt>
                <c:pt idx="5">
                  <c:v>0.380148571428571</c:v>
                </c:pt>
              </c:numCache>
            </c:numRef>
          </c:val>
        </c:ser>
        <c:ser>
          <c:idx val="1"/>
          <c:order val="1"/>
          <c:tx>
            <c:strRef>
              <c:f>Overall!$D$8</c:f>
              <c:strCache>
                <c:ptCount val="1"/>
                <c:pt idx="0">
                  <c:v>Hidden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Overall!$E$13:$J$13</c:f>
                <c:numCache>
                  <c:formatCode>General</c:formatCode>
                  <c:ptCount val="6"/>
                  <c:pt idx="0">
                    <c:v>0.0157813913815173</c:v>
                  </c:pt>
                  <c:pt idx="1">
                    <c:v>0.0100360782196608</c:v>
                  </c:pt>
                  <c:pt idx="2">
                    <c:v>0.00789134029414672</c:v>
                  </c:pt>
                  <c:pt idx="3">
                    <c:v>0.00935454905650097</c:v>
                  </c:pt>
                  <c:pt idx="4">
                    <c:v>0.00976704322185222</c:v>
                  </c:pt>
                  <c:pt idx="5">
                    <c:v>0.00948800502703943</c:v>
                  </c:pt>
                </c:numCache>
              </c:numRef>
            </c:plus>
            <c:minus>
              <c:numRef>
                <c:f>Overall!$E$13:$J$13</c:f>
                <c:numCache>
                  <c:formatCode>General</c:formatCode>
                  <c:ptCount val="6"/>
                  <c:pt idx="0">
                    <c:v>0.0157813913815173</c:v>
                  </c:pt>
                  <c:pt idx="1">
                    <c:v>0.0100360782196608</c:v>
                  </c:pt>
                  <c:pt idx="2">
                    <c:v>0.00789134029414672</c:v>
                  </c:pt>
                  <c:pt idx="3">
                    <c:v>0.00935454905650097</c:v>
                  </c:pt>
                  <c:pt idx="4">
                    <c:v>0.00976704322185222</c:v>
                  </c:pt>
                  <c:pt idx="5">
                    <c:v>0.00948800502703943</c:v>
                  </c:pt>
                </c:numCache>
              </c:numRef>
            </c:minus>
          </c:errBars>
          <c:cat>
            <c:strRef>
              <c:f>Overall!$E$6:$J$6</c:f>
              <c:strCache>
                <c:ptCount val="6"/>
                <c:pt idx="0">
                  <c:v>Trial 1-20</c:v>
                </c:pt>
                <c:pt idx="1">
                  <c:v>Trial 21-40</c:v>
                </c:pt>
                <c:pt idx="2">
                  <c:v>Trial 41-60</c:v>
                </c:pt>
                <c:pt idx="3">
                  <c:v>Trial 61-80</c:v>
                </c:pt>
                <c:pt idx="4">
                  <c:v>Trial 81-100</c:v>
                </c:pt>
                <c:pt idx="5">
                  <c:v>Trial 101-120</c:v>
                </c:pt>
              </c:strCache>
            </c:strRef>
          </c:cat>
          <c:val>
            <c:numRef>
              <c:f>Overall!$E$8:$J$8</c:f>
              <c:numCache>
                <c:formatCode>0.000</c:formatCode>
                <c:ptCount val="6"/>
                <c:pt idx="0">
                  <c:v>0.410452142857143</c:v>
                </c:pt>
                <c:pt idx="1">
                  <c:v>0.509130714285714</c:v>
                </c:pt>
                <c:pt idx="2">
                  <c:v>0.475569285714286</c:v>
                </c:pt>
                <c:pt idx="3">
                  <c:v>0.483843571428571</c:v>
                </c:pt>
                <c:pt idx="4">
                  <c:v>0.467275714285714</c:v>
                </c:pt>
                <c:pt idx="5">
                  <c:v>0.467025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89816"/>
        <c:axId val="2102192792"/>
      </c:barChart>
      <c:catAx>
        <c:axId val="21021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2792"/>
        <c:crosses val="autoZero"/>
        <c:auto val="1"/>
        <c:lblAlgn val="ctr"/>
        <c:lblOffset val="100"/>
        <c:noMultiLvlLbl val="0"/>
      </c:catAx>
      <c:valAx>
        <c:axId val="210219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number</a:t>
                </a:r>
                <a:r>
                  <a:rPr lang="en-US" baseline="0"/>
                  <a:t> of fighting players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3423019431988"/>
              <c:y val="0.21168809255985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102189816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"Seeing many others hide made me feel like I shouldn't fight."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rgbClr val="7F7E7E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Graphs!$C$3</c:f>
                <c:numCache>
                  <c:formatCode>General</c:formatCode>
                  <c:ptCount val="1"/>
                  <c:pt idx="0">
                    <c:v>0.252</c:v>
                  </c:pt>
                </c:numCache>
              </c:numRef>
            </c:plus>
            <c:minus>
              <c:numRef>
                <c:f>Graphs!$C$3</c:f>
                <c:numCache>
                  <c:formatCode>General</c:formatCode>
                  <c:ptCount val="1"/>
                  <c:pt idx="0">
                    <c:v>0.252</c:v>
                  </c:pt>
                </c:numCache>
              </c:numRef>
            </c:minus>
          </c:errBars>
          <c:val>
            <c:numRef>
              <c:f>Graphs!$B$3</c:f>
              <c:numCache>
                <c:formatCode>General</c:formatCode>
                <c:ptCount val="1"/>
                <c:pt idx="0">
                  <c:v>3.71</c:v>
                </c:pt>
              </c:numCache>
            </c:numRef>
          </c:val>
        </c:ser>
        <c:ser>
          <c:idx val="1"/>
          <c:order val="1"/>
          <c:tx>
            <c:v>Hidden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Graphs!$C$4</c:f>
                <c:numCache>
                  <c:formatCode>General</c:formatCode>
                  <c:ptCount val="1"/>
                  <c:pt idx="0">
                    <c:v>0.215</c:v>
                  </c:pt>
                </c:numCache>
              </c:numRef>
            </c:plus>
            <c:minus>
              <c:numRef>
                <c:f>Graphs!$C$4</c:f>
                <c:numCache>
                  <c:formatCode>General</c:formatCode>
                  <c:ptCount val="1"/>
                  <c:pt idx="0">
                    <c:v>0.215</c:v>
                  </c:pt>
                </c:numCache>
              </c:numRef>
            </c:minus>
          </c:errBars>
          <c:val>
            <c:numRef>
              <c:f>Graphs!$B$4</c:f>
              <c:numCache>
                <c:formatCode>General</c:formatCode>
                <c:ptCount val="1"/>
                <c:pt idx="0">
                  <c:v>2.96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22536"/>
        <c:axId val="2107308104"/>
      </c:barChart>
      <c:catAx>
        <c:axId val="2107322536"/>
        <c:scaling>
          <c:orientation val="minMax"/>
        </c:scaling>
        <c:delete val="0"/>
        <c:axPos val="b"/>
        <c:majorTickMark val="none"/>
        <c:minorTickMark val="none"/>
        <c:tickLblPos val="none"/>
        <c:crossAx val="2107308104"/>
        <c:crosses val="autoZero"/>
        <c:auto val="1"/>
        <c:lblAlgn val="ctr"/>
        <c:lblOffset val="100"/>
        <c:noMultiLvlLbl val="0"/>
      </c:catAx>
      <c:valAx>
        <c:axId val="2107308104"/>
        <c:scaling>
          <c:orientation val="minMax"/>
          <c:max val="7.0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Likert scale (1="do not agree", 7="agree very much")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22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0421153262323"/>
          <c:y val="0.0302571860816944"/>
          <c:w val="0.846344816003824"/>
          <c:h val="0.921331316187595"/>
        </c:manualLayout>
      </c:layout>
      <c:barChart>
        <c:barDir val="col"/>
        <c:grouping val="clustered"/>
        <c:varyColors val="0"/>
        <c:ser>
          <c:idx val="0"/>
          <c:order val="0"/>
          <c:tx>
            <c:v>Full</c:v>
          </c:tx>
          <c:spPr>
            <a:solidFill>
              <a:srgbClr val="7F7E7E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(Graphs!$C$7,Graphs!$C$11,Graphs!$C$15)</c:f>
                <c:numCache>
                  <c:formatCode>General</c:formatCode>
                  <c:ptCount val="3"/>
                  <c:pt idx="0">
                    <c:v>0.389</c:v>
                  </c:pt>
                  <c:pt idx="1">
                    <c:v>0.63</c:v>
                  </c:pt>
                  <c:pt idx="2">
                    <c:v>0.348</c:v>
                  </c:pt>
                </c:numCache>
              </c:numRef>
            </c:plus>
            <c:minus>
              <c:numRef>
                <c:f>(Graphs!$C$7,Graphs!$C$11,Graphs!$C$15)</c:f>
                <c:numCache>
                  <c:formatCode>General</c:formatCode>
                  <c:ptCount val="3"/>
                  <c:pt idx="0">
                    <c:v>0.389</c:v>
                  </c:pt>
                  <c:pt idx="1">
                    <c:v>0.63</c:v>
                  </c:pt>
                  <c:pt idx="2">
                    <c:v>0.348</c:v>
                  </c:pt>
                </c:numCache>
              </c:numRef>
            </c:minus>
          </c:errBars>
          <c:cat>
            <c:strRef>
              <c:f>(Graphs!$A$6,Graphs!$A$10,Graphs!$A$14)</c:f>
              <c:strCache>
                <c:ptCount val="3"/>
                <c:pt idx="0">
                  <c:v>constant</c:v>
                </c:pt>
                <c:pt idx="1">
                  <c:v>others cooperation</c:v>
                </c:pt>
                <c:pt idx="2">
                  <c:v>own cooperation</c:v>
                </c:pt>
              </c:strCache>
            </c:strRef>
          </c:cat>
          <c:val>
            <c:numRef>
              <c:f>(Graphs!$B$7,Graphs!$B$11,Graphs!$B$15)</c:f>
              <c:numCache>
                <c:formatCode>General</c:formatCode>
                <c:ptCount val="3"/>
                <c:pt idx="0">
                  <c:v>-3.94</c:v>
                </c:pt>
                <c:pt idx="1">
                  <c:v>3.04</c:v>
                </c:pt>
                <c:pt idx="2">
                  <c:v>2.3</c:v>
                </c:pt>
              </c:numCache>
            </c:numRef>
          </c:val>
        </c:ser>
        <c:ser>
          <c:idx val="1"/>
          <c:order val="1"/>
          <c:tx>
            <c:v>Hidden</c:v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(Graphs!$C$8,Graphs!$C$12,Graphs!$C$16)</c:f>
                <c:numCache>
                  <c:formatCode>General</c:formatCode>
                  <c:ptCount val="3"/>
                  <c:pt idx="0">
                    <c:v>0.371</c:v>
                  </c:pt>
                  <c:pt idx="1">
                    <c:v>0.389</c:v>
                  </c:pt>
                  <c:pt idx="2">
                    <c:v>0.378</c:v>
                  </c:pt>
                </c:numCache>
              </c:numRef>
            </c:plus>
            <c:minus>
              <c:numRef>
                <c:f>(Graphs!$C$8,Graphs!$C$12,Graphs!$C$16)</c:f>
                <c:numCache>
                  <c:formatCode>General</c:formatCode>
                  <c:ptCount val="3"/>
                  <c:pt idx="0">
                    <c:v>0.371</c:v>
                  </c:pt>
                  <c:pt idx="1">
                    <c:v>0.389</c:v>
                  </c:pt>
                  <c:pt idx="2">
                    <c:v>0.378</c:v>
                  </c:pt>
                </c:numCache>
              </c:numRef>
            </c:minus>
          </c:errBars>
          <c:cat>
            <c:strRef>
              <c:f>(Graphs!$A$6,Graphs!$A$10,Graphs!$A$14)</c:f>
              <c:strCache>
                <c:ptCount val="3"/>
                <c:pt idx="0">
                  <c:v>constant</c:v>
                </c:pt>
                <c:pt idx="1">
                  <c:v>others cooperation</c:v>
                </c:pt>
                <c:pt idx="2">
                  <c:v>own cooperation</c:v>
                </c:pt>
              </c:strCache>
            </c:strRef>
          </c:cat>
          <c:val>
            <c:numRef>
              <c:f>(Graphs!$B$8,Graphs!$B$12,Graphs!$B$16)</c:f>
              <c:numCache>
                <c:formatCode>General</c:formatCode>
                <c:ptCount val="3"/>
                <c:pt idx="0">
                  <c:v>-2.89</c:v>
                </c:pt>
                <c:pt idx="1">
                  <c:v>4.47</c:v>
                </c:pt>
                <c:pt idx="2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624312"/>
        <c:axId val="2109394904"/>
      </c:barChart>
      <c:catAx>
        <c:axId val="2113624312"/>
        <c:scaling>
          <c:orientation val="minMax"/>
        </c:scaling>
        <c:delete val="0"/>
        <c:axPos val="b"/>
        <c:majorTickMark val="none"/>
        <c:minorTickMark val="none"/>
        <c:tickLblPos val="low"/>
        <c:crossAx val="2109394904"/>
        <c:crosses val="autoZero"/>
        <c:auto val="1"/>
        <c:lblAlgn val="ctr"/>
        <c:lblOffset val="100"/>
        <c:noMultiLvlLbl val="0"/>
      </c:catAx>
      <c:valAx>
        <c:axId val="2109394904"/>
        <c:scaling>
          <c:orientation val="minMax"/>
          <c:max val="5.0"/>
        </c:scaling>
        <c:delete val="0"/>
        <c:axPos val="l"/>
        <c:numFmt formatCode="#,##0.0" sourceLinked="0"/>
        <c:majorTickMark val="out"/>
        <c:minorTickMark val="none"/>
        <c:tickLblPos val="nextTo"/>
        <c:crossAx val="21136243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7817883511075"/>
          <c:y val="0.166920080526999"/>
          <c:w val="0.0777709882245031"/>
          <c:h val="0.11473096120171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18</xdr:row>
      <xdr:rowOff>15240</xdr:rowOff>
    </xdr:from>
    <xdr:to>
      <xdr:col>11</xdr:col>
      <xdr:colOff>416560</xdr:colOff>
      <xdr:row>37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107950</xdr:rowOff>
    </xdr:from>
    <xdr:to>
      <xdr:col>11</xdr:col>
      <xdr:colOff>190500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28</xdr:row>
      <xdr:rowOff>184150</xdr:rowOff>
    </xdr:from>
    <xdr:to>
      <xdr:col>13</xdr:col>
      <xdr:colOff>63500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4"/>
  <sheetViews>
    <sheetView zoomScale="125" zoomScaleNormal="125" zoomScalePageLayoutView="125" workbookViewId="0">
      <selection activeCell="C29" sqref="C29"/>
    </sheetView>
  </sheetViews>
  <sheetFormatPr baseColWidth="10" defaultRowHeight="15" x14ac:dyDescent="0"/>
  <sheetData>
    <row r="1" spans="1:124">
      <c r="B1" t="s">
        <v>627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120</v>
      </c>
    </row>
    <row r="2" spans="1:124">
      <c r="A2" t="s">
        <v>524</v>
      </c>
      <c r="B2" s="1">
        <f>AVERAGE(E4:DT4)</f>
        <v>0.42864083333333353</v>
      </c>
      <c r="D2" t="s">
        <v>526</v>
      </c>
      <c r="E2">
        <f>AVERAGE(Full!DR2,Full!DR17,Full!DR32,Full!DR47,Full!DR62,Full!DR80,Full!DR97)</f>
        <v>0.43537142857142858</v>
      </c>
      <c r="F2">
        <f>AVERAGE(Full!DS2,Full!DS17,Full!DS32,Full!DS47,Full!DS62,Full!DS80,Full!DS97)</f>
        <v>0.55961428571428562</v>
      </c>
      <c r="G2">
        <f>AVERAGE(Full!DT2,Full!DT17,Full!DT32,Full!DT47,Full!DT62,Full!DT80,Full!DT97)</f>
        <v>0.57928571428571429</v>
      </c>
      <c r="H2">
        <f>AVERAGE(Full!DU2,Full!DU17,Full!DU32,Full!DU47,Full!DU62,Full!DU80,Full!DU97)</f>
        <v>0.42825714285714278</v>
      </c>
      <c r="I2">
        <f>AVERAGE(Full!DV2,Full!DV17,Full!DV32,Full!DV47,Full!DV62,Full!DV80,Full!DV97)</f>
        <v>0.44077142857142854</v>
      </c>
      <c r="J2">
        <f>AVERAGE(Full!DW2,Full!DW17,Full!DW32,Full!DW47,Full!DW62,Full!DW80,Full!DW97)</f>
        <v>0.39888571428571423</v>
      </c>
      <c r="K2">
        <f>AVERAGE(Full!DX2,Full!DX17,Full!DX32,Full!DX47,Full!DX62,Full!DX80,Full!DX97)</f>
        <v>0.45911428571428564</v>
      </c>
      <c r="L2">
        <f>AVERAGE(Full!DY2,Full!DY17,Full!DY32,Full!DY47,Full!DY62,Full!DY80,Full!DY97)</f>
        <v>0.35795714285714281</v>
      </c>
      <c r="M2">
        <f>AVERAGE(Full!DZ2,Full!DZ17,Full!DZ32,Full!DZ47,Full!DZ62,Full!DZ80,Full!DZ97)</f>
        <v>0.44325714285714291</v>
      </c>
      <c r="N2">
        <f>AVERAGE(Full!EA2,Full!EA17,Full!EA32,Full!EA47,Full!EA62,Full!EA80,Full!EA97)</f>
        <v>0.46677142857142861</v>
      </c>
      <c r="O2">
        <f>AVERAGE(Full!EB2,Full!EB17,Full!EB32,Full!EB47,Full!EB62,Full!EB80,Full!EB97)</f>
        <v>0.39495714285714284</v>
      </c>
      <c r="P2">
        <f>AVERAGE(Full!EC2,Full!EC17,Full!EC32,Full!EC47,Full!EC62,Full!EC80,Full!EC97)</f>
        <v>0.40988571428571424</v>
      </c>
      <c r="Q2">
        <f>AVERAGE(Full!ED2,Full!ED17,Full!ED32,Full!ED47,Full!ED62,Full!ED80,Full!ED97)</f>
        <v>0.32667142857142861</v>
      </c>
      <c r="R2">
        <f>AVERAGE(Full!EE2,Full!EE17,Full!EE32,Full!EE47,Full!EE62,Full!EE80,Full!EE97)</f>
        <v>0.31667142857142855</v>
      </c>
      <c r="S2">
        <f>AVERAGE(Full!EF2,Full!EF17,Full!EF32,Full!EF47,Full!EF62,Full!EF80,Full!EF97)</f>
        <v>0.35780000000000001</v>
      </c>
      <c r="T2">
        <f>AVERAGE(Full!EG2,Full!EG17,Full!EG32,Full!EG47,Full!EG62,Full!EG80,Full!EG97)</f>
        <v>0.38801428571428564</v>
      </c>
      <c r="U2">
        <f>AVERAGE(Full!EH2,Full!EH17,Full!EH32,Full!EH47,Full!EH62,Full!EH80,Full!EH97)</f>
        <v>0.4372428571428571</v>
      </c>
      <c r="V2">
        <f>AVERAGE(Full!EI2,Full!EI17,Full!EI32,Full!EI47,Full!EI62,Full!EI80,Full!EI97)</f>
        <v>0.3546285714285714</v>
      </c>
      <c r="W2">
        <f>AVERAGE(Full!EJ2,Full!EJ17,Full!EJ32,Full!EJ47,Full!EJ62,Full!EJ80,Full!EJ97)</f>
        <v>0.31932857142857135</v>
      </c>
      <c r="X2">
        <f>AVERAGE(Full!EK2,Full!EK17,Full!EK32,Full!EK47,Full!EK62,Full!EK80,Full!EK97)</f>
        <v>0.40227142857142856</v>
      </c>
      <c r="Y2">
        <f>AVERAGE(Full!EL2,Full!EL17,Full!EL32,Full!EL47,Full!EL62,Full!EL80,Full!EL97)</f>
        <v>0.34552857142857141</v>
      </c>
      <c r="Z2">
        <f>AVERAGE(Full!EM2,Full!EM17,Full!EM32,Full!EM47,Full!EM62,Full!EM80,Full!EM97)</f>
        <v>0.35695714285714286</v>
      </c>
      <c r="AA2">
        <f>AVERAGE(Full!EN2,Full!EN17,Full!EN32,Full!EN47,Full!EN62,Full!EN80,Full!EN97)</f>
        <v>0.41345714285714286</v>
      </c>
      <c r="AB2">
        <f>AVERAGE(Full!EO2,Full!EO17,Full!EO32,Full!EO47,Full!EO62,Full!EO80,Full!EO97)</f>
        <v>0.35091428571428568</v>
      </c>
      <c r="AC2">
        <f>AVERAGE(Full!EP2,Full!EP17,Full!EP32,Full!EP47,Full!EP62,Full!EP80,Full!EP97)</f>
        <v>0.33327142857142855</v>
      </c>
      <c r="AD2">
        <f>AVERAGE(Full!EQ2,Full!EQ17,Full!EQ32,Full!EQ47,Full!EQ62,Full!EQ80,Full!EQ97)</f>
        <v>0.36818571428571423</v>
      </c>
      <c r="AE2">
        <f>AVERAGE(Full!ER2,Full!ER17,Full!ER32,Full!ER47,Full!ER62,Full!ER80,Full!ER97)</f>
        <v>0.37557142857142856</v>
      </c>
      <c r="AF2">
        <f>AVERAGE(Full!ES2,Full!ES17,Full!ES32,Full!ES47,Full!ES62,Full!ES80,Full!ES97)</f>
        <v>0.36625714285714289</v>
      </c>
      <c r="AG2">
        <f>AVERAGE(Full!ET2,Full!ET17,Full!ET32,Full!ET47,Full!ET62,Full!ET80,Full!ET97)</f>
        <v>0.43137142857142852</v>
      </c>
      <c r="AH2">
        <f>AVERAGE(Full!EU2,Full!EU17,Full!EU32,Full!EU47,Full!EU62,Full!EU80,Full!EU97)</f>
        <v>0.3866714285714285</v>
      </c>
      <c r="AI2">
        <f>AVERAGE(Full!EV2,Full!EV17,Full!EV32,Full!EV47,Full!EV62,Full!EV80,Full!EV97)</f>
        <v>0.31361428571428573</v>
      </c>
      <c r="AJ2">
        <f>AVERAGE(Full!EW2,Full!EW17,Full!EW32,Full!EW47,Full!EW62,Full!EW80,Full!EW97)</f>
        <v>0.42604285714285711</v>
      </c>
      <c r="AK2">
        <f>AVERAGE(Full!EX2,Full!EX17,Full!EX32,Full!EX47,Full!EX62,Full!EX80,Full!EX97)</f>
        <v>0.41151428571428567</v>
      </c>
      <c r="AL2">
        <f>AVERAGE(Full!EY2,Full!EY17,Full!EY32,Full!EY47,Full!EY62,Full!EY80,Full!EY97)</f>
        <v>0.41988571428571431</v>
      </c>
      <c r="AM2">
        <f>AVERAGE(Full!EZ2,Full!EZ17,Full!EZ32,Full!EZ47,Full!EZ62,Full!EZ80,Full!EZ97)</f>
        <v>0.43694285714285713</v>
      </c>
      <c r="AN2">
        <f>AVERAGE(Full!FA2,Full!FA17,Full!FA32,Full!FA47,Full!FA62,Full!FA80,Full!FA97)</f>
        <v>0.43301428571428568</v>
      </c>
      <c r="AO2">
        <f>AVERAGE(Full!FB2,Full!FB17,Full!FB32,Full!FB47,Full!FB62,Full!FB80,Full!FB97)</f>
        <v>0.40741428571428567</v>
      </c>
      <c r="AP2">
        <f>AVERAGE(Full!FC2,Full!FC17,Full!FC32,Full!FC47,Full!FC62,Full!FC80,Full!FC97)</f>
        <v>0.34421428571428569</v>
      </c>
      <c r="AQ2">
        <f>AVERAGE(Full!FD2,Full!FD17,Full!FD32,Full!FD47,Full!FD62,Full!FD80,Full!FD97)</f>
        <v>0.38384285714285715</v>
      </c>
      <c r="AR2">
        <f>AVERAGE(Full!FE2,Full!FE17,Full!FE32,Full!FE47,Full!FE62,Full!FE80,Full!FE97)</f>
        <v>0.35638571428571425</v>
      </c>
      <c r="AS2">
        <f>AVERAGE(Full!FF2,Full!FF17,Full!FF32,Full!FF47,Full!FF62,Full!FF80,Full!FF97)</f>
        <v>0.40642857142857147</v>
      </c>
      <c r="AT2">
        <f>AVERAGE(Full!FG2,Full!FG17,Full!FG32,Full!FG47,Full!FG62,Full!FG80,Full!FG97)</f>
        <v>0.33137142857142854</v>
      </c>
      <c r="AU2">
        <f>AVERAGE(Full!FH2,Full!FH17,Full!FH32,Full!FH47,Full!FH62,Full!FH80,Full!FH97)</f>
        <v>0.35309999999999997</v>
      </c>
      <c r="AV2">
        <f>AVERAGE(Full!FI2,Full!FI17,Full!FI32,Full!FI47,Full!FI62,Full!FI80,Full!FI97)</f>
        <v>0.34708571428571433</v>
      </c>
      <c r="AW2">
        <f>AVERAGE(Full!FJ2,Full!FJ17,Full!FJ32,Full!FJ47,Full!FJ62,Full!FJ80,Full!FJ97)</f>
        <v>0.3838428571428571</v>
      </c>
      <c r="AX2">
        <f>AVERAGE(Full!FK2,Full!FK17,Full!FK32,Full!FK47,Full!FK62,Full!FK80,Full!FK97)</f>
        <v>0.41672857142857139</v>
      </c>
      <c r="AY2">
        <f>AVERAGE(Full!FL2,Full!FL17,Full!FL32,Full!FL47,Full!FL62,Full!FL80,Full!FL97)</f>
        <v>0.40207142857142852</v>
      </c>
      <c r="AZ2">
        <f>AVERAGE(Full!FM2,Full!FM17,Full!FM32,Full!FM47,Full!FM62,Full!FM80,Full!FM97)</f>
        <v>0.37031428571428571</v>
      </c>
      <c r="BA2">
        <f>AVERAGE(Full!FN2,Full!FN17,Full!FN32,Full!FN47,Full!FN62,Full!FN80,Full!FN97)</f>
        <v>0.41222857142857144</v>
      </c>
      <c r="BB2">
        <f>AVERAGE(Full!FO2,Full!FO17,Full!FO32,Full!FO47,Full!FO62,Full!FO80,Full!FO97)</f>
        <v>0.3757428571428571</v>
      </c>
      <c r="BC2">
        <f>AVERAGE(Full!FP2,Full!FP17,Full!FP32,Full!FP47,Full!FP62,Full!FP80,Full!FP97)</f>
        <v>0.40764285714285714</v>
      </c>
      <c r="BD2">
        <f>AVERAGE(Full!FQ2,Full!FQ17,Full!FQ32,Full!FQ47,Full!FQ62,Full!FQ80,Full!FQ97)</f>
        <v>0.39530000000000004</v>
      </c>
      <c r="BE2">
        <f>AVERAGE(Full!FR2,Full!FR17,Full!FR32,Full!FR47,Full!FR62,Full!FR80,Full!FR97)</f>
        <v>0.44014285714285711</v>
      </c>
      <c r="BF2">
        <f>AVERAGE(Full!FS2,Full!FS17,Full!FS32,Full!FS47,Full!FS62,Full!FS80,Full!FS97)</f>
        <v>0.46395714285714279</v>
      </c>
      <c r="BG2">
        <f>AVERAGE(Full!FT2,Full!FT17,Full!FT32,Full!FT47,Full!FT62,Full!FT80,Full!FT97)</f>
        <v>0.43970000000000004</v>
      </c>
      <c r="BH2">
        <f>AVERAGE(Full!FU2,Full!FU17,Full!FU32,Full!FU47,Full!FU62,Full!FU80,Full!FU97)</f>
        <v>0.35795714285714281</v>
      </c>
      <c r="BI2">
        <f>AVERAGE(Full!FV2,Full!FV17,Full!FV32,Full!FV47,Full!FV62,Full!FV80,Full!FV97)</f>
        <v>0.37797142857142857</v>
      </c>
      <c r="BJ2">
        <f>AVERAGE(Full!FW2,Full!FW17,Full!FW32,Full!FW47,Full!FW62,Full!FW80,Full!FW97)</f>
        <v>0.33622857142857143</v>
      </c>
      <c r="BK2">
        <f>AVERAGE(Full!FX2,Full!FX17,Full!FX32,Full!FX47,Full!FX62,Full!FX80,Full!FX97)</f>
        <v>0.32694285714285709</v>
      </c>
      <c r="BL2">
        <f>AVERAGE(Full!FY2,Full!FY17,Full!FY32,Full!FY47,Full!FY62,Full!FY80,Full!FY97)</f>
        <v>0.34569999999999995</v>
      </c>
      <c r="BM2">
        <f>AVERAGE(Full!FZ2,Full!FZ17,Full!FZ32,Full!FZ47,Full!FZ62,Full!FZ80,Full!FZ97)</f>
        <v>0.33407142857142852</v>
      </c>
      <c r="BN2">
        <f>AVERAGE(Full!GA2,Full!GA17,Full!GA32,Full!GA47,Full!GA62,Full!GA80,Full!GA97)</f>
        <v>0.33422857142857143</v>
      </c>
      <c r="BO2">
        <f>AVERAGE(Full!GB2,Full!GB17,Full!GB32,Full!GB47,Full!GB62,Full!GB80,Full!GB97)</f>
        <v>0.38459999999999994</v>
      </c>
      <c r="BP2">
        <f>AVERAGE(Full!GC2,Full!GC17,Full!GC32,Full!GC47,Full!GC62,Full!GC80,Full!GC97)</f>
        <v>0.43944285714285714</v>
      </c>
      <c r="BQ2">
        <f>AVERAGE(Full!GD2,Full!GD17,Full!GD32,Full!GD47,Full!GD62,Full!GD80,Full!GD97)</f>
        <v>0.38569999999999999</v>
      </c>
      <c r="BR2">
        <f>AVERAGE(Full!GE2,Full!GE17,Full!GE32,Full!GE47,Full!GE62,Full!GE80,Full!GE97)</f>
        <v>0.40825714285714287</v>
      </c>
      <c r="BS2">
        <f>AVERAGE(Full!GF2,Full!GF17,Full!GF32,Full!GF47,Full!GF62,Full!GF80,Full!GF97)</f>
        <v>0.41081428571428569</v>
      </c>
      <c r="BT2">
        <f>AVERAGE(Full!GG2,Full!GG17,Full!GG32,Full!GG47,Full!GG62,Full!GG80,Full!GG97)</f>
        <v>0.37239999999999995</v>
      </c>
      <c r="BU2">
        <f>AVERAGE(Full!GH2,Full!GH17,Full!GH32,Full!GH47,Full!GH62,Full!GH80,Full!GH97)</f>
        <v>0.38567142857142855</v>
      </c>
      <c r="BV2">
        <f>AVERAGE(Full!GI2,Full!GI17,Full!GI32,Full!GI47,Full!GI62,Full!GI80,Full!GI97)</f>
        <v>0.36144285714285712</v>
      </c>
      <c r="BW2">
        <f>AVERAGE(Full!GJ2,Full!GJ17,Full!GJ32,Full!GJ47,Full!GJ62,Full!GJ80,Full!GJ97)</f>
        <v>0.42727142857142858</v>
      </c>
      <c r="BX2">
        <f>AVERAGE(Full!GK2,Full!GK17,Full!GK32,Full!GK47,Full!GK62,Full!GK80,Full!GK97)</f>
        <v>0.40774285714285707</v>
      </c>
      <c r="BY2">
        <f>AVERAGE(Full!GL2,Full!GL17,Full!GL32,Full!GL47,Full!GL62,Full!GL80,Full!GL97)</f>
        <v>0.38575714285714285</v>
      </c>
      <c r="BZ2">
        <f>AVERAGE(Full!GM2,Full!GM17,Full!GM32,Full!GM47,Full!GM62,Full!GM80,Full!GM97)</f>
        <v>0.37484285714285714</v>
      </c>
      <c r="CA2">
        <f>AVERAGE(Full!GN2,Full!GN17,Full!GN32,Full!GN47,Full!GN62,Full!GN80,Full!GN97)</f>
        <v>0.36527142857142858</v>
      </c>
      <c r="CB2">
        <f>AVERAGE(Full!GO2,Full!GO17,Full!GO32,Full!GO47,Full!GO62,Full!GO80,Full!GO97)</f>
        <v>0.37022857142857141</v>
      </c>
      <c r="CC2">
        <f>AVERAGE(Full!GP2,Full!GP17,Full!GP32,Full!GP47,Full!GP62,Full!GP80,Full!GP97)</f>
        <v>0.37658571428571425</v>
      </c>
      <c r="CD2">
        <f>AVERAGE(Full!GQ2,Full!GQ17,Full!GQ32,Full!GQ47,Full!GQ62,Full!GQ80,Full!GQ97)</f>
        <v>0.39109999999999995</v>
      </c>
      <c r="CE2">
        <f>AVERAGE(Full!GR2,Full!GR17,Full!GR32,Full!GR47,Full!GR62,Full!GR80,Full!GR97)</f>
        <v>0.42929999999999996</v>
      </c>
      <c r="CF2">
        <f>AVERAGE(Full!GS2,Full!GS17,Full!GS32,Full!GS47,Full!GS62,Full!GS80,Full!GS97)</f>
        <v>0.38795714285714278</v>
      </c>
      <c r="CG2">
        <f>AVERAGE(Full!GT2,Full!GT17,Full!GT32,Full!GT47,Full!GT62,Full!GT80,Full!GT97)</f>
        <v>0.42210000000000003</v>
      </c>
      <c r="CH2">
        <f>AVERAGE(Full!GU2,Full!GU17,Full!GU32,Full!GU47,Full!GU62,Full!GU80,Full!GU97)</f>
        <v>0.41925714285714288</v>
      </c>
      <c r="CI2">
        <f>AVERAGE(Full!GV2,Full!GV17,Full!GV32,Full!GV47,Full!GV62,Full!GV80,Full!GV97)</f>
        <v>0.38022857142857142</v>
      </c>
      <c r="CJ2">
        <f>AVERAGE(Full!GW2,Full!GW17,Full!GW32,Full!GW47,Full!GW62,Full!GW80,Full!GW97)</f>
        <v>0.36994285714285713</v>
      </c>
      <c r="CK2">
        <f>AVERAGE(Full!GX2,Full!GX17,Full!GX32,Full!GX47,Full!GX62,Full!GX80,Full!GX97)</f>
        <v>0.35734285714285713</v>
      </c>
      <c r="CL2">
        <f>AVERAGE(Full!GY2,Full!GY17,Full!GY32,Full!GY47,Full!GY62,Full!GY80,Full!GY97)</f>
        <v>0.37261428571428568</v>
      </c>
      <c r="CM2">
        <f>AVERAGE(Full!GZ2,Full!GZ17,Full!GZ32,Full!GZ47,Full!GZ62,Full!GZ80,Full!GZ97)</f>
        <v>0.40114285714285713</v>
      </c>
      <c r="CN2">
        <f>AVERAGE(Full!HA2,Full!HA17,Full!HA32,Full!HA47,Full!HA62,Full!HA80,Full!HA97)</f>
        <v>0.39901428571428571</v>
      </c>
      <c r="CO2">
        <f>AVERAGE(Full!HB2,Full!HB17,Full!HB32,Full!HB47,Full!HB62,Full!HB80,Full!HB97)</f>
        <v>0.36845714285714282</v>
      </c>
      <c r="CP2">
        <f>AVERAGE(Full!HC2,Full!HC17,Full!HC32,Full!HC47,Full!HC62,Full!HC80,Full!HC97)</f>
        <v>0.36954285714285712</v>
      </c>
      <c r="CQ2">
        <f>AVERAGE(Full!HD2,Full!HD17,Full!HD32,Full!HD47,Full!HD62,Full!HD80,Full!HD97)</f>
        <v>0.38727142857142854</v>
      </c>
      <c r="CR2">
        <f>AVERAGE(Full!HE2,Full!HE17,Full!HE32,Full!HE47,Full!HE62,Full!HE80,Full!HE97)</f>
        <v>0.36430000000000001</v>
      </c>
      <c r="CS2">
        <f>AVERAGE(Full!HF2,Full!HF17,Full!HF32,Full!HF47,Full!HF62,Full!HF80,Full!HF97)</f>
        <v>0.32655714285714288</v>
      </c>
      <c r="CT2">
        <f>AVERAGE(Full!HG2,Full!HG17,Full!HG32,Full!HG47,Full!HG62,Full!HG80,Full!HG97)</f>
        <v>0.41447142857142855</v>
      </c>
      <c r="CU2">
        <f>AVERAGE(Full!HH2,Full!HH17,Full!HH32,Full!HH47,Full!HH62,Full!HH80,Full!HH97)</f>
        <v>0.3581428571428571</v>
      </c>
      <c r="CV2">
        <f>AVERAGE(Full!HI2,Full!HI17,Full!HI32,Full!HI47,Full!HI62,Full!HI80,Full!HI97)</f>
        <v>0.39428571428571424</v>
      </c>
      <c r="CW2">
        <f>AVERAGE(Full!HJ2,Full!HJ17,Full!HJ32,Full!HJ47,Full!HJ62,Full!HJ80,Full!HJ97)</f>
        <v>0.41051428571428572</v>
      </c>
      <c r="CX2">
        <f>AVERAGE(Full!HK2,Full!HK17,Full!HK32,Full!HK47,Full!HK62,Full!HK80,Full!HK97)</f>
        <v>0.36042857142857138</v>
      </c>
      <c r="CY2">
        <f>AVERAGE(Full!HL2,Full!HL17,Full!HL32,Full!HL47,Full!HL62,Full!HL80,Full!HL97)</f>
        <v>0.35774285714285714</v>
      </c>
      <c r="CZ2">
        <f>AVERAGE(Full!HM2,Full!HM17,Full!HM32,Full!HM47,Full!HM62,Full!HM80,Full!HM97)</f>
        <v>0.41058571428571433</v>
      </c>
      <c r="DA2">
        <f>AVERAGE(Full!HN2,Full!HN17,Full!HN32,Full!HN47,Full!HN62,Full!HN80,Full!HN97)</f>
        <v>0.40255714285714289</v>
      </c>
      <c r="DB2">
        <f>AVERAGE(Full!HO2,Full!HO17,Full!HO32,Full!HO47,Full!HO62,Full!HO80,Full!HO97)</f>
        <v>0.38667142857142861</v>
      </c>
      <c r="DC2">
        <f>AVERAGE(Full!HP2,Full!HP17,Full!HP32,Full!HP47,Full!HP62,Full!HP80,Full!HP97)</f>
        <v>0.42410000000000003</v>
      </c>
      <c r="DD2">
        <f>AVERAGE(Full!HQ2,Full!HQ17,Full!HQ32,Full!HQ47,Full!HQ62,Full!HQ80,Full!HQ97)</f>
        <v>0.40418571428571426</v>
      </c>
      <c r="DE2">
        <f>AVERAGE(Full!HR2,Full!HR17,Full!HR32,Full!HR47,Full!HR62,Full!HR80,Full!HR97)</f>
        <v>0.37439999999999996</v>
      </c>
      <c r="DF2">
        <f>AVERAGE(Full!HS2,Full!HS17,Full!HS32,Full!HS47,Full!HS62,Full!HS80,Full!HS97)</f>
        <v>0.36567142857142859</v>
      </c>
      <c r="DG2">
        <f>AVERAGE(Full!HT2,Full!HT17,Full!HT32,Full!HT47,Full!HT62,Full!HT80,Full!HT97)</f>
        <v>0.4051857142857142</v>
      </c>
      <c r="DH2">
        <f>AVERAGE(Full!HU2,Full!HU17,Full!HU32,Full!HU47,Full!HU62,Full!HU80,Full!HU97)</f>
        <v>0.40339999999999998</v>
      </c>
      <c r="DI2">
        <f>AVERAGE(Full!HV2,Full!HV17,Full!HV32,Full!HV47,Full!HV62,Full!HV80,Full!HV97)</f>
        <v>0.4040285714285714</v>
      </c>
      <c r="DJ2">
        <f>AVERAGE(Full!HW2,Full!HW17,Full!HW32,Full!HW47,Full!HW62,Full!HW80,Full!HW97)</f>
        <v>0.39262857142857138</v>
      </c>
      <c r="DK2">
        <f>AVERAGE(Full!HX2,Full!HX17,Full!HX32,Full!HX47,Full!HX62,Full!HX80,Full!HX97)</f>
        <v>0.4010285714285714</v>
      </c>
      <c r="DL2">
        <f>AVERAGE(Full!HY2,Full!HY17,Full!HY32,Full!HY47,Full!HY62,Full!HY80,Full!HY97)</f>
        <v>0.38297142857142857</v>
      </c>
      <c r="DM2">
        <f>AVERAGE(Full!HZ2,Full!HZ17,Full!HZ32,Full!HZ47,Full!HZ62,Full!HZ80,Full!HZ97)</f>
        <v>0.39437142857142854</v>
      </c>
      <c r="DN2">
        <f>AVERAGE(Full!IA2,Full!IA17,Full!IA32,Full!IA47,Full!IA62,Full!IA80,Full!IA97)</f>
        <v>0.39822857142857149</v>
      </c>
      <c r="DO2">
        <f>AVERAGE(Full!IB2,Full!IB17,Full!IB32,Full!IB47,Full!IB62,Full!IB80,Full!IB97)</f>
        <v>0.34338571428571424</v>
      </c>
      <c r="DP2">
        <f>AVERAGE(Full!IC2,Full!IC17,Full!IC32,Full!IC47,Full!IC62,Full!IC80,Full!IC97)</f>
        <v>0.34445714285714285</v>
      </c>
      <c r="DQ2">
        <f>AVERAGE(Full!ID2,Full!ID17,Full!ID32,Full!ID47,Full!ID62,Full!ID80,Full!ID97)</f>
        <v>0.36735714285714283</v>
      </c>
      <c r="DR2">
        <f>AVERAGE(Full!IE2,Full!IE17,Full!IE32,Full!IE47,Full!IE62,Full!IE80,Full!IE97)</f>
        <v>0.33451428571428571</v>
      </c>
      <c r="DS2">
        <f>AVERAGE(Full!IF2,Full!IF17,Full!IF32,Full!IF47,Full!IF62,Full!IF80,Full!IF97)</f>
        <v>0.34491428571428567</v>
      </c>
      <c r="DT2">
        <f>AVERAGE(Full!IG2,Full!IG17,Full!IG32,Full!IG47,Full!IG62,Full!IG80,Full!IG97)</f>
        <v>0.32891428571428571</v>
      </c>
    </row>
    <row r="3" spans="1:124">
      <c r="A3" t="s">
        <v>525</v>
      </c>
      <c r="B3" s="1">
        <f>SQRT(VAR(E4:DT4))</f>
        <v>3.4851715823652464E-2</v>
      </c>
      <c r="D3" t="s">
        <v>527</v>
      </c>
      <c r="E3">
        <f>AVERAGE(Hidden!DR2,Hidden!DR16,Hidden!DR28,Hidden!DR44,Hidden!DR57,Hidden!DR70,Hidden!DR86)</f>
        <v>0.50084285714285715</v>
      </c>
      <c r="F3">
        <f>AVERAGE(Hidden!DS2,Hidden!DS16,Hidden!DS28,Hidden!DS44,Hidden!DS57,Hidden!DS70,Hidden!DS86)</f>
        <v>0.53385714285714292</v>
      </c>
      <c r="G3">
        <f>AVERAGE(Hidden!DT2,Hidden!DT16,Hidden!DT28,Hidden!DT44,Hidden!DT57,Hidden!DT70,Hidden!DT86)</f>
        <v>0.5037571428571429</v>
      </c>
      <c r="H3">
        <f>AVERAGE(Hidden!DU2,Hidden!DU16,Hidden!DU28,Hidden!DU44,Hidden!DU57,Hidden!DU70,Hidden!DU86)</f>
        <v>0.55940000000000001</v>
      </c>
      <c r="I3">
        <f>AVERAGE(Hidden!DV2,Hidden!DV16,Hidden!DV28,Hidden!DV44,Hidden!DV57,Hidden!DV70,Hidden!DV86)</f>
        <v>0.36725714285714289</v>
      </c>
      <c r="J3">
        <f>AVERAGE(Hidden!DW2,Hidden!DW16,Hidden!DW28,Hidden!DW44,Hidden!DW57,Hidden!DW70,Hidden!DW86)</f>
        <v>0.42427142857142858</v>
      </c>
      <c r="K3">
        <f>AVERAGE(Hidden!DX2,Hidden!DX16,Hidden!DX28,Hidden!DX44,Hidden!DX57,Hidden!DX70,Hidden!DX86)</f>
        <v>0.34455714285714284</v>
      </c>
      <c r="L3">
        <f>AVERAGE(Hidden!DY2,Hidden!DY16,Hidden!DY28,Hidden!DY44,Hidden!DY57,Hidden!DY70,Hidden!DY86)</f>
        <v>0.42478571428571427</v>
      </c>
      <c r="M3">
        <f>AVERAGE(Hidden!DZ2,Hidden!DZ16,Hidden!DZ28,Hidden!DZ44,Hidden!DZ57,Hidden!DZ70,Hidden!DZ86)</f>
        <v>0.35284285714285712</v>
      </c>
      <c r="N3">
        <f>AVERAGE(Hidden!EA2,Hidden!EA16,Hidden!EA28,Hidden!EA44,Hidden!EA57,Hidden!EA70,Hidden!EA86)</f>
        <v>0.35735714285714287</v>
      </c>
      <c r="O3">
        <f>AVERAGE(Hidden!EB2,Hidden!EB16,Hidden!EB28,Hidden!EB44,Hidden!EB57,Hidden!EB70,Hidden!EB86)</f>
        <v>0.39564285714285713</v>
      </c>
      <c r="P3">
        <f>AVERAGE(Hidden!EC2,Hidden!EC16,Hidden!EC28,Hidden!EC44,Hidden!EC57,Hidden!EC70,Hidden!EC86)</f>
        <v>0.44142857142857145</v>
      </c>
      <c r="Q3">
        <f>AVERAGE(Hidden!ED2,Hidden!ED16,Hidden!ED28,Hidden!ED44,Hidden!ED57,Hidden!ED70,Hidden!ED86)</f>
        <v>0.38438571428571428</v>
      </c>
      <c r="R3">
        <f>AVERAGE(Hidden!EE2,Hidden!EE16,Hidden!EE28,Hidden!EE44,Hidden!EE57,Hidden!EE70,Hidden!EE86)</f>
        <v>0.38437142857142853</v>
      </c>
      <c r="S3">
        <f>AVERAGE(Hidden!EF2,Hidden!EF16,Hidden!EF28,Hidden!EF44,Hidden!EF57,Hidden!EF70,Hidden!EF86)</f>
        <v>0.34531428571428568</v>
      </c>
      <c r="T3">
        <f>AVERAGE(Hidden!EG2,Hidden!EG16,Hidden!EG28,Hidden!EG44,Hidden!EG57,Hidden!EG70,Hidden!EG86)</f>
        <v>0.27931428571428574</v>
      </c>
      <c r="U3">
        <f>AVERAGE(Hidden!EH2,Hidden!EH16,Hidden!EH28,Hidden!EH44,Hidden!EH57,Hidden!EH70,Hidden!EH86)</f>
        <v>0.42808571428571429</v>
      </c>
      <c r="V3">
        <f>AVERAGE(Hidden!EI2,Hidden!EI16,Hidden!EI28,Hidden!EI44,Hidden!EI57,Hidden!EI70,Hidden!EI86)</f>
        <v>0.42818571428571428</v>
      </c>
      <c r="W3">
        <f>AVERAGE(Hidden!EJ2,Hidden!EJ16,Hidden!EJ28,Hidden!EJ44,Hidden!EJ57,Hidden!EJ70,Hidden!EJ86)</f>
        <v>0.35767142857142853</v>
      </c>
      <c r="X3">
        <f>AVERAGE(Hidden!EK2,Hidden!EK16,Hidden!EK28,Hidden!EK44,Hidden!EK57,Hidden!EK70,Hidden!EK86)</f>
        <v>0.39571428571428574</v>
      </c>
      <c r="Y3">
        <f>AVERAGE(Hidden!EL2,Hidden!EL16,Hidden!EL28,Hidden!EL44,Hidden!EL57,Hidden!EL70,Hidden!EL86)</f>
        <v>0.39951428571428566</v>
      </c>
      <c r="Z3">
        <f>AVERAGE(Hidden!EM2,Hidden!EM16,Hidden!EM28,Hidden!EM44,Hidden!EM57,Hidden!EM70,Hidden!EM86)</f>
        <v>0.42355714285714285</v>
      </c>
      <c r="AA3">
        <f>AVERAGE(Hidden!EN2,Hidden!EN16,Hidden!EN28,Hidden!EN44,Hidden!EN57,Hidden!EN70,Hidden!EN86)</f>
        <v>0.47942857142857148</v>
      </c>
      <c r="AB3">
        <f>AVERAGE(Hidden!EO2,Hidden!EO16,Hidden!EO28,Hidden!EO44,Hidden!EO57,Hidden!EO70,Hidden!EO86)</f>
        <v>0.51397142857142863</v>
      </c>
      <c r="AC3">
        <f>AVERAGE(Hidden!EP2,Hidden!EP16,Hidden!EP28,Hidden!EP44,Hidden!EP57,Hidden!EP70,Hidden!EP86)</f>
        <v>0.52348571428571433</v>
      </c>
      <c r="AD3">
        <f>AVERAGE(Hidden!EQ2,Hidden!EQ16,Hidden!EQ28,Hidden!EQ44,Hidden!EQ57,Hidden!EQ70,Hidden!EQ86)</f>
        <v>0.56717142857142855</v>
      </c>
      <c r="AE3">
        <f>AVERAGE(Hidden!ER2,Hidden!ER16,Hidden!ER28,Hidden!ER44,Hidden!ER57,Hidden!ER70,Hidden!ER86)</f>
        <v>0.51934285714285711</v>
      </c>
      <c r="AF3">
        <f>AVERAGE(Hidden!ES2,Hidden!ES16,Hidden!ES28,Hidden!ES44,Hidden!ES57,Hidden!ES70,Hidden!ES86)</f>
        <v>0.48915714285714279</v>
      </c>
      <c r="AG3">
        <f>AVERAGE(Hidden!ET2,Hidden!ET16,Hidden!ET28,Hidden!ET44,Hidden!ET57,Hidden!ET70,Hidden!ET86)</f>
        <v>0.49821428571428567</v>
      </c>
      <c r="AH3">
        <f>AVERAGE(Hidden!EU2,Hidden!EU16,Hidden!EU28,Hidden!EU44,Hidden!EU57,Hidden!EU70,Hidden!EU86)</f>
        <v>0.54209999999999992</v>
      </c>
      <c r="AI3">
        <f>AVERAGE(Hidden!EV2,Hidden!EV16,Hidden!EV28,Hidden!EV44,Hidden!EV57,Hidden!EV70,Hidden!EV86)</f>
        <v>0.57854285714285714</v>
      </c>
      <c r="AJ3">
        <f>AVERAGE(Hidden!EW2,Hidden!EW16,Hidden!EW28,Hidden!EW44,Hidden!EW57,Hidden!EW70,Hidden!EW86)</f>
        <v>0.55162857142857147</v>
      </c>
      <c r="AK3">
        <f>AVERAGE(Hidden!EX2,Hidden!EX16,Hidden!EX28,Hidden!EX44,Hidden!EX57,Hidden!EX70,Hidden!EX86)</f>
        <v>0.54677142857142857</v>
      </c>
      <c r="AL3">
        <f>AVERAGE(Hidden!EY2,Hidden!EY16,Hidden!EY28,Hidden!EY44,Hidden!EY57,Hidden!EY70,Hidden!EY86)</f>
        <v>0.52687142857142855</v>
      </c>
      <c r="AM3">
        <f>AVERAGE(Hidden!EZ2,Hidden!EZ16,Hidden!EZ28,Hidden!EZ44,Hidden!EZ57,Hidden!EZ70,Hidden!EZ86)</f>
        <v>0.52058571428571432</v>
      </c>
      <c r="AN3">
        <f>AVERAGE(Hidden!FA2,Hidden!FA16,Hidden!FA28,Hidden!FA44,Hidden!FA57,Hidden!FA70,Hidden!FA86)</f>
        <v>0.52698571428571428</v>
      </c>
      <c r="AO3">
        <f>AVERAGE(Hidden!FB2,Hidden!FB16,Hidden!FB28,Hidden!FB44,Hidden!FB57,Hidden!FB70,Hidden!FB86)</f>
        <v>0.5230285714285714</v>
      </c>
      <c r="AP3">
        <f>AVERAGE(Hidden!FC2,Hidden!FC16,Hidden!FC28,Hidden!FC44,Hidden!FC57,Hidden!FC70,Hidden!FC86)</f>
        <v>0.50919999999999999</v>
      </c>
      <c r="AQ3">
        <f>AVERAGE(Hidden!FD2,Hidden!FD16,Hidden!FD28,Hidden!FD44,Hidden!FD57,Hidden!FD70,Hidden!FD86)</f>
        <v>0.45008571428571426</v>
      </c>
      <c r="AR3">
        <f>AVERAGE(Hidden!FE2,Hidden!FE16,Hidden!FE28,Hidden!FE44,Hidden!FE57,Hidden!FE70,Hidden!FE86)</f>
        <v>0.49297142857142856</v>
      </c>
      <c r="AS3">
        <f>AVERAGE(Hidden!FF2,Hidden!FF16,Hidden!FF28,Hidden!FF44,Hidden!FF57,Hidden!FF70,Hidden!FF86)</f>
        <v>0.43372857142857146</v>
      </c>
      <c r="AT3">
        <f>AVERAGE(Hidden!FG2,Hidden!FG16,Hidden!FG28,Hidden!FG44,Hidden!FG57,Hidden!FG70,Hidden!FG86)</f>
        <v>0.52975714285714282</v>
      </c>
      <c r="AU3">
        <f>AVERAGE(Hidden!FH2,Hidden!FH16,Hidden!FH28,Hidden!FH44,Hidden!FH57,Hidden!FH70,Hidden!FH86)</f>
        <v>0.54172857142857145</v>
      </c>
      <c r="AV3">
        <f>AVERAGE(Hidden!FI2,Hidden!FI16,Hidden!FI28,Hidden!FI44,Hidden!FI57,Hidden!FI70,Hidden!FI86)</f>
        <v>0.46892857142857142</v>
      </c>
      <c r="AW3">
        <f>AVERAGE(Hidden!FJ2,Hidden!FJ16,Hidden!FJ28,Hidden!FJ44,Hidden!FJ57,Hidden!FJ70,Hidden!FJ86)</f>
        <v>0.49447142857142862</v>
      </c>
      <c r="AX3">
        <f>AVERAGE(Hidden!FK2,Hidden!FK16,Hidden!FK28,Hidden!FK44,Hidden!FK57,Hidden!FK70,Hidden!FK86)</f>
        <v>0.45248571428571432</v>
      </c>
      <c r="AY3">
        <f>AVERAGE(Hidden!FL2,Hidden!FL16,Hidden!FL28,Hidden!FL44,Hidden!FL57,Hidden!FL70,Hidden!FL86)</f>
        <v>0.47174285714285713</v>
      </c>
      <c r="AZ3">
        <f>AVERAGE(Hidden!FM2,Hidden!FM16,Hidden!FM28,Hidden!FM44,Hidden!FM57,Hidden!FM70,Hidden!FM86)</f>
        <v>0.51661428571428569</v>
      </c>
      <c r="BA3">
        <f>AVERAGE(Hidden!FN2,Hidden!FN16,Hidden!FN28,Hidden!FN44,Hidden!FN57,Hidden!FN70,Hidden!FN86)</f>
        <v>0.50708571428571425</v>
      </c>
      <c r="BB3">
        <f>AVERAGE(Hidden!FO2,Hidden!FO16,Hidden!FO28,Hidden!FO44,Hidden!FO57,Hidden!FO70,Hidden!FO86)</f>
        <v>0.4757142857142857</v>
      </c>
      <c r="BC3">
        <f>AVERAGE(Hidden!FP2,Hidden!FP16,Hidden!FP28,Hidden!FP44,Hidden!FP57,Hidden!FP70,Hidden!FP86)</f>
        <v>0.4757142857142857</v>
      </c>
      <c r="BD3">
        <f>AVERAGE(Hidden!FQ2,Hidden!FQ16,Hidden!FQ28,Hidden!FQ44,Hidden!FQ57,Hidden!FQ70,Hidden!FQ86)</f>
        <v>0.42747142857142861</v>
      </c>
      <c r="BE3">
        <f>AVERAGE(Hidden!FR2,Hidden!FR16,Hidden!FR28,Hidden!FR44,Hidden!FR57,Hidden!FR70,Hidden!FR86)</f>
        <v>0.51019999999999999</v>
      </c>
      <c r="BF3">
        <f>AVERAGE(Hidden!FS2,Hidden!FS16,Hidden!FS28,Hidden!FS44,Hidden!FS57,Hidden!FS70,Hidden!FS86)</f>
        <v>0.41867142857142853</v>
      </c>
      <c r="BG3">
        <f>AVERAGE(Hidden!FT2,Hidden!FT16,Hidden!FT28,Hidden!FT44,Hidden!FT57,Hidden!FT70,Hidden!FT86)</f>
        <v>0.47158571428571427</v>
      </c>
      <c r="BH3">
        <f>AVERAGE(Hidden!FU2,Hidden!FU16,Hidden!FU28,Hidden!FU44,Hidden!FU57,Hidden!FU70,Hidden!FU86)</f>
        <v>0.47384285714285712</v>
      </c>
      <c r="BI3">
        <f>AVERAGE(Hidden!FV2,Hidden!FV16,Hidden!FV28,Hidden!FV44,Hidden!FV57,Hidden!FV70,Hidden!FV86)</f>
        <v>0.45645714285714289</v>
      </c>
      <c r="BJ3">
        <f>AVERAGE(Hidden!FW2,Hidden!FW16,Hidden!FW28,Hidden!FW44,Hidden!FW57,Hidden!FW70,Hidden!FW86)</f>
        <v>0.45574285714285712</v>
      </c>
      <c r="BK3">
        <f>AVERAGE(Hidden!FX2,Hidden!FX16,Hidden!FX28,Hidden!FX44,Hidden!FX57,Hidden!FX70,Hidden!FX86)</f>
        <v>0.42465714285714284</v>
      </c>
      <c r="BL3">
        <f>AVERAGE(Hidden!FY2,Hidden!FY16,Hidden!FY28,Hidden!FY44,Hidden!FY57,Hidden!FY70,Hidden!FY86)</f>
        <v>0.50478571428571428</v>
      </c>
      <c r="BM3">
        <f>AVERAGE(Hidden!FZ2,Hidden!FZ16,Hidden!FZ28,Hidden!FZ44,Hidden!FZ57,Hidden!FZ70,Hidden!FZ86)</f>
        <v>0.49965714285714291</v>
      </c>
      <c r="BN3">
        <f>AVERAGE(Hidden!GA2,Hidden!GA16,Hidden!GA28,Hidden!GA44,Hidden!GA57,Hidden!GA70,Hidden!GA86)</f>
        <v>0.58598571428571422</v>
      </c>
      <c r="BO3">
        <f>AVERAGE(Hidden!GB2,Hidden!GB16,Hidden!GB28,Hidden!GB44,Hidden!GB57,Hidden!GB70,Hidden!GB86)</f>
        <v>0.4621142857142857</v>
      </c>
      <c r="BP3">
        <f>AVERAGE(Hidden!GC2,Hidden!GC16,Hidden!GC28,Hidden!GC44,Hidden!GC57,Hidden!GC70,Hidden!GC86)</f>
        <v>0.49792857142857144</v>
      </c>
      <c r="BQ3">
        <f>AVERAGE(Hidden!GD2,Hidden!GD16,Hidden!GD28,Hidden!GD44,Hidden!GD57,Hidden!GD70,Hidden!GD86)</f>
        <v>0.50329999999999997</v>
      </c>
      <c r="BR3">
        <f>AVERAGE(Hidden!GE2,Hidden!GE16,Hidden!GE28,Hidden!GE44,Hidden!GE57,Hidden!GE70,Hidden!GE86)</f>
        <v>0.52675714285714281</v>
      </c>
      <c r="BS3">
        <f>AVERAGE(Hidden!GF2,Hidden!GF16,Hidden!GF28,Hidden!GF44,Hidden!GF57,Hidden!GF70,Hidden!GF86)</f>
        <v>0.43691428571428576</v>
      </c>
      <c r="BT3">
        <f>AVERAGE(Hidden!GG2,Hidden!GG16,Hidden!GG28,Hidden!GG44,Hidden!GG57,Hidden!GG70,Hidden!GG86)</f>
        <v>0.47397142857142854</v>
      </c>
      <c r="BU3">
        <f>AVERAGE(Hidden!GH2,Hidden!GH16,Hidden!GH28,Hidden!GH44,Hidden!GH57,Hidden!GH70,Hidden!GH86)</f>
        <v>0.47449999999999998</v>
      </c>
      <c r="BV3">
        <f>AVERAGE(Hidden!GI2,Hidden!GI16,Hidden!GI28,Hidden!GI44,Hidden!GI57,Hidden!GI70,Hidden!GI86)</f>
        <v>0.42309999999999998</v>
      </c>
      <c r="BW3">
        <f>AVERAGE(Hidden!GJ2,Hidden!GJ16,Hidden!GJ28,Hidden!GJ44,Hidden!GJ57,Hidden!GJ70,Hidden!GJ86)</f>
        <v>0.4781428571428572</v>
      </c>
      <c r="BX3">
        <f>AVERAGE(Hidden!GK2,Hidden!GK16,Hidden!GK28,Hidden!GK44,Hidden!GK57,Hidden!GK70,Hidden!GK86)</f>
        <v>0.46084285714285711</v>
      </c>
      <c r="BY3">
        <f>AVERAGE(Hidden!GL2,Hidden!GL16,Hidden!GL28,Hidden!GL44,Hidden!GL57,Hidden!GL70,Hidden!GL86)</f>
        <v>0.56022857142857141</v>
      </c>
      <c r="BZ3">
        <f>AVERAGE(Hidden!GM2,Hidden!GM16,Hidden!GM28,Hidden!GM44,Hidden!GM57,Hidden!GM70,Hidden!GM86)</f>
        <v>0.49161428571428573</v>
      </c>
      <c r="CA3">
        <f>AVERAGE(Hidden!GN2,Hidden!GN16,Hidden!GN28,Hidden!GN44,Hidden!GN57,Hidden!GN70,Hidden!GN86)</f>
        <v>0.44219999999999998</v>
      </c>
      <c r="CB3">
        <f>AVERAGE(Hidden!GO2,Hidden!GO16,Hidden!GO28,Hidden!GO44,Hidden!GO57,Hidden!GO70,Hidden!GO86)</f>
        <v>0.47100000000000003</v>
      </c>
      <c r="CC3">
        <f>AVERAGE(Hidden!GP2,Hidden!GP16,Hidden!GP28,Hidden!GP44,Hidden!GP57,Hidden!GP70,Hidden!GP86)</f>
        <v>0.47758571428571434</v>
      </c>
      <c r="CD3">
        <f>AVERAGE(Hidden!GQ2,Hidden!GQ16,Hidden!GQ28,Hidden!GQ44,Hidden!GQ57,Hidden!GQ70,Hidden!GQ86)</f>
        <v>0.41678571428571426</v>
      </c>
      <c r="CE3">
        <f>AVERAGE(Hidden!GR2,Hidden!GR16,Hidden!GR28,Hidden!GR44,Hidden!GR57,Hidden!GR70,Hidden!GR86)</f>
        <v>0.48374285714285709</v>
      </c>
      <c r="CF3">
        <f>AVERAGE(Hidden!GS2,Hidden!GS16,Hidden!GS28,Hidden!GS44,Hidden!GS57,Hidden!GS70,Hidden!GS86)</f>
        <v>0.51050000000000006</v>
      </c>
      <c r="CG3">
        <f>AVERAGE(Hidden!GT2,Hidden!GT16,Hidden!GT28,Hidden!GT44,Hidden!GT57,Hidden!GT70,Hidden!GT86)</f>
        <v>0.47230000000000005</v>
      </c>
      <c r="CH3">
        <f>AVERAGE(Hidden!GU2,Hidden!GU16,Hidden!GU28,Hidden!GU44,Hidden!GU57,Hidden!GU70,Hidden!GU86)</f>
        <v>0.45158571428571426</v>
      </c>
      <c r="CI3">
        <f>AVERAGE(Hidden!GV2,Hidden!GV16,Hidden!GV28,Hidden!GV44,Hidden!GV57,Hidden!GV70,Hidden!GV86)</f>
        <v>0.42479999999999996</v>
      </c>
      <c r="CJ3">
        <f>AVERAGE(Hidden!GW2,Hidden!GW16,Hidden!GW28,Hidden!GW44,Hidden!GW57,Hidden!GW70,Hidden!GW86)</f>
        <v>0.44982857142857141</v>
      </c>
      <c r="CK3">
        <f>AVERAGE(Hidden!GX2,Hidden!GX16,Hidden!GX28,Hidden!GX44,Hidden!GX57,Hidden!GX70,Hidden!GX86)</f>
        <v>0.47118571428571432</v>
      </c>
      <c r="CL3">
        <f>AVERAGE(Hidden!GY2,Hidden!GY16,Hidden!GY28,Hidden!GY44,Hidden!GY57,Hidden!GY70,Hidden!GY86)</f>
        <v>0.44832857142857147</v>
      </c>
      <c r="CM3">
        <f>AVERAGE(Hidden!GZ2,Hidden!GZ16,Hidden!GZ28,Hidden!GZ44,Hidden!GZ57,Hidden!GZ70,Hidden!GZ86)</f>
        <v>0.44161428571428568</v>
      </c>
      <c r="CN3">
        <f>AVERAGE(Hidden!HA2,Hidden!HA16,Hidden!HA28,Hidden!HA44,Hidden!HA57,Hidden!HA70,Hidden!HA86)</f>
        <v>0.43137142857142857</v>
      </c>
      <c r="CO3">
        <f>AVERAGE(Hidden!HB2,Hidden!HB16,Hidden!HB28,Hidden!HB44,Hidden!HB57,Hidden!HB70,Hidden!HB86)</f>
        <v>0.39588571428571434</v>
      </c>
      <c r="CP3">
        <f>AVERAGE(Hidden!HC2,Hidden!HC16,Hidden!HC28,Hidden!HC44,Hidden!HC57,Hidden!HC70,Hidden!HC86)</f>
        <v>0.51862857142857144</v>
      </c>
      <c r="CQ3">
        <f>AVERAGE(Hidden!HD2,Hidden!HD16,Hidden!HD28,Hidden!HD44,Hidden!HD57,Hidden!HD70,Hidden!HD86)</f>
        <v>0.47904285714285716</v>
      </c>
      <c r="CR3">
        <f>AVERAGE(Hidden!HE2,Hidden!HE16,Hidden!HE28,Hidden!HE44,Hidden!HE57,Hidden!HE70,Hidden!HE86)</f>
        <v>0.55524285714285715</v>
      </c>
      <c r="CS3">
        <f>AVERAGE(Hidden!HF2,Hidden!HF16,Hidden!HF28,Hidden!HF44,Hidden!HF57,Hidden!HF70,Hidden!HF86)</f>
        <v>0.54104285714285716</v>
      </c>
      <c r="CT3">
        <f>AVERAGE(Hidden!HG2,Hidden!HG16,Hidden!HG28,Hidden!HG44,Hidden!HG57,Hidden!HG70,Hidden!HG86)</f>
        <v>0.46865714285714283</v>
      </c>
      <c r="CU3">
        <f>AVERAGE(Hidden!HH2,Hidden!HH16,Hidden!HH28,Hidden!HH44,Hidden!HH57,Hidden!HH70,Hidden!HH86)</f>
        <v>0.51338571428571433</v>
      </c>
      <c r="CV3">
        <f>AVERAGE(Hidden!HI2,Hidden!HI16,Hidden!HI28,Hidden!HI44,Hidden!HI57,Hidden!HI70,Hidden!HI86)</f>
        <v>0.51135714285714284</v>
      </c>
      <c r="CW3">
        <f>AVERAGE(Hidden!HJ2,Hidden!HJ16,Hidden!HJ28,Hidden!HJ44,Hidden!HJ57,Hidden!HJ70,Hidden!HJ86)</f>
        <v>0.49754285714285712</v>
      </c>
      <c r="CX3">
        <f>AVERAGE(Hidden!HK2,Hidden!HK16,Hidden!HK28,Hidden!HK44,Hidden!HK57,Hidden!HK70,Hidden!HK86)</f>
        <v>0.42927142857142853</v>
      </c>
      <c r="CY3">
        <f>AVERAGE(Hidden!HL2,Hidden!HL16,Hidden!HL28,Hidden!HL44,Hidden!HL57,Hidden!HL70,Hidden!HL86)</f>
        <v>0.4206571428571429</v>
      </c>
      <c r="CZ3">
        <f>AVERAGE(Hidden!HM2,Hidden!HM16,Hidden!HM28,Hidden!HM44,Hidden!HM57,Hidden!HM70,Hidden!HM86)</f>
        <v>0.42378571428571427</v>
      </c>
      <c r="DA3">
        <f>AVERAGE(Hidden!HN2,Hidden!HN16,Hidden!HN28,Hidden!HN44,Hidden!HN57,Hidden!HN70,Hidden!HN86)</f>
        <v>0.4644571428571429</v>
      </c>
      <c r="DB3">
        <f>AVERAGE(Hidden!HO2,Hidden!HO16,Hidden!HO28,Hidden!HO44,Hidden!HO57,Hidden!HO70,Hidden!HO86)</f>
        <v>0.52134285714285711</v>
      </c>
      <c r="DC3">
        <f>AVERAGE(Hidden!HP2,Hidden!HP16,Hidden!HP28,Hidden!HP44,Hidden!HP57,Hidden!HP70,Hidden!HP86)</f>
        <v>0.45208571428571431</v>
      </c>
      <c r="DD3">
        <f>AVERAGE(Hidden!HQ2,Hidden!HQ16,Hidden!HQ28,Hidden!HQ44,Hidden!HQ57,Hidden!HQ70,Hidden!HQ86)</f>
        <v>0.48139999999999999</v>
      </c>
      <c r="DE3">
        <f>AVERAGE(Hidden!HR2,Hidden!HR16,Hidden!HR28,Hidden!HR44,Hidden!HR57,Hidden!HR70,Hidden!HR86)</f>
        <v>0.48177142857142857</v>
      </c>
      <c r="DF3">
        <f>AVERAGE(Hidden!HS2,Hidden!HS16,Hidden!HS28,Hidden!HS44,Hidden!HS57,Hidden!HS70,Hidden!HS86)</f>
        <v>0.51934285714285722</v>
      </c>
      <c r="DG3">
        <f>AVERAGE(Hidden!HT2,Hidden!HT16,Hidden!HT28,Hidden!HT44,Hidden!HT57,Hidden!HT70,Hidden!HT86)</f>
        <v>0.56634285714285704</v>
      </c>
      <c r="DH3">
        <f>AVERAGE(Hidden!HU2,Hidden!HU16,Hidden!HU28,Hidden!HU44,Hidden!HU57,Hidden!HU70,Hidden!HU86)</f>
        <v>0.4738857142857143</v>
      </c>
      <c r="DI3">
        <f>AVERAGE(Hidden!HV2,Hidden!HV16,Hidden!HV28,Hidden!HV44,Hidden!HV57,Hidden!HV70,Hidden!HV86)</f>
        <v>0.45324285714285711</v>
      </c>
      <c r="DJ3">
        <f>AVERAGE(Hidden!HW2,Hidden!HW16,Hidden!HW28,Hidden!HW44,Hidden!HW57,Hidden!HW70,Hidden!HW86)</f>
        <v>0.41234285714285718</v>
      </c>
      <c r="DK3">
        <f>AVERAGE(Hidden!HX2,Hidden!HX16,Hidden!HX28,Hidden!HX44,Hidden!HX57,Hidden!HX70,Hidden!HX86)</f>
        <v>0.48058571428571428</v>
      </c>
      <c r="DL3">
        <f>AVERAGE(Hidden!HY2,Hidden!HY16,Hidden!HY28,Hidden!HY44,Hidden!HY57,Hidden!HY70,Hidden!HY86)</f>
        <v>0.39721428571428569</v>
      </c>
      <c r="DM3">
        <f>AVERAGE(Hidden!HZ2,Hidden!HZ16,Hidden!HZ28,Hidden!HZ44,Hidden!HZ57,Hidden!HZ70,Hidden!HZ86)</f>
        <v>0.44717142857142855</v>
      </c>
      <c r="DN3">
        <f>AVERAGE(Hidden!IA2,Hidden!IA16,Hidden!IA28,Hidden!IA44,Hidden!IA57,Hidden!IA70,Hidden!IA86)</f>
        <v>0.44990000000000002</v>
      </c>
      <c r="DO3">
        <f>AVERAGE(Hidden!IB2,Hidden!IB16,Hidden!IB28,Hidden!IB44,Hidden!IB57,Hidden!IB70,Hidden!IB86)</f>
        <v>0.42589999999999995</v>
      </c>
      <c r="DP3">
        <f>AVERAGE(Hidden!IC2,Hidden!IC16,Hidden!IC28,Hidden!IC44,Hidden!IC57,Hidden!IC70,Hidden!IC86)</f>
        <v>0.41464285714285715</v>
      </c>
      <c r="DQ3">
        <f>AVERAGE(Hidden!ID2,Hidden!ID16,Hidden!ID28,Hidden!ID44,Hidden!ID57,Hidden!ID70,Hidden!ID86)</f>
        <v>0.48771428571428571</v>
      </c>
      <c r="DR3">
        <f>AVERAGE(Hidden!IE2,Hidden!IE16,Hidden!IE28,Hidden!IE44,Hidden!IE57,Hidden!IE70,Hidden!IE86)</f>
        <v>0.50018571428571434</v>
      </c>
      <c r="DS3">
        <f>AVERAGE(Hidden!IF2,Hidden!IF16,Hidden!IF28,Hidden!IF44,Hidden!IF57,Hidden!IF70,Hidden!IF86)</f>
        <v>0.49291428571428575</v>
      </c>
      <c r="DT3">
        <f>AVERAGE(Hidden!IG2,Hidden!IG16,Hidden!IG28,Hidden!IG44,Hidden!IG57,Hidden!IG70,Hidden!IG86)</f>
        <v>0.41805714285714279</v>
      </c>
    </row>
    <row r="4" spans="1:124">
      <c r="D4" t="s">
        <v>528</v>
      </c>
      <c r="E4">
        <f>AVERAGE(E2:E3)</f>
        <v>0.46810714285714283</v>
      </c>
      <c r="F4">
        <f t="shared" ref="F4:BQ4" si="0">AVERAGE(F2:F3)</f>
        <v>0.54673571428571432</v>
      </c>
      <c r="G4">
        <f t="shared" si="0"/>
        <v>0.5415214285714286</v>
      </c>
      <c r="H4">
        <f t="shared" si="0"/>
        <v>0.49382857142857139</v>
      </c>
      <c r="I4">
        <f t="shared" si="0"/>
        <v>0.40401428571428571</v>
      </c>
      <c r="J4">
        <f t="shared" si="0"/>
        <v>0.4115785714285714</v>
      </c>
      <c r="K4">
        <f t="shared" si="0"/>
        <v>0.40183571428571424</v>
      </c>
      <c r="L4">
        <f t="shared" si="0"/>
        <v>0.39137142857142854</v>
      </c>
      <c r="M4">
        <f t="shared" si="0"/>
        <v>0.39805000000000001</v>
      </c>
      <c r="N4">
        <f t="shared" si="0"/>
        <v>0.41206428571428577</v>
      </c>
      <c r="O4">
        <f t="shared" si="0"/>
        <v>0.39529999999999998</v>
      </c>
      <c r="P4">
        <f t="shared" si="0"/>
        <v>0.42565714285714285</v>
      </c>
      <c r="Q4">
        <f t="shared" si="0"/>
        <v>0.35552857142857142</v>
      </c>
      <c r="R4">
        <f t="shared" si="0"/>
        <v>0.35052142857142854</v>
      </c>
      <c r="S4">
        <f t="shared" si="0"/>
        <v>0.35155714285714285</v>
      </c>
      <c r="T4">
        <f t="shared" si="0"/>
        <v>0.33366428571428569</v>
      </c>
      <c r="U4">
        <f t="shared" si="0"/>
        <v>0.43266428571428572</v>
      </c>
      <c r="V4">
        <f t="shared" si="0"/>
        <v>0.39140714285714284</v>
      </c>
      <c r="W4">
        <f t="shared" si="0"/>
        <v>0.33849999999999991</v>
      </c>
      <c r="X4">
        <f t="shared" si="0"/>
        <v>0.39899285714285715</v>
      </c>
      <c r="Y4">
        <f t="shared" si="0"/>
        <v>0.37252142857142856</v>
      </c>
      <c r="Z4">
        <f t="shared" si="0"/>
        <v>0.39025714285714286</v>
      </c>
      <c r="AA4">
        <f t="shared" si="0"/>
        <v>0.44644285714285714</v>
      </c>
      <c r="AB4">
        <f t="shared" si="0"/>
        <v>0.43244285714285713</v>
      </c>
      <c r="AC4">
        <f t="shared" si="0"/>
        <v>0.42837857142857144</v>
      </c>
      <c r="AD4">
        <f t="shared" si="0"/>
        <v>0.46767857142857139</v>
      </c>
      <c r="AE4">
        <f t="shared" si="0"/>
        <v>0.44745714285714283</v>
      </c>
      <c r="AF4">
        <f t="shared" si="0"/>
        <v>0.42770714285714284</v>
      </c>
      <c r="AG4">
        <f t="shared" si="0"/>
        <v>0.46479285714285712</v>
      </c>
      <c r="AH4">
        <f t="shared" si="0"/>
        <v>0.46438571428571418</v>
      </c>
      <c r="AI4">
        <f t="shared" si="0"/>
        <v>0.44607857142857144</v>
      </c>
      <c r="AJ4">
        <f t="shared" si="0"/>
        <v>0.48883571428571426</v>
      </c>
      <c r="AK4">
        <f t="shared" si="0"/>
        <v>0.47914285714285709</v>
      </c>
      <c r="AL4">
        <f t="shared" si="0"/>
        <v>0.47337857142857143</v>
      </c>
      <c r="AM4">
        <f t="shared" si="0"/>
        <v>0.47876428571428575</v>
      </c>
      <c r="AN4">
        <f t="shared" si="0"/>
        <v>0.48</v>
      </c>
      <c r="AO4">
        <f t="shared" si="0"/>
        <v>0.46522142857142856</v>
      </c>
      <c r="AP4">
        <f t="shared" si="0"/>
        <v>0.42670714285714284</v>
      </c>
      <c r="AQ4">
        <f t="shared" si="0"/>
        <v>0.41696428571428568</v>
      </c>
      <c r="AR4">
        <f t="shared" si="0"/>
        <v>0.42467857142857141</v>
      </c>
      <c r="AS4">
        <f t="shared" si="0"/>
        <v>0.42007857142857147</v>
      </c>
      <c r="AT4">
        <f t="shared" si="0"/>
        <v>0.43056428571428568</v>
      </c>
      <c r="AU4">
        <f t="shared" si="0"/>
        <v>0.44741428571428571</v>
      </c>
      <c r="AV4">
        <f t="shared" si="0"/>
        <v>0.4080071428571429</v>
      </c>
      <c r="AW4">
        <f t="shared" si="0"/>
        <v>0.43915714285714286</v>
      </c>
      <c r="AX4">
        <f t="shared" si="0"/>
        <v>0.43460714285714286</v>
      </c>
      <c r="AY4">
        <f t="shared" si="0"/>
        <v>0.43690714285714283</v>
      </c>
      <c r="AZ4">
        <f t="shared" si="0"/>
        <v>0.4434642857142857</v>
      </c>
      <c r="BA4">
        <f t="shared" si="0"/>
        <v>0.45965714285714288</v>
      </c>
      <c r="BB4">
        <f t="shared" si="0"/>
        <v>0.4257285714285714</v>
      </c>
      <c r="BC4">
        <f t="shared" si="0"/>
        <v>0.44167857142857142</v>
      </c>
      <c r="BD4">
        <f t="shared" si="0"/>
        <v>0.41138571428571435</v>
      </c>
      <c r="BE4">
        <f t="shared" si="0"/>
        <v>0.47517142857142858</v>
      </c>
      <c r="BF4">
        <f t="shared" si="0"/>
        <v>0.44131428571428566</v>
      </c>
      <c r="BG4">
        <f t="shared" si="0"/>
        <v>0.45564285714285713</v>
      </c>
      <c r="BH4">
        <f t="shared" si="0"/>
        <v>0.41589999999999994</v>
      </c>
      <c r="BI4">
        <f t="shared" si="0"/>
        <v>0.41721428571428576</v>
      </c>
      <c r="BJ4">
        <f t="shared" si="0"/>
        <v>0.39598571428571427</v>
      </c>
      <c r="BK4">
        <f t="shared" si="0"/>
        <v>0.37579999999999997</v>
      </c>
      <c r="BL4">
        <f t="shared" si="0"/>
        <v>0.42524285714285714</v>
      </c>
      <c r="BM4">
        <f t="shared" si="0"/>
        <v>0.41686428571428569</v>
      </c>
      <c r="BN4">
        <f t="shared" si="0"/>
        <v>0.46010714285714283</v>
      </c>
      <c r="BO4">
        <f t="shared" si="0"/>
        <v>0.42335714285714282</v>
      </c>
      <c r="BP4">
        <f t="shared" si="0"/>
        <v>0.46868571428571426</v>
      </c>
      <c r="BQ4">
        <f t="shared" si="0"/>
        <v>0.44450000000000001</v>
      </c>
      <c r="BR4">
        <f t="shared" ref="BR4:DT4" si="1">AVERAGE(BR2:BR3)</f>
        <v>0.46750714285714284</v>
      </c>
      <c r="BS4">
        <f t="shared" si="1"/>
        <v>0.42386428571428569</v>
      </c>
      <c r="BT4">
        <f t="shared" si="1"/>
        <v>0.42318571428571428</v>
      </c>
      <c r="BU4">
        <f t="shared" si="1"/>
        <v>0.43008571428571429</v>
      </c>
      <c r="BV4">
        <f t="shared" si="1"/>
        <v>0.39227142857142855</v>
      </c>
      <c r="BW4">
        <f t="shared" si="1"/>
        <v>0.45270714285714286</v>
      </c>
      <c r="BX4">
        <f t="shared" si="1"/>
        <v>0.43429285714285709</v>
      </c>
      <c r="BY4">
        <f t="shared" si="1"/>
        <v>0.4729928571428571</v>
      </c>
      <c r="BZ4">
        <f t="shared" si="1"/>
        <v>0.43322857142857141</v>
      </c>
      <c r="CA4">
        <f t="shared" si="1"/>
        <v>0.40373571428571431</v>
      </c>
      <c r="CB4">
        <f t="shared" si="1"/>
        <v>0.42061428571428572</v>
      </c>
      <c r="CC4">
        <f t="shared" si="1"/>
        <v>0.42708571428571429</v>
      </c>
      <c r="CD4">
        <f t="shared" si="1"/>
        <v>0.4039428571428571</v>
      </c>
      <c r="CE4">
        <f t="shared" si="1"/>
        <v>0.45652142857142852</v>
      </c>
      <c r="CF4">
        <f t="shared" si="1"/>
        <v>0.44922857142857142</v>
      </c>
      <c r="CG4">
        <f t="shared" si="1"/>
        <v>0.44720000000000004</v>
      </c>
      <c r="CH4">
        <f t="shared" si="1"/>
        <v>0.43542142857142857</v>
      </c>
      <c r="CI4">
        <f t="shared" si="1"/>
        <v>0.40251428571428571</v>
      </c>
      <c r="CJ4">
        <f t="shared" si="1"/>
        <v>0.4098857142857143</v>
      </c>
      <c r="CK4">
        <f t="shared" si="1"/>
        <v>0.41426428571428575</v>
      </c>
      <c r="CL4">
        <f t="shared" si="1"/>
        <v>0.4104714285714286</v>
      </c>
      <c r="CM4">
        <f t="shared" si="1"/>
        <v>0.42137857142857138</v>
      </c>
      <c r="CN4">
        <f t="shared" si="1"/>
        <v>0.41519285714285714</v>
      </c>
      <c r="CO4">
        <f t="shared" si="1"/>
        <v>0.38217142857142861</v>
      </c>
      <c r="CP4">
        <f t="shared" si="1"/>
        <v>0.44408571428571431</v>
      </c>
      <c r="CQ4">
        <f t="shared" si="1"/>
        <v>0.43315714285714285</v>
      </c>
      <c r="CR4">
        <f t="shared" si="1"/>
        <v>0.45977142857142861</v>
      </c>
      <c r="CS4">
        <f t="shared" si="1"/>
        <v>0.43380000000000002</v>
      </c>
      <c r="CT4">
        <f t="shared" si="1"/>
        <v>0.44156428571428569</v>
      </c>
      <c r="CU4">
        <f t="shared" si="1"/>
        <v>0.43576428571428572</v>
      </c>
      <c r="CV4">
        <f t="shared" si="1"/>
        <v>0.45282142857142854</v>
      </c>
      <c r="CW4">
        <f t="shared" si="1"/>
        <v>0.45402857142857145</v>
      </c>
      <c r="CX4">
        <f t="shared" si="1"/>
        <v>0.39484999999999992</v>
      </c>
      <c r="CY4">
        <f t="shared" si="1"/>
        <v>0.38919999999999999</v>
      </c>
      <c r="CZ4">
        <f t="shared" si="1"/>
        <v>0.41718571428571427</v>
      </c>
      <c r="DA4">
        <f t="shared" si="1"/>
        <v>0.43350714285714287</v>
      </c>
      <c r="DB4">
        <f t="shared" si="1"/>
        <v>0.45400714285714283</v>
      </c>
      <c r="DC4">
        <f t="shared" si="1"/>
        <v>0.43809285714285717</v>
      </c>
      <c r="DD4">
        <f t="shared" si="1"/>
        <v>0.4427928571428571</v>
      </c>
      <c r="DE4">
        <f t="shared" si="1"/>
        <v>0.42808571428571429</v>
      </c>
      <c r="DF4">
        <f t="shared" si="1"/>
        <v>0.44250714285714288</v>
      </c>
      <c r="DG4">
        <f t="shared" si="1"/>
        <v>0.48576428571428565</v>
      </c>
      <c r="DH4">
        <f t="shared" si="1"/>
        <v>0.43864285714285711</v>
      </c>
      <c r="DI4">
        <f t="shared" si="1"/>
        <v>0.42863571428571423</v>
      </c>
      <c r="DJ4">
        <f t="shared" si="1"/>
        <v>0.40248571428571428</v>
      </c>
      <c r="DK4">
        <f t="shared" si="1"/>
        <v>0.44080714285714284</v>
      </c>
      <c r="DL4">
        <f t="shared" si="1"/>
        <v>0.39009285714285713</v>
      </c>
      <c r="DM4">
        <f t="shared" si="1"/>
        <v>0.42077142857142857</v>
      </c>
      <c r="DN4">
        <f t="shared" si="1"/>
        <v>0.42406428571428578</v>
      </c>
      <c r="DO4">
        <f t="shared" si="1"/>
        <v>0.38464285714285706</v>
      </c>
      <c r="DP4">
        <f t="shared" si="1"/>
        <v>0.37955</v>
      </c>
      <c r="DQ4">
        <f t="shared" si="1"/>
        <v>0.42753571428571424</v>
      </c>
      <c r="DR4">
        <f t="shared" si="1"/>
        <v>0.41735</v>
      </c>
      <c r="DS4">
        <f t="shared" si="1"/>
        <v>0.41891428571428568</v>
      </c>
      <c r="DT4">
        <f t="shared" si="1"/>
        <v>0.37348571428571425</v>
      </c>
    </row>
    <row r="5" spans="1:124">
      <c r="B5" t="s">
        <v>628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</row>
    <row r="6" spans="1:124">
      <c r="A6" t="s">
        <v>524</v>
      </c>
      <c r="B6" s="1">
        <f>AVERAGE(Full!MY2:MY112,Hidden!MY2:MY102)</f>
        <v>0.42567668741826964</v>
      </c>
      <c r="D6" t="s">
        <v>535</v>
      </c>
      <c r="E6" t="s">
        <v>529</v>
      </c>
      <c r="F6" t="s">
        <v>530</v>
      </c>
      <c r="G6" t="s">
        <v>531</v>
      </c>
      <c r="H6" t="s">
        <v>532</v>
      </c>
      <c r="I6" t="s">
        <v>533</v>
      </c>
      <c r="J6" t="s">
        <v>534</v>
      </c>
    </row>
    <row r="7" spans="1:124">
      <c r="A7" t="s">
        <v>525</v>
      </c>
      <c r="B7" s="1">
        <f>SQRT(VAR(Full!MY2:MY112,Hidden!MY2:MY102))</f>
        <v>0.28848667008698864</v>
      </c>
      <c r="D7" t="s">
        <v>526</v>
      </c>
      <c r="E7" s="2">
        <f>AVERAGE(E2:X2)</f>
        <v>0.41383785714285704</v>
      </c>
      <c r="F7" s="2">
        <f>AVERAGE(Y2:AR2)</f>
        <v>0.38305285714285714</v>
      </c>
      <c r="G7" s="2">
        <f>AVERAGE(AS2:BL2)</f>
        <v>0.38452285714285706</v>
      </c>
      <c r="H7" s="2">
        <f>AVERAGE(BM2:CF2)</f>
        <v>0.38663428571428565</v>
      </c>
      <c r="I7" s="2">
        <f>AVERAGE(CG2:CZ2)</f>
        <v>0.3821971428571429</v>
      </c>
      <c r="J7" s="2">
        <f>AVERAGE(DA2:DT2)</f>
        <v>0.38014857142857145</v>
      </c>
    </row>
    <row r="8" spans="1:124">
      <c r="D8" t="s">
        <v>527</v>
      </c>
      <c r="E8" s="2">
        <f>AVERAGE(E3:X3)</f>
        <v>0.41045214285714282</v>
      </c>
      <c r="F8" s="2">
        <f t="shared" ref="F8:F9" si="2">AVERAGE(Y3:AR3)</f>
        <v>0.50913071428571421</v>
      </c>
      <c r="G8" s="2">
        <f t="shared" ref="G8:G9" si="3">AVERAGE(AS3:BL3)</f>
        <v>0.47556928571428581</v>
      </c>
      <c r="H8" s="2">
        <f t="shared" ref="H8:H9" si="4">AVERAGE(BM3:CF3)</f>
        <v>0.48384357142857148</v>
      </c>
      <c r="I8" s="2">
        <f t="shared" ref="I8:I9" si="5">AVERAGE(CG3:CZ3)</f>
        <v>0.46727571428571429</v>
      </c>
      <c r="J8" s="2">
        <f t="shared" ref="J8:J9" si="6">AVERAGE(DA3:DT3)</f>
        <v>0.46702499999999991</v>
      </c>
    </row>
    <row r="9" spans="1:124">
      <c r="B9" t="s">
        <v>629</v>
      </c>
      <c r="D9" t="s">
        <v>528</v>
      </c>
      <c r="E9" s="2">
        <f t="shared" ref="E9" si="7">AVERAGE(E4:X4)</f>
        <v>0.41214500000000004</v>
      </c>
      <c r="F9" s="2">
        <f t="shared" si="2"/>
        <v>0.44609178571428576</v>
      </c>
      <c r="G9" s="2">
        <f t="shared" si="3"/>
        <v>0.43004607142857143</v>
      </c>
      <c r="H9" s="2">
        <f t="shared" si="4"/>
        <v>0.43523892857142854</v>
      </c>
      <c r="I9" s="2">
        <f t="shared" si="5"/>
        <v>0.42473642857142863</v>
      </c>
      <c r="J9" s="2">
        <f t="shared" si="6"/>
        <v>0.4235867857142856</v>
      </c>
    </row>
    <row r="10" spans="1:124">
      <c r="A10" t="s">
        <v>524</v>
      </c>
      <c r="B10" s="6">
        <f>AVERAGE(Full!MX6:MX116,Hidden!MX6:MX106)</f>
        <v>4559.3529411764703</v>
      </c>
      <c r="C10" s="4">
        <f>B10/3000</f>
        <v>1.5197843137254901</v>
      </c>
    </row>
    <row r="11" spans="1:124">
      <c r="A11" t="s">
        <v>525</v>
      </c>
      <c r="B11" s="6">
        <f>SQRT(VAR(Full!MX6:MX116,Hidden!MX6:MX106))</f>
        <v>581.80339047114626</v>
      </c>
      <c r="C11" s="4">
        <f>B11/3000</f>
        <v>0.1939344634903821</v>
      </c>
      <c r="D11" t="s">
        <v>536</v>
      </c>
      <c r="E11" t="s">
        <v>529</v>
      </c>
      <c r="F11" t="s">
        <v>530</v>
      </c>
      <c r="G11" t="s">
        <v>531</v>
      </c>
      <c r="H11" t="s">
        <v>532</v>
      </c>
      <c r="I11" t="s">
        <v>533</v>
      </c>
      <c r="J11" t="s">
        <v>534</v>
      </c>
    </row>
    <row r="12" spans="1:124">
      <c r="D12" t="s">
        <v>526</v>
      </c>
      <c r="E12" s="2">
        <f>SQRT(VAR(E2:X2))/SQRT(20)</f>
        <v>1.5679541024534654E-2</v>
      </c>
      <c r="F12" s="2">
        <f>SQRT(VAR(Y2:AR2))/SQRT(20)</f>
        <v>8.3480148788053887E-3</v>
      </c>
      <c r="G12" s="2">
        <f>SQRT(VAR(AS2:BL2))/SQRT(20)</f>
        <v>8.7491844886193187E-3</v>
      </c>
      <c r="H12" s="2">
        <f>SQRT(VAR(BM2:CF2))/SQRT(20)</f>
        <v>6.3034336200830021E-3</v>
      </c>
      <c r="I12" s="2">
        <f>SQRT(VAR(CG2:CZ2))/SQRT(20)</f>
        <v>5.7828825893226007E-3</v>
      </c>
      <c r="J12" s="2">
        <f>SQRT(VAR(DA2:DT2))/SQRT(20)</f>
        <v>6.262114651942337E-3</v>
      </c>
    </row>
    <row r="13" spans="1:124">
      <c r="D13" t="s">
        <v>527</v>
      </c>
      <c r="E13" s="2">
        <f t="shared" ref="E13:E14" si="8">SQRT(VAR(E3:X3))/SQRT(20)</f>
        <v>1.578139138151732E-2</v>
      </c>
      <c r="F13" s="2">
        <f t="shared" ref="F13:F14" si="9">SQRT(VAR(Y3:AR3))/SQRT(20)</f>
        <v>1.0036078219660771E-2</v>
      </c>
      <c r="G13" s="2">
        <f t="shared" ref="G13:G14" si="10">SQRT(VAR(AS3:BL3))/SQRT(20)</f>
        <v>7.8913402941467193E-3</v>
      </c>
      <c r="H13" s="2">
        <f t="shared" ref="H13:H14" si="11">SQRT(VAR(BM3:CF3))/SQRT(20)</f>
        <v>9.354549056500976E-3</v>
      </c>
      <c r="I13" s="2">
        <f t="shared" ref="I13:I14" si="12">SQRT(VAR(CG3:CZ3))/SQRT(20)</f>
        <v>9.7670432218522271E-3</v>
      </c>
      <c r="J13" s="2">
        <f t="shared" ref="J13:J14" si="13">SQRT(VAR(DA3:DT3))/SQRT(20)</f>
        <v>9.4880050270394374E-3</v>
      </c>
    </row>
    <row r="14" spans="1:124">
      <c r="D14" t="s">
        <v>528</v>
      </c>
      <c r="E14" s="2">
        <f t="shared" si="8"/>
        <v>1.3495302073730051E-2</v>
      </c>
      <c r="F14" s="2">
        <f t="shared" si="9"/>
        <v>6.9680502506162196E-3</v>
      </c>
      <c r="G14" s="2">
        <f t="shared" si="10"/>
        <v>5.1057124942406737E-3</v>
      </c>
      <c r="H14" s="2">
        <f t="shared" si="11"/>
        <v>5.1622847722252651E-3</v>
      </c>
      <c r="I14" s="2">
        <f t="shared" si="12"/>
        <v>5.0210028777087148E-3</v>
      </c>
      <c r="J14" s="2">
        <f t="shared" si="13"/>
        <v>6.0727285710182217E-3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121"/>
  <sheetViews>
    <sheetView topLeftCell="IB1" workbookViewId="0">
      <pane ySplit="1" topLeftCell="A78" activePane="bottomLeft" state="frozen"/>
      <selection pane="bottomLeft" activeCell="IB97" sqref="A97:XFD112"/>
    </sheetView>
  </sheetViews>
  <sheetFormatPr baseColWidth="10" defaultRowHeight="15" x14ac:dyDescent="0"/>
  <sheetData>
    <row r="1" spans="1:36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523</v>
      </c>
    </row>
    <row r="2" spans="1:363">
      <c r="A2" t="s">
        <v>362</v>
      </c>
      <c r="B2" t="s">
        <v>363</v>
      </c>
      <c r="C2" t="s">
        <v>363</v>
      </c>
      <c r="D2" t="s">
        <v>363</v>
      </c>
      <c r="E2" t="s">
        <v>364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364</v>
      </c>
      <c r="N2" t="s">
        <v>364</v>
      </c>
      <c r="O2" t="s">
        <v>364</v>
      </c>
      <c r="P2" t="s">
        <v>364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t="s">
        <v>363</v>
      </c>
      <c r="BG2" t="s">
        <v>363</v>
      </c>
      <c r="BH2" t="s">
        <v>363</v>
      </c>
      <c r="BI2" t="s">
        <v>363</v>
      </c>
      <c r="BJ2" t="s">
        <v>363</v>
      </c>
      <c r="BK2" t="s">
        <v>363</v>
      </c>
      <c r="BL2" t="s">
        <v>363</v>
      </c>
      <c r="BM2" t="s">
        <v>363</v>
      </c>
      <c r="BN2" t="s">
        <v>363</v>
      </c>
      <c r="BO2" t="s">
        <v>363</v>
      </c>
      <c r="BP2" t="s">
        <v>363</v>
      </c>
      <c r="BQ2" t="s">
        <v>363</v>
      </c>
      <c r="BR2" t="s">
        <v>363</v>
      </c>
      <c r="BS2" t="s">
        <v>363</v>
      </c>
      <c r="BT2" t="s">
        <v>363</v>
      </c>
      <c r="BU2" t="s">
        <v>363</v>
      </c>
      <c r="BV2" t="s">
        <v>363</v>
      </c>
      <c r="BW2" t="s">
        <v>363</v>
      </c>
      <c r="BX2" t="s">
        <v>363</v>
      </c>
      <c r="BY2" t="s">
        <v>363</v>
      </c>
      <c r="BZ2" t="s">
        <v>363</v>
      </c>
      <c r="CA2" t="s">
        <v>363</v>
      </c>
      <c r="CB2" t="s">
        <v>363</v>
      </c>
      <c r="CC2" t="s">
        <v>363</v>
      </c>
      <c r="CD2" t="s">
        <v>363</v>
      </c>
      <c r="CE2" t="s">
        <v>363</v>
      </c>
      <c r="CF2" t="s">
        <v>363</v>
      </c>
      <c r="CG2" t="s">
        <v>363</v>
      </c>
      <c r="CH2" t="s">
        <v>363</v>
      </c>
      <c r="CI2" t="s">
        <v>363</v>
      </c>
      <c r="CJ2" t="s">
        <v>363</v>
      </c>
      <c r="CK2" t="s">
        <v>363</v>
      </c>
      <c r="CL2" t="s">
        <v>363</v>
      </c>
      <c r="CM2" t="s">
        <v>363</v>
      </c>
      <c r="CN2" t="s">
        <v>363</v>
      </c>
      <c r="CO2" t="s">
        <v>363</v>
      </c>
      <c r="CP2" t="s">
        <v>363</v>
      </c>
      <c r="CQ2" t="s">
        <v>363</v>
      </c>
      <c r="CR2" t="s">
        <v>363</v>
      </c>
      <c r="CS2" t="s">
        <v>363</v>
      </c>
      <c r="CT2" t="s">
        <v>363</v>
      </c>
      <c r="CU2" t="s">
        <v>363</v>
      </c>
      <c r="CV2" t="s">
        <v>363</v>
      </c>
      <c r="CW2" t="s">
        <v>363</v>
      </c>
      <c r="CX2" t="s">
        <v>363</v>
      </c>
      <c r="CY2" t="s">
        <v>363</v>
      </c>
      <c r="CZ2" t="s">
        <v>363</v>
      </c>
      <c r="DA2" t="s">
        <v>363</v>
      </c>
      <c r="DB2" t="s">
        <v>363</v>
      </c>
      <c r="DC2" t="s">
        <v>363</v>
      </c>
      <c r="DD2" t="s">
        <v>363</v>
      </c>
      <c r="DE2" t="s">
        <v>363</v>
      </c>
      <c r="DF2" t="s">
        <v>363</v>
      </c>
      <c r="DG2" t="s">
        <v>363</v>
      </c>
      <c r="DH2" t="s">
        <v>363</v>
      </c>
      <c r="DI2" t="s">
        <v>363</v>
      </c>
      <c r="DJ2" t="s">
        <v>363</v>
      </c>
      <c r="DK2" t="s">
        <v>363</v>
      </c>
      <c r="DL2" t="s">
        <v>363</v>
      </c>
      <c r="DM2" t="s">
        <v>363</v>
      </c>
      <c r="DN2" t="s">
        <v>363</v>
      </c>
      <c r="DO2" t="s">
        <v>363</v>
      </c>
      <c r="DP2" t="s">
        <v>363</v>
      </c>
      <c r="DQ2" t="s">
        <v>363</v>
      </c>
      <c r="DR2">
        <v>0.5</v>
      </c>
      <c r="DS2">
        <v>0.53849999999999998</v>
      </c>
      <c r="DT2">
        <v>0.69230000000000003</v>
      </c>
      <c r="DU2">
        <v>0.26669999999999999</v>
      </c>
      <c r="DV2">
        <v>0.33329999999999999</v>
      </c>
      <c r="DW2">
        <v>0.42859999999999998</v>
      </c>
      <c r="DX2">
        <v>0.4667</v>
      </c>
      <c r="DY2">
        <v>0.5333</v>
      </c>
      <c r="DZ2">
        <v>0.33329999999999999</v>
      </c>
      <c r="EA2">
        <v>0.5333</v>
      </c>
      <c r="EB2">
        <v>0.26669999999999999</v>
      </c>
      <c r="EC2">
        <v>0.4667</v>
      </c>
      <c r="ED2">
        <v>0.4667</v>
      </c>
      <c r="EE2">
        <v>0.21429999999999999</v>
      </c>
      <c r="EF2">
        <v>0.33329999999999999</v>
      </c>
      <c r="EG2">
        <v>0.4667</v>
      </c>
      <c r="EH2">
        <v>0.33329999999999999</v>
      </c>
      <c r="EI2">
        <v>0.4667</v>
      </c>
      <c r="EJ2">
        <v>0.4</v>
      </c>
      <c r="EK2">
        <v>0.3846</v>
      </c>
      <c r="EL2">
        <v>0.21429999999999999</v>
      </c>
      <c r="EM2">
        <v>0.26669999999999999</v>
      </c>
      <c r="EN2">
        <v>0.5333</v>
      </c>
      <c r="EO2">
        <v>0.42859999999999998</v>
      </c>
      <c r="EP2">
        <v>0.35709999999999997</v>
      </c>
      <c r="EQ2">
        <v>0.35709999999999997</v>
      </c>
      <c r="ER2">
        <v>0.28570000000000001</v>
      </c>
      <c r="ES2">
        <v>0.26669999999999999</v>
      </c>
      <c r="ET2">
        <v>0.5333</v>
      </c>
      <c r="EU2">
        <v>0.33329999999999999</v>
      </c>
      <c r="EV2">
        <v>0.33329999999999999</v>
      </c>
      <c r="EW2">
        <v>0.33329999999999999</v>
      </c>
      <c r="EX2">
        <v>0.2</v>
      </c>
      <c r="EY2">
        <v>0.5</v>
      </c>
      <c r="EZ2">
        <v>0.5</v>
      </c>
      <c r="FA2">
        <v>0.71430000000000005</v>
      </c>
      <c r="FB2">
        <v>0.35709999999999997</v>
      </c>
      <c r="FC2">
        <v>0.28570000000000001</v>
      </c>
      <c r="FD2">
        <v>0.28570000000000001</v>
      </c>
      <c r="FE2">
        <v>0.2</v>
      </c>
      <c r="FF2">
        <v>0.4</v>
      </c>
      <c r="FG2">
        <v>0.4</v>
      </c>
      <c r="FH2">
        <v>0.33329999999999999</v>
      </c>
      <c r="FI2">
        <v>0.4</v>
      </c>
      <c r="FJ2">
        <v>0.4</v>
      </c>
      <c r="FK2">
        <v>0.35709999999999997</v>
      </c>
      <c r="FL2">
        <v>0.26669999999999999</v>
      </c>
      <c r="FM2">
        <v>0.33329999999999999</v>
      </c>
      <c r="FN2">
        <v>0.4</v>
      </c>
      <c r="FO2">
        <v>0.4667</v>
      </c>
      <c r="FP2">
        <v>0.4667</v>
      </c>
      <c r="FQ2">
        <v>0.42859999999999998</v>
      </c>
      <c r="FR2">
        <v>0.4</v>
      </c>
      <c r="FS2">
        <v>0.33329999999999999</v>
      </c>
      <c r="FT2">
        <v>0.4</v>
      </c>
      <c r="FU2">
        <v>0.33329999999999999</v>
      </c>
      <c r="FV2">
        <v>0.33329999999999999</v>
      </c>
      <c r="FW2">
        <v>0.4</v>
      </c>
      <c r="FX2">
        <v>0.4</v>
      </c>
      <c r="FY2">
        <v>0.26669999999999999</v>
      </c>
      <c r="FZ2">
        <v>0.26669999999999999</v>
      </c>
      <c r="GA2">
        <v>0.1333</v>
      </c>
      <c r="GB2">
        <v>0.26669999999999999</v>
      </c>
      <c r="GC2">
        <v>0.5</v>
      </c>
      <c r="GD2">
        <v>0.4</v>
      </c>
      <c r="GE2">
        <v>0.4</v>
      </c>
      <c r="GF2">
        <v>0.33329999999999999</v>
      </c>
      <c r="GG2">
        <v>0.26669999999999999</v>
      </c>
      <c r="GH2">
        <v>0.4</v>
      </c>
      <c r="GI2">
        <v>0.33329999999999999</v>
      </c>
      <c r="GJ2">
        <v>0.4</v>
      </c>
      <c r="GK2">
        <v>0.33329999999999999</v>
      </c>
      <c r="GL2">
        <v>0.33329999999999999</v>
      </c>
      <c r="GM2">
        <v>0.4</v>
      </c>
      <c r="GN2">
        <v>0.28570000000000001</v>
      </c>
      <c r="GO2">
        <v>0.35709999999999997</v>
      </c>
      <c r="GP2">
        <v>0.4</v>
      </c>
      <c r="GQ2">
        <v>0.35709999999999997</v>
      </c>
      <c r="GR2">
        <v>0.33329999999999999</v>
      </c>
      <c r="GS2">
        <v>0.21429999999999999</v>
      </c>
      <c r="GT2">
        <v>0.4667</v>
      </c>
      <c r="GU2">
        <v>0.4</v>
      </c>
      <c r="GV2">
        <v>0.6</v>
      </c>
      <c r="GW2">
        <v>0.4</v>
      </c>
      <c r="GX2">
        <v>0.33329999999999999</v>
      </c>
      <c r="GY2">
        <v>0.35709999999999997</v>
      </c>
      <c r="GZ2">
        <v>0.33329999999999999</v>
      </c>
      <c r="HA2">
        <v>0.33329999999999999</v>
      </c>
      <c r="HB2">
        <v>0.33329999999999999</v>
      </c>
      <c r="HC2">
        <v>0.33329999999999999</v>
      </c>
      <c r="HD2">
        <v>0.33329999999999999</v>
      </c>
      <c r="HE2">
        <v>0.35709999999999997</v>
      </c>
      <c r="HF2">
        <v>0.2</v>
      </c>
      <c r="HG2">
        <v>0.4</v>
      </c>
      <c r="HH2">
        <v>0.4667</v>
      </c>
      <c r="HI2">
        <v>0.5</v>
      </c>
      <c r="HJ2">
        <v>0.4</v>
      </c>
      <c r="HK2">
        <v>0.33329999999999999</v>
      </c>
      <c r="HL2">
        <v>0.26669999999999999</v>
      </c>
      <c r="HM2">
        <v>0.4</v>
      </c>
      <c r="HN2">
        <v>0.26669999999999999</v>
      </c>
      <c r="HO2">
        <v>0.33329999999999999</v>
      </c>
      <c r="HP2">
        <v>0.4</v>
      </c>
      <c r="HQ2">
        <v>0.33329999999999999</v>
      </c>
      <c r="HR2">
        <v>0.26669999999999999</v>
      </c>
      <c r="HS2">
        <v>0.42859999999999998</v>
      </c>
      <c r="HT2">
        <v>0.33329999999999999</v>
      </c>
      <c r="HU2">
        <v>0.26669999999999999</v>
      </c>
      <c r="HV2">
        <v>0.33329999999999999</v>
      </c>
      <c r="HW2">
        <v>0.33329999999999999</v>
      </c>
      <c r="HX2">
        <v>0.35709999999999997</v>
      </c>
      <c r="HY2">
        <v>0.2</v>
      </c>
      <c r="HZ2">
        <v>0.33329999999999999</v>
      </c>
      <c r="IA2">
        <v>0.4</v>
      </c>
      <c r="IB2">
        <v>0.26669999999999999</v>
      </c>
      <c r="IC2">
        <v>0.33329999999999999</v>
      </c>
      <c r="ID2">
        <v>0.33329999999999999</v>
      </c>
      <c r="IE2">
        <v>0.26669999999999999</v>
      </c>
      <c r="IF2">
        <v>0.33329999999999999</v>
      </c>
      <c r="IG2">
        <v>0.26669999999999999</v>
      </c>
      <c r="IH2">
        <v>40</v>
      </c>
      <c r="II2">
        <v>43</v>
      </c>
      <c r="IJ2">
        <v>55</v>
      </c>
      <c r="IK2">
        <v>27</v>
      </c>
      <c r="IL2">
        <v>27</v>
      </c>
      <c r="IM2">
        <v>34</v>
      </c>
      <c r="IN2">
        <v>37</v>
      </c>
      <c r="IO2">
        <v>43</v>
      </c>
      <c r="IP2">
        <v>27</v>
      </c>
      <c r="IQ2">
        <v>43</v>
      </c>
      <c r="IR2">
        <v>21</v>
      </c>
      <c r="IS2">
        <v>47</v>
      </c>
      <c r="IT2">
        <v>47</v>
      </c>
      <c r="IU2">
        <v>21</v>
      </c>
      <c r="IV2">
        <v>33</v>
      </c>
      <c r="IW2">
        <v>37</v>
      </c>
      <c r="IX2">
        <v>27</v>
      </c>
      <c r="IY2">
        <v>37</v>
      </c>
      <c r="IZ2">
        <v>32</v>
      </c>
      <c r="JA2">
        <v>31</v>
      </c>
      <c r="JB2">
        <v>17</v>
      </c>
      <c r="JC2">
        <v>21</v>
      </c>
      <c r="JD2">
        <v>43</v>
      </c>
      <c r="JE2">
        <v>34</v>
      </c>
      <c r="JF2">
        <v>29</v>
      </c>
      <c r="JG2">
        <v>29</v>
      </c>
      <c r="JH2">
        <v>23</v>
      </c>
      <c r="JI2">
        <v>21</v>
      </c>
      <c r="JJ2">
        <v>43</v>
      </c>
      <c r="JK2">
        <v>27</v>
      </c>
      <c r="JL2">
        <v>27</v>
      </c>
      <c r="JM2">
        <v>27</v>
      </c>
      <c r="JN2">
        <v>16</v>
      </c>
      <c r="JO2">
        <v>40</v>
      </c>
      <c r="JP2">
        <v>40</v>
      </c>
      <c r="JQ2">
        <v>57</v>
      </c>
      <c r="JR2">
        <v>29</v>
      </c>
      <c r="JS2">
        <v>23</v>
      </c>
      <c r="JT2">
        <v>23</v>
      </c>
      <c r="JU2">
        <v>16</v>
      </c>
      <c r="JV2">
        <v>32</v>
      </c>
      <c r="JW2">
        <v>32</v>
      </c>
      <c r="JX2">
        <v>27</v>
      </c>
      <c r="JY2">
        <v>32</v>
      </c>
      <c r="JZ2">
        <v>32</v>
      </c>
      <c r="KA2">
        <v>29</v>
      </c>
      <c r="KB2">
        <v>21</v>
      </c>
      <c r="KC2">
        <v>27</v>
      </c>
      <c r="KD2">
        <v>32</v>
      </c>
      <c r="KE2">
        <v>37</v>
      </c>
      <c r="KF2">
        <v>37</v>
      </c>
      <c r="KG2">
        <v>34</v>
      </c>
      <c r="KH2">
        <v>32</v>
      </c>
      <c r="KI2">
        <v>27</v>
      </c>
      <c r="KJ2">
        <v>32</v>
      </c>
      <c r="KK2">
        <v>27</v>
      </c>
      <c r="KL2">
        <v>27</v>
      </c>
      <c r="KM2">
        <v>32</v>
      </c>
      <c r="KN2">
        <v>32</v>
      </c>
      <c r="KO2">
        <v>21</v>
      </c>
      <c r="KP2">
        <v>21</v>
      </c>
      <c r="KQ2">
        <v>11</v>
      </c>
      <c r="KR2">
        <v>21</v>
      </c>
      <c r="KS2">
        <v>40</v>
      </c>
      <c r="KT2">
        <v>32</v>
      </c>
      <c r="KU2">
        <v>32</v>
      </c>
      <c r="KV2">
        <v>27</v>
      </c>
      <c r="KW2">
        <v>21</v>
      </c>
      <c r="KX2">
        <v>32</v>
      </c>
      <c r="KY2">
        <v>27</v>
      </c>
      <c r="KZ2">
        <v>32</v>
      </c>
      <c r="LA2">
        <v>27</v>
      </c>
      <c r="LB2">
        <v>27</v>
      </c>
      <c r="LC2">
        <v>32</v>
      </c>
      <c r="LD2">
        <v>23</v>
      </c>
      <c r="LE2">
        <v>29</v>
      </c>
      <c r="LF2">
        <v>32</v>
      </c>
      <c r="LG2">
        <v>29</v>
      </c>
      <c r="LH2">
        <v>27</v>
      </c>
      <c r="LI2">
        <v>17</v>
      </c>
      <c r="LJ2">
        <v>37</v>
      </c>
      <c r="LK2">
        <v>32</v>
      </c>
      <c r="LL2">
        <v>48</v>
      </c>
      <c r="LM2">
        <v>32</v>
      </c>
      <c r="LN2">
        <v>27</v>
      </c>
      <c r="LO2">
        <v>29</v>
      </c>
      <c r="LP2">
        <v>27</v>
      </c>
      <c r="LQ2">
        <v>27</v>
      </c>
      <c r="LR2">
        <v>27</v>
      </c>
      <c r="LS2">
        <v>27</v>
      </c>
      <c r="LT2">
        <v>27</v>
      </c>
      <c r="LU2">
        <v>29</v>
      </c>
      <c r="LV2">
        <v>16</v>
      </c>
      <c r="LW2">
        <v>32</v>
      </c>
      <c r="LX2">
        <v>37</v>
      </c>
      <c r="LY2">
        <v>40</v>
      </c>
      <c r="LZ2">
        <v>32</v>
      </c>
      <c r="MA2">
        <v>27</v>
      </c>
      <c r="MB2">
        <v>21</v>
      </c>
      <c r="MC2">
        <v>32</v>
      </c>
      <c r="MD2">
        <v>21</v>
      </c>
      <c r="ME2">
        <v>27</v>
      </c>
      <c r="MF2">
        <v>32</v>
      </c>
      <c r="MG2">
        <v>27</v>
      </c>
      <c r="MH2">
        <v>21</v>
      </c>
      <c r="MI2">
        <v>34</v>
      </c>
      <c r="MJ2">
        <v>27</v>
      </c>
      <c r="MK2">
        <v>21</v>
      </c>
      <c r="ML2">
        <v>27</v>
      </c>
      <c r="MM2">
        <v>27</v>
      </c>
      <c r="MN2">
        <v>29</v>
      </c>
      <c r="MO2">
        <v>16</v>
      </c>
      <c r="MP2">
        <v>27</v>
      </c>
      <c r="MQ2">
        <v>32</v>
      </c>
      <c r="MR2">
        <v>21</v>
      </c>
      <c r="MS2">
        <v>27</v>
      </c>
      <c r="MT2">
        <v>27</v>
      </c>
      <c r="MU2">
        <v>21</v>
      </c>
      <c r="MV2">
        <v>27</v>
      </c>
      <c r="MW2">
        <v>21</v>
      </c>
      <c r="MX2">
        <v>3553</v>
      </c>
      <c r="MY2" s="1">
        <f t="shared" ref="MY2:MY33" si="0">COUNTIF(B2:DQ2,"fighting")/(COUNTIF(B2:DQ2,"fighting")+COUNTIF(B2:DQ2,"hiding"))</f>
        <v>0.95833333333333337</v>
      </c>
    </row>
    <row r="3" spans="1:363">
      <c r="A3" t="s">
        <v>365</v>
      </c>
      <c r="B3" t="s">
        <v>366</v>
      </c>
      <c r="C3" t="s">
        <v>363</v>
      </c>
      <c r="D3" t="s">
        <v>364</v>
      </c>
      <c r="E3" t="s">
        <v>364</v>
      </c>
      <c r="F3" t="s">
        <v>364</v>
      </c>
      <c r="G3" t="s">
        <v>363</v>
      </c>
      <c r="H3" t="s">
        <v>363</v>
      </c>
      <c r="I3" t="s">
        <v>363</v>
      </c>
      <c r="J3" t="s">
        <v>363</v>
      </c>
      <c r="K3" t="s">
        <v>364</v>
      </c>
      <c r="L3" t="s">
        <v>364</v>
      </c>
      <c r="M3" t="s">
        <v>364</v>
      </c>
      <c r="N3" t="s">
        <v>363</v>
      </c>
      <c r="O3" t="s">
        <v>366</v>
      </c>
      <c r="P3" t="s">
        <v>363</v>
      </c>
      <c r="Q3" t="s">
        <v>363</v>
      </c>
      <c r="R3" t="s">
        <v>364</v>
      </c>
      <c r="S3" t="s">
        <v>364</v>
      </c>
      <c r="T3" t="s">
        <v>364</v>
      </c>
      <c r="U3" t="s">
        <v>364</v>
      </c>
      <c r="V3" t="s">
        <v>364</v>
      </c>
      <c r="W3" t="s">
        <v>364</v>
      </c>
      <c r="X3" t="s">
        <v>363</v>
      </c>
      <c r="Y3" t="s">
        <v>363</v>
      </c>
      <c r="Z3" t="s">
        <v>363</v>
      </c>
      <c r="AA3" t="s">
        <v>363</v>
      </c>
      <c r="AB3" t="s">
        <v>364</v>
      </c>
      <c r="AC3" t="s">
        <v>364</v>
      </c>
      <c r="AD3" t="s">
        <v>363</v>
      </c>
      <c r="AE3" t="s">
        <v>364</v>
      </c>
      <c r="AF3" t="s">
        <v>364</v>
      </c>
      <c r="AG3" t="s">
        <v>364</v>
      </c>
      <c r="AH3" t="s">
        <v>364</v>
      </c>
      <c r="AI3" t="s">
        <v>364</v>
      </c>
      <c r="AJ3" t="s">
        <v>366</v>
      </c>
      <c r="AK3" t="s">
        <v>366</v>
      </c>
      <c r="AL3" t="s">
        <v>364</v>
      </c>
      <c r="AM3" t="s">
        <v>364</v>
      </c>
      <c r="AN3" t="s">
        <v>364</v>
      </c>
      <c r="AO3" t="s">
        <v>364</v>
      </c>
      <c r="AP3" t="s">
        <v>363</v>
      </c>
      <c r="AQ3" t="s">
        <v>363</v>
      </c>
      <c r="AR3" t="s">
        <v>364</v>
      </c>
      <c r="AS3" t="s">
        <v>364</v>
      </c>
      <c r="AT3" t="s">
        <v>364</v>
      </c>
      <c r="AU3" t="s">
        <v>364</v>
      </c>
      <c r="AV3" t="s">
        <v>364</v>
      </c>
      <c r="AW3" t="s">
        <v>364</v>
      </c>
      <c r="AX3" t="s">
        <v>364</v>
      </c>
      <c r="AY3" t="s">
        <v>364</v>
      </c>
      <c r="AZ3" t="s">
        <v>364</v>
      </c>
      <c r="BA3" t="s">
        <v>363</v>
      </c>
      <c r="BB3" t="s">
        <v>363</v>
      </c>
      <c r="BC3" t="s">
        <v>364</v>
      </c>
      <c r="BD3" t="s">
        <v>364</v>
      </c>
      <c r="BE3" t="s">
        <v>363</v>
      </c>
      <c r="BF3" t="s">
        <v>363</v>
      </c>
      <c r="BG3" t="s">
        <v>363</v>
      </c>
      <c r="BH3" t="s">
        <v>363</v>
      </c>
      <c r="BI3" t="s">
        <v>363</v>
      </c>
      <c r="BJ3" t="s">
        <v>364</v>
      </c>
      <c r="BK3" t="s">
        <v>364</v>
      </c>
      <c r="BL3" t="s">
        <v>364</v>
      </c>
      <c r="BM3" t="s">
        <v>363</v>
      </c>
      <c r="BN3" t="s">
        <v>363</v>
      </c>
      <c r="BO3" t="s">
        <v>363</v>
      </c>
      <c r="BP3" t="s">
        <v>363</v>
      </c>
      <c r="BQ3" t="s">
        <v>363</v>
      </c>
      <c r="BR3" t="s">
        <v>363</v>
      </c>
      <c r="BS3" t="s">
        <v>363</v>
      </c>
      <c r="BT3" t="s">
        <v>363</v>
      </c>
      <c r="BU3" t="s">
        <v>363</v>
      </c>
      <c r="BV3" t="s">
        <v>363</v>
      </c>
      <c r="BW3" t="s">
        <v>363</v>
      </c>
      <c r="BX3" t="s">
        <v>363</v>
      </c>
      <c r="BY3" t="s">
        <v>363</v>
      </c>
      <c r="BZ3" t="s">
        <v>363</v>
      </c>
      <c r="CA3" t="s">
        <v>363</v>
      </c>
      <c r="CB3" t="s">
        <v>363</v>
      </c>
      <c r="CC3" t="s">
        <v>364</v>
      </c>
      <c r="CD3" t="s">
        <v>363</v>
      </c>
      <c r="CE3" t="s">
        <v>363</v>
      </c>
      <c r="CF3" t="s">
        <v>363</v>
      </c>
      <c r="CG3" t="s">
        <v>363</v>
      </c>
      <c r="CH3" t="s">
        <v>363</v>
      </c>
      <c r="CI3" t="s">
        <v>363</v>
      </c>
      <c r="CJ3" t="s">
        <v>363</v>
      </c>
      <c r="CK3" t="s">
        <v>363</v>
      </c>
      <c r="CL3" t="s">
        <v>363</v>
      </c>
      <c r="CM3" t="s">
        <v>363</v>
      </c>
      <c r="CN3" t="s">
        <v>364</v>
      </c>
      <c r="CO3" t="s">
        <v>364</v>
      </c>
      <c r="CP3" t="s">
        <v>364</v>
      </c>
      <c r="CQ3" t="s">
        <v>363</v>
      </c>
      <c r="CR3" t="s">
        <v>363</v>
      </c>
      <c r="CS3" t="s">
        <v>363</v>
      </c>
      <c r="CT3" t="s">
        <v>363</v>
      </c>
      <c r="CU3" t="s">
        <v>363</v>
      </c>
      <c r="CV3" t="s">
        <v>364</v>
      </c>
      <c r="CW3" t="s">
        <v>364</v>
      </c>
      <c r="CX3" t="s">
        <v>364</v>
      </c>
      <c r="CY3" t="s">
        <v>364</v>
      </c>
      <c r="CZ3" t="s">
        <v>364</v>
      </c>
      <c r="DA3" t="s">
        <v>363</v>
      </c>
      <c r="DB3" t="s">
        <v>363</v>
      </c>
      <c r="DC3" t="s">
        <v>363</v>
      </c>
      <c r="DD3" t="s">
        <v>363</v>
      </c>
      <c r="DE3" t="s">
        <v>363</v>
      </c>
      <c r="DF3" t="s">
        <v>363</v>
      </c>
      <c r="DG3" t="s">
        <v>363</v>
      </c>
      <c r="DH3" t="s">
        <v>363</v>
      </c>
      <c r="DI3" t="s">
        <v>363</v>
      </c>
      <c r="DJ3" t="s">
        <v>363</v>
      </c>
      <c r="DK3" t="s">
        <v>363</v>
      </c>
      <c r="DL3" t="s">
        <v>363</v>
      </c>
      <c r="DM3" t="s">
        <v>363</v>
      </c>
      <c r="DN3" t="s">
        <v>363</v>
      </c>
      <c r="DO3" t="s">
        <v>363</v>
      </c>
      <c r="DP3" t="s">
        <v>363</v>
      </c>
      <c r="DQ3" t="s">
        <v>363</v>
      </c>
      <c r="DR3">
        <v>0.5</v>
      </c>
      <c r="DS3">
        <v>0.53849999999999998</v>
      </c>
      <c r="DT3">
        <v>0.69230000000000003</v>
      </c>
      <c r="DU3">
        <v>0.26669999999999999</v>
      </c>
      <c r="DV3">
        <v>0.33329999999999999</v>
      </c>
      <c r="DW3">
        <v>0.42859999999999998</v>
      </c>
      <c r="DX3">
        <v>0.4667</v>
      </c>
      <c r="DY3">
        <v>0.5333</v>
      </c>
      <c r="DZ3">
        <v>0.33329999999999999</v>
      </c>
      <c r="EA3">
        <v>0.5333</v>
      </c>
      <c r="EB3">
        <v>0.26669999999999999</v>
      </c>
      <c r="EC3">
        <v>0.4667</v>
      </c>
      <c r="ED3">
        <v>0.4667</v>
      </c>
      <c r="EE3">
        <v>0.21429999999999999</v>
      </c>
      <c r="EF3">
        <v>0.33329999999999999</v>
      </c>
      <c r="EG3">
        <v>0.4667</v>
      </c>
      <c r="EH3">
        <v>0.33329999999999999</v>
      </c>
      <c r="EI3">
        <v>0.4667</v>
      </c>
      <c r="EJ3">
        <v>0.4</v>
      </c>
      <c r="EK3">
        <v>0.3846</v>
      </c>
      <c r="EL3">
        <v>0.21429999999999999</v>
      </c>
      <c r="EM3">
        <v>0.26669999999999999</v>
      </c>
      <c r="EN3">
        <v>0.5333</v>
      </c>
      <c r="EO3">
        <v>0.42859999999999998</v>
      </c>
      <c r="EP3">
        <v>0.35709999999999997</v>
      </c>
      <c r="EQ3">
        <v>0.35709999999999997</v>
      </c>
      <c r="ER3">
        <v>0.28570000000000001</v>
      </c>
      <c r="ES3">
        <v>0.26669999999999999</v>
      </c>
      <c r="ET3">
        <v>0.5333</v>
      </c>
      <c r="EU3">
        <v>0.33329999999999999</v>
      </c>
      <c r="EV3">
        <v>0.33329999999999999</v>
      </c>
      <c r="EW3">
        <v>0.33329999999999999</v>
      </c>
      <c r="EX3">
        <v>0.2</v>
      </c>
      <c r="EY3">
        <v>0.5</v>
      </c>
      <c r="EZ3">
        <v>0.5</v>
      </c>
      <c r="FA3">
        <v>0.71430000000000005</v>
      </c>
      <c r="FB3">
        <v>0.35709999999999997</v>
      </c>
      <c r="FC3">
        <v>0.28570000000000001</v>
      </c>
      <c r="FD3">
        <v>0.28570000000000001</v>
      </c>
      <c r="FE3">
        <v>0.2</v>
      </c>
      <c r="FF3">
        <v>0.4</v>
      </c>
      <c r="FG3">
        <v>0.4</v>
      </c>
      <c r="FH3">
        <v>0.33329999999999999</v>
      </c>
      <c r="FI3">
        <v>0.4</v>
      </c>
      <c r="FJ3">
        <v>0.4</v>
      </c>
      <c r="FK3">
        <v>0.35709999999999997</v>
      </c>
      <c r="FL3">
        <v>0.26669999999999999</v>
      </c>
      <c r="FM3">
        <v>0.33329999999999999</v>
      </c>
      <c r="FN3">
        <v>0.4</v>
      </c>
      <c r="FO3">
        <v>0.4667</v>
      </c>
      <c r="FP3">
        <v>0.4667</v>
      </c>
      <c r="FQ3">
        <v>0.42859999999999998</v>
      </c>
      <c r="FR3">
        <v>0.4</v>
      </c>
      <c r="FS3">
        <v>0.33329999999999999</v>
      </c>
      <c r="FT3">
        <v>0.4</v>
      </c>
      <c r="FU3">
        <v>0.33329999999999999</v>
      </c>
      <c r="FV3">
        <v>0.33329999999999999</v>
      </c>
      <c r="FW3">
        <v>0.4</v>
      </c>
      <c r="FX3">
        <v>0.4</v>
      </c>
      <c r="FY3">
        <v>0.26669999999999999</v>
      </c>
      <c r="FZ3">
        <v>0.26669999999999999</v>
      </c>
      <c r="GA3">
        <v>0.1333</v>
      </c>
      <c r="GB3">
        <v>0.26669999999999999</v>
      </c>
      <c r="GC3">
        <v>0.5</v>
      </c>
      <c r="GD3">
        <v>0.4</v>
      </c>
      <c r="GE3">
        <v>0.4</v>
      </c>
      <c r="GF3">
        <v>0.33329999999999999</v>
      </c>
      <c r="GG3">
        <v>0.26669999999999999</v>
      </c>
      <c r="GH3">
        <v>0.4</v>
      </c>
      <c r="GI3">
        <v>0.33329999999999999</v>
      </c>
      <c r="GJ3">
        <v>0.4</v>
      </c>
      <c r="GK3">
        <v>0.33329999999999999</v>
      </c>
      <c r="GL3">
        <v>0.33329999999999999</v>
      </c>
      <c r="GM3">
        <v>0.4</v>
      </c>
      <c r="GN3">
        <v>0.28570000000000001</v>
      </c>
      <c r="GO3">
        <v>0.35709999999999997</v>
      </c>
      <c r="GP3">
        <v>0.4</v>
      </c>
      <c r="GQ3">
        <v>0.35709999999999997</v>
      </c>
      <c r="GR3">
        <v>0.33329999999999999</v>
      </c>
      <c r="GS3">
        <v>0.21429999999999999</v>
      </c>
      <c r="GT3">
        <v>0.4667</v>
      </c>
      <c r="GU3">
        <v>0.4</v>
      </c>
      <c r="GV3">
        <v>0.6</v>
      </c>
      <c r="GW3">
        <v>0.4</v>
      </c>
      <c r="GX3">
        <v>0.33329999999999999</v>
      </c>
      <c r="GY3">
        <v>0.35709999999999997</v>
      </c>
      <c r="GZ3">
        <v>0.33329999999999999</v>
      </c>
      <c r="HA3">
        <v>0.33329999999999999</v>
      </c>
      <c r="HB3">
        <v>0.33329999999999999</v>
      </c>
      <c r="HC3">
        <v>0.33329999999999999</v>
      </c>
      <c r="HD3">
        <v>0.33329999999999999</v>
      </c>
      <c r="HE3">
        <v>0.35709999999999997</v>
      </c>
      <c r="HF3">
        <v>0.2</v>
      </c>
      <c r="HG3">
        <v>0.4</v>
      </c>
      <c r="HH3">
        <v>0.4667</v>
      </c>
      <c r="HI3">
        <v>0.5</v>
      </c>
      <c r="HJ3">
        <v>0.4</v>
      </c>
      <c r="HK3">
        <v>0.33329999999999999</v>
      </c>
      <c r="HL3">
        <v>0.26669999999999999</v>
      </c>
      <c r="HM3">
        <v>0.4</v>
      </c>
      <c r="HN3">
        <v>0.26669999999999999</v>
      </c>
      <c r="HO3">
        <v>0.33329999999999999</v>
      </c>
      <c r="HP3">
        <v>0.4</v>
      </c>
      <c r="HQ3">
        <v>0.33329999999999999</v>
      </c>
      <c r="HR3">
        <v>0.26669999999999999</v>
      </c>
      <c r="HS3">
        <v>0.42859999999999998</v>
      </c>
      <c r="HT3">
        <v>0.33329999999999999</v>
      </c>
      <c r="HU3">
        <v>0.26669999999999999</v>
      </c>
      <c r="HV3">
        <v>0.33329999999999999</v>
      </c>
      <c r="HW3">
        <v>0.33329999999999999</v>
      </c>
      <c r="HX3">
        <v>0.35709999999999997</v>
      </c>
      <c r="HY3">
        <v>0.2</v>
      </c>
      <c r="HZ3">
        <v>0.33329999999999999</v>
      </c>
      <c r="IA3">
        <v>0.4</v>
      </c>
      <c r="IB3">
        <v>0.26669999999999999</v>
      </c>
      <c r="IC3">
        <v>0.33329999999999999</v>
      </c>
      <c r="ID3">
        <v>0.33329999999999999</v>
      </c>
      <c r="IE3">
        <v>0.26669999999999999</v>
      </c>
      <c r="IF3">
        <v>0.33329999999999999</v>
      </c>
      <c r="IG3">
        <v>0.26669999999999999</v>
      </c>
      <c r="IH3">
        <v>0</v>
      </c>
      <c r="II3">
        <v>43</v>
      </c>
      <c r="IJ3">
        <v>69</v>
      </c>
      <c r="IK3">
        <v>27</v>
      </c>
      <c r="IL3">
        <v>33</v>
      </c>
      <c r="IM3">
        <v>34</v>
      </c>
      <c r="IN3">
        <v>37</v>
      </c>
      <c r="IO3">
        <v>43</v>
      </c>
      <c r="IP3">
        <v>27</v>
      </c>
      <c r="IQ3">
        <v>53</v>
      </c>
      <c r="IR3">
        <v>27</v>
      </c>
      <c r="IS3">
        <v>47</v>
      </c>
      <c r="IT3">
        <v>37</v>
      </c>
      <c r="IU3">
        <v>0</v>
      </c>
      <c r="IV3">
        <v>27</v>
      </c>
      <c r="IW3">
        <v>37</v>
      </c>
      <c r="IX3">
        <v>33</v>
      </c>
      <c r="IY3">
        <v>47</v>
      </c>
      <c r="IZ3">
        <v>40</v>
      </c>
      <c r="JA3">
        <v>38</v>
      </c>
      <c r="JB3">
        <v>21</v>
      </c>
      <c r="JC3">
        <v>27</v>
      </c>
      <c r="JD3">
        <v>43</v>
      </c>
      <c r="JE3">
        <v>34</v>
      </c>
      <c r="JF3">
        <v>29</v>
      </c>
      <c r="JG3">
        <v>29</v>
      </c>
      <c r="JH3">
        <v>29</v>
      </c>
      <c r="JI3">
        <v>27</v>
      </c>
      <c r="JJ3">
        <v>43</v>
      </c>
      <c r="JK3">
        <v>33</v>
      </c>
      <c r="JL3">
        <v>33</v>
      </c>
      <c r="JM3">
        <v>33</v>
      </c>
      <c r="JN3">
        <v>20</v>
      </c>
      <c r="JO3">
        <v>50</v>
      </c>
      <c r="JP3">
        <v>0</v>
      </c>
      <c r="JQ3">
        <v>0</v>
      </c>
      <c r="JR3">
        <v>36</v>
      </c>
      <c r="JS3">
        <v>29</v>
      </c>
      <c r="JT3">
        <v>29</v>
      </c>
      <c r="JU3">
        <v>20</v>
      </c>
      <c r="JV3">
        <v>32</v>
      </c>
      <c r="JW3">
        <v>32</v>
      </c>
      <c r="JX3">
        <v>33</v>
      </c>
      <c r="JY3">
        <v>40</v>
      </c>
      <c r="JZ3">
        <v>40</v>
      </c>
      <c r="KA3">
        <v>36</v>
      </c>
      <c r="KB3">
        <v>27</v>
      </c>
      <c r="KC3">
        <v>33</v>
      </c>
      <c r="KD3">
        <v>40</v>
      </c>
      <c r="KE3">
        <v>47</v>
      </c>
      <c r="KF3">
        <v>47</v>
      </c>
      <c r="KG3">
        <v>34</v>
      </c>
      <c r="KH3">
        <v>32</v>
      </c>
      <c r="KI3">
        <v>33</v>
      </c>
      <c r="KJ3">
        <v>40</v>
      </c>
      <c r="KK3">
        <v>27</v>
      </c>
      <c r="KL3">
        <v>27</v>
      </c>
      <c r="KM3">
        <v>32</v>
      </c>
      <c r="KN3">
        <v>32</v>
      </c>
      <c r="KO3">
        <v>21</v>
      </c>
      <c r="KP3">
        <v>27</v>
      </c>
      <c r="KQ3">
        <v>13</v>
      </c>
      <c r="KR3">
        <v>27</v>
      </c>
      <c r="KS3">
        <v>40</v>
      </c>
      <c r="KT3">
        <v>32</v>
      </c>
      <c r="KU3">
        <v>32</v>
      </c>
      <c r="KV3">
        <v>27</v>
      </c>
      <c r="KW3">
        <v>21</v>
      </c>
      <c r="KX3">
        <v>32</v>
      </c>
      <c r="KY3">
        <v>27</v>
      </c>
      <c r="KZ3">
        <v>32</v>
      </c>
      <c r="LA3">
        <v>27</v>
      </c>
      <c r="LB3">
        <v>27</v>
      </c>
      <c r="LC3">
        <v>32</v>
      </c>
      <c r="LD3">
        <v>23</v>
      </c>
      <c r="LE3">
        <v>29</v>
      </c>
      <c r="LF3">
        <v>32</v>
      </c>
      <c r="LG3">
        <v>29</v>
      </c>
      <c r="LH3">
        <v>27</v>
      </c>
      <c r="LI3">
        <v>21</v>
      </c>
      <c r="LJ3">
        <v>37</v>
      </c>
      <c r="LK3">
        <v>32</v>
      </c>
      <c r="LL3">
        <v>48</v>
      </c>
      <c r="LM3">
        <v>32</v>
      </c>
      <c r="LN3">
        <v>27</v>
      </c>
      <c r="LO3">
        <v>29</v>
      </c>
      <c r="LP3">
        <v>27</v>
      </c>
      <c r="LQ3">
        <v>27</v>
      </c>
      <c r="LR3">
        <v>27</v>
      </c>
      <c r="LS3">
        <v>27</v>
      </c>
      <c r="LT3">
        <v>33</v>
      </c>
      <c r="LU3">
        <v>36</v>
      </c>
      <c r="LV3">
        <v>20</v>
      </c>
      <c r="LW3">
        <v>32</v>
      </c>
      <c r="LX3">
        <v>37</v>
      </c>
      <c r="LY3">
        <v>40</v>
      </c>
      <c r="LZ3">
        <v>32</v>
      </c>
      <c r="MA3">
        <v>27</v>
      </c>
      <c r="MB3">
        <v>27</v>
      </c>
      <c r="MC3">
        <v>40</v>
      </c>
      <c r="MD3">
        <v>27</v>
      </c>
      <c r="ME3">
        <v>33</v>
      </c>
      <c r="MF3">
        <v>40</v>
      </c>
      <c r="MG3">
        <v>27</v>
      </c>
      <c r="MH3">
        <v>21</v>
      </c>
      <c r="MI3">
        <v>34</v>
      </c>
      <c r="MJ3">
        <v>27</v>
      </c>
      <c r="MK3">
        <v>21</v>
      </c>
      <c r="ML3">
        <v>27</v>
      </c>
      <c r="MM3">
        <v>27</v>
      </c>
      <c r="MN3">
        <v>29</v>
      </c>
      <c r="MO3">
        <v>16</v>
      </c>
      <c r="MP3">
        <v>27</v>
      </c>
      <c r="MQ3">
        <v>32</v>
      </c>
      <c r="MR3">
        <v>21</v>
      </c>
      <c r="MS3">
        <v>27</v>
      </c>
      <c r="MT3">
        <v>27</v>
      </c>
      <c r="MU3">
        <v>21</v>
      </c>
      <c r="MV3">
        <v>27</v>
      </c>
      <c r="MW3">
        <v>21</v>
      </c>
      <c r="MX3">
        <v>3675</v>
      </c>
      <c r="MY3" s="1">
        <f t="shared" si="0"/>
        <v>0.60344827586206895</v>
      </c>
    </row>
    <row r="4" spans="1:363">
      <c r="A4" t="s">
        <v>367</v>
      </c>
      <c r="B4" t="s">
        <v>363</v>
      </c>
      <c r="C4" t="s">
        <v>363</v>
      </c>
      <c r="D4" t="s">
        <v>363</v>
      </c>
      <c r="E4" t="s">
        <v>363</v>
      </c>
      <c r="F4" t="s">
        <v>364</v>
      </c>
      <c r="G4" t="s">
        <v>364</v>
      </c>
      <c r="H4" t="s">
        <v>363</v>
      </c>
      <c r="I4" t="s">
        <v>363</v>
      </c>
      <c r="J4" t="s">
        <v>364</v>
      </c>
      <c r="K4" t="s">
        <v>363</v>
      </c>
      <c r="L4" t="s">
        <v>364</v>
      </c>
      <c r="M4" t="s">
        <v>363</v>
      </c>
      <c r="N4" t="s">
        <v>364</v>
      </c>
      <c r="O4" t="s">
        <v>364</v>
      </c>
      <c r="P4" t="s">
        <v>364</v>
      </c>
      <c r="Q4" t="s">
        <v>364</v>
      </c>
      <c r="R4" t="s">
        <v>363</v>
      </c>
      <c r="S4" t="s">
        <v>364</v>
      </c>
      <c r="T4" t="s">
        <v>363</v>
      </c>
      <c r="U4" t="s">
        <v>363</v>
      </c>
      <c r="V4" t="s">
        <v>364</v>
      </c>
      <c r="W4" t="s">
        <v>364</v>
      </c>
      <c r="X4" t="s">
        <v>363</v>
      </c>
      <c r="Y4" t="s">
        <v>363</v>
      </c>
      <c r="Z4" t="s">
        <v>364</v>
      </c>
      <c r="AA4" t="s">
        <v>363</v>
      </c>
      <c r="AB4" t="s">
        <v>363</v>
      </c>
      <c r="AC4" t="s">
        <v>364</v>
      </c>
      <c r="AD4" t="s">
        <v>363</v>
      </c>
      <c r="AE4" t="s">
        <v>363</v>
      </c>
      <c r="AF4" t="s">
        <v>363</v>
      </c>
      <c r="AG4" t="s">
        <v>363</v>
      </c>
      <c r="AH4" t="s">
        <v>364</v>
      </c>
      <c r="AI4" t="s">
        <v>363</v>
      </c>
      <c r="AJ4" t="s">
        <v>363</v>
      </c>
      <c r="AK4" t="s">
        <v>363</v>
      </c>
      <c r="AL4" t="s">
        <v>364</v>
      </c>
      <c r="AM4" t="s">
        <v>366</v>
      </c>
      <c r="AN4" t="s">
        <v>366</v>
      </c>
      <c r="AO4" t="s">
        <v>364</v>
      </c>
      <c r="AP4" t="s">
        <v>363</v>
      </c>
      <c r="AQ4" t="s">
        <v>363</v>
      </c>
      <c r="AR4" t="s">
        <v>363</v>
      </c>
      <c r="AS4" t="s">
        <v>363</v>
      </c>
      <c r="AT4" t="s">
        <v>363</v>
      </c>
      <c r="AU4" t="s">
        <v>363</v>
      </c>
      <c r="AV4" t="s">
        <v>364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364</v>
      </c>
      <c r="BC4" t="s">
        <v>363</v>
      </c>
      <c r="BD4" t="s">
        <v>363</v>
      </c>
      <c r="BE4" t="s">
        <v>363</v>
      </c>
      <c r="BF4" t="s">
        <v>363</v>
      </c>
      <c r="BG4" t="s">
        <v>363</v>
      </c>
      <c r="BH4" t="s">
        <v>363</v>
      </c>
      <c r="BI4" t="s">
        <v>364</v>
      </c>
      <c r="BJ4" t="s">
        <v>364</v>
      </c>
      <c r="BK4" t="s">
        <v>364</v>
      </c>
      <c r="BL4" t="s">
        <v>363</v>
      </c>
      <c r="BM4" t="s">
        <v>363</v>
      </c>
      <c r="BN4" t="s">
        <v>363</v>
      </c>
      <c r="BO4" t="s">
        <v>363</v>
      </c>
      <c r="BP4" t="s">
        <v>364</v>
      </c>
      <c r="BQ4" t="s">
        <v>363</v>
      </c>
      <c r="BR4" t="s">
        <v>363</v>
      </c>
      <c r="BS4" t="s">
        <v>364</v>
      </c>
      <c r="BT4" t="s">
        <v>363</v>
      </c>
      <c r="BU4" t="s">
        <v>363</v>
      </c>
      <c r="BV4" t="s">
        <v>364</v>
      </c>
      <c r="BW4" t="s">
        <v>364</v>
      </c>
      <c r="BX4" t="s">
        <v>364</v>
      </c>
      <c r="BY4" t="s">
        <v>363</v>
      </c>
      <c r="BZ4" t="s">
        <v>363</v>
      </c>
      <c r="CA4" t="s">
        <v>364</v>
      </c>
      <c r="CB4" t="s">
        <v>364</v>
      </c>
      <c r="CC4" t="s">
        <v>366</v>
      </c>
      <c r="CD4" t="s">
        <v>363</v>
      </c>
      <c r="CE4" t="s">
        <v>363</v>
      </c>
      <c r="CF4" t="s">
        <v>363</v>
      </c>
      <c r="CG4" t="s">
        <v>364</v>
      </c>
      <c r="CH4" t="s">
        <v>364</v>
      </c>
      <c r="CI4" t="s">
        <v>363</v>
      </c>
      <c r="CJ4" t="s">
        <v>364</v>
      </c>
      <c r="CK4" t="s">
        <v>363</v>
      </c>
      <c r="CL4" t="s">
        <v>363</v>
      </c>
      <c r="CM4" t="s">
        <v>363</v>
      </c>
      <c r="CN4" t="s">
        <v>363</v>
      </c>
      <c r="CO4" t="s">
        <v>363</v>
      </c>
      <c r="CP4" t="s">
        <v>364</v>
      </c>
      <c r="CQ4" t="s">
        <v>363</v>
      </c>
      <c r="CR4" t="s">
        <v>363</v>
      </c>
      <c r="CS4" t="s">
        <v>363</v>
      </c>
      <c r="CT4" t="s">
        <v>363</v>
      </c>
      <c r="CU4" t="s">
        <v>364</v>
      </c>
      <c r="CV4" t="s">
        <v>363</v>
      </c>
      <c r="CW4" t="s">
        <v>363</v>
      </c>
      <c r="CX4" t="s">
        <v>363</v>
      </c>
      <c r="CY4" t="s">
        <v>363</v>
      </c>
      <c r="CZ4" t="s">
        <v>363</v>
      </c>
      <c r="DA4" t="s">
        <v>363</v>
      </c>
      <c r="DB4" t="s">
        <v>364</v>
      </c>
      <c r="DC4" t="s">
        <v>363</v>
      </c>
      <c r="DD4" t="s">
        <v>363</v>
      </c>
      <c r="DE4" t="s">
        <v>363</v>
      </c>
      <c r="DF4" t="s">
        <v>363</v>
      </c>
      <c r="DG4" t="s">
        <v>363</v>
      </c>
      <c r="DH4" t="s">
        <v>363</v>
      </c>
      <c r="DI4" t="s">
        <v>364</v>
      </c>
      <c r="DJ4" t="s">
        <v>363</v>
      </c>
      <c r="DK4" t="s">
        <v>363</v>
      </c>
      <c r="DL4" t="s">
        <v>363</v>
      </c>
      <c r="DM4" t="s">
        <v>363</v>
      </c>
      <c r="DN4" t="s">
        <v>363</v>
      </c>
      <c r="DO4" t="s">
        <v>363</v>
      </c>
      <c r="DP4" t="s">
        <v>363</v>
      </c>
      <c r="DQ4" t="s">
        <v>363</v>
      </c>
      <c r="DR4">
        <v>0.5</v>
      </c>
      <c r="DS4">
        <v>0.53849999999999998</v>
      </c>
      <c r="DT4">
        <v>0.69230000000000003</v>
      </c>
      <c r="DU4">
        <v>0.26669999999999999</v>
      </c>
      <c r="DV4">
        <v>0.33329999999999999</v>
      </c>
      <c r="DW4">
        <v>0.42859999999999998</v>
      </c>
      <c r="DX4">
        <v>0.4667</v>
      </c>
      <c r="DY4">
        <v>0.5333</v>
      </c>
      <c r="DZ4">
        <v>0.33329999999999999</v>
      </c>
      <c r="EA4">
        <v>0.5333</v>
      </c>
      <c r="EB4">
        <v>0.26669999999999999</v>
      </c>
      <c r="EC4">
        <v>0.4667</v>
      </c>
      <c r="ED4">
        <v>0.4667</v>
      </c>
      <c r="EE4">
        <v>0.21429999999999999</v>
      </c>
      <c r="EF4">
        <v>0.33329999999999999</v>
      </c>
      <c r="EG4">
        <v>0.4667</v>
      </c>
      <c r="EH4">
        <v>0.33329999999999999</v>
      </c>
      <c r="EI4">
        <v>0.4667</v>
      </c>
      <c r="EJ4">
        <v>0.4</v>
      </c>
      <c r="EK4">
        <v>0.3846</v>
      </c>
      <c r="EL4">
        <v>0.21429999999999999</v>
      </c>
      <c r="EM4">
        <v>0.26669999999999999</v>
      </c>
      <c r="EN4">
        <v>0.5333</v>
      </c>
      <c r="EO4">
        <v>0.42859999999999998</v>
      </c>
      <c r="EP4">
        <v>0.35709999999999997</v>
      </c>
      <c r="EQ4">
        <v>0.35709999999999997</v>
      </c>
      <c r="ER4">
        <v>0.28570000000000001</v>
      </c>
      <c r="ES4">
        <v>0.26669999999999999</v>
      </c>
      <c r="ET4">
        <v>0.5333</v>
      </c>
      <c r="EU4">
        <v>0.33329999999999999</v>
      </c>
      <c r="EV4">
        <v>0.33329999999999999</v>
      </c>
      <c r="EW4">
        <v>0.33329999999999999</v>
      </c>
      <c r="EX4">
        <v>0.2</v>
      </c>
      <c r="EY4">
        <v>0.5</v>
      </c>
      <c r="EZ4">
        <v>0.5</v>
      </c>
      <c r="FA4">
        <v>0.71430000000000005</v>
      </c>
      <c r="FB4">
        <v>0.35709999999999997</v>
      </c>
      <c r="FC4">
        <v>0.28570000000000001</v>
      </c>
      <c r="FD4">
        <v>0.28570000000000001</v>
      </c>
      <c r="FE4">
        <v>0.2</v>
      </c>
      <c r="FF4">
        <v>0.4</v>
      </c>
      <c r="FG4">
        <v>0.4</v>
      </c>
      <c r="FH4">
        <v>0.33329999999999999</v>
      </c>
      <c r="FI4">
        <v>0.4</v>
      </c>
      <c r="FJ4">
        <v>0.4</v>
      </c>
      <c r="FK4">
        <v>0.35709999999999997</v>
      </c>
      <c r="FL4">
        <v>0.26669999999999999</v>
      </c>
      <c r="FM4">
        <v>0.33329999999999999</v>
      </c>
      <c r="FN4">
        <v>0.4</v>
      </c>
      <c r="FO4">
        <v>0.4667</v>
      </c>
      <c r="FP4">
        <v>0.4667</v>
      </c>
      <c r="FQ4">
        <v>0.42859999999999998</v>
      </c>
      <c r="FR4">
        <v>0.4</v>
      </c>
      <c r="FS4">
        <v>0.33329999999999999</v>
      </c>
      <c r="FT4">
        <v>0.4</v>
      </c>
      <c r="FU4">
        <v>0.33329999999999999</v>
      </c>
      <c r="FV4">
        <v>0.33329999999999999</v>
      </c>
      <c r="FW4">
        <v>0.4</v>
      </c>
      <c r="FX4">
        <v>0.4</v>
      </c>
      <c r="FY4">
        <v>0.26669999999999999</v>
      </c>
      <c r="FZ4">
        <v>0.26669999999999999</v>
      </c>
      <c r="GA4">
        <v>0.1333</v>
      </c>
      <c r="GB4">
        <v>0.26669999999999999</v>
      </c>
      <c r="GC4">
        <v>0.5</v>
      </c>
      <c r="GD4">
        <v>0.4</v>
      </c>
      <c r="GE4">
        <v>0.4</v>
      </c>
      <c r="GF4">
        <v>0.33329999999999999</v>
      </c>
      <c r="GG4">
        <v>0.26669999999999999</v>
      </c>
      <c r="GH4">
        <v>0.4</v>
      </c>
      <c r="GI4">
        <v>0.33329999999999999</v>
      </c>
      <c r="GJ4">
        <v>0.4</v>
      </c>
      <c r="GK4">
        <v>0.33329999999999999</v>
      </c>
      <c r="GL4">
        <v>0.33329999999999999</v>
      </c>
      <c r="GM4">
        <v>0.4</v>
      </c>
      <c r="GN4">
        <v>0.28570000000000001</v>
      </c>
      <c r="GO4">
        <v>0.35709999999999997</v>
      </c>
      <c r="GP4">
        <v>0.4</v>
      </c>
      <c r="GQ4">
        <v>0.35709999999999997</v>
      </c>
      <c r="GR4">
        <v>0.33329999999999999</v>
      </c>
      <c r="GS4">
        <v>0.21429999999999999</v>
      </c>
      <c r="GT4">
        <v>0.4667</v>
      </c>
      <c r="GU4">
        <v>0.4</v>
      </c>
      <c r="GV4">
        <v>0.6</v>
      </c>
      <c r="GW4">
        <v>0.4</v>
      </c>
      <c r="GX4">
        <v>0.33329999999999999</v>
      </c>
      <c r="GY4">
        <v>0.35709999999999997</v>
      </c>
      <c r="GZ4">
        <v>0.33329999999999999</v>
      </c>
      <c r="HA4">
        <v>0.33329999999999999</v>
      </c>
      <c r="HB4">
        <v>0.33329999999999999</v>
      </c>
      <c r="HC4">
        <v>0.33329999999999999</v>
      </c>
      <c r="HD4">
        <v>0.33329999999999999</v>
      </c>
      <c r="HE4">
        <v>0.35709999999999997</v>
      </c>
      <c r="HF4">
        <v>0.2</v>
      </c>
      <c r="HG4">
        <v>0.4</v>
      </c>
      <c r="HH4">
        <v>0.4667</v>
      </c>
      <c r="HI4">
        <v>0.5</v>
      </c>
      <c r="HJ4">
        <v>0.4</v>
      </c>
      <c r="HK4">
        <v>0.33329999999999999</v>
      </c>
      <c r="HL4">
        <v>0.26669999999999999</v>
      </c>
      <c r="HM4">
        <v>0.4</v>
      </c>
      <c r="HN4">
        <v>0.26669999999999999</v>
      </c>
      <c r="HO4">
        <v>0.33329999999999999</v>
      </c>
      <c r="HP4">
        <v>0.4</v>
      </c>
      <c r="HQ4">
        <v>0.33329999999999999</v>
      </c>
      <c r="HR4">
        <v>0.26669999999999999</v>
      </c>
      <c r="HS4">
        <v>0.42859999999999998</v>
      </c>
      <c r="HT4">
        <v>0.33329999999999999</v>
      </c>
      <c r="HU4">
        <v>0.26669999999999999</v>
      </c>
      <c r="HV4">
        <v>0.33329999999999999</v>
      </c>
      <c r="HW4">
        <v>0.33329999999999999</v>
      </c>
      <c r="HX4">
        <v>0.35709999999999997</v>
      </c>
      <c r="HY4">
        <v>0.2</v>
      </c>
      <c r="HZ4">
        <v>0.33329999999999999</v>
      </c>
      <c r="IA4">
        <v>0.4</v>
      </c>
      <c r="IB4">
        <v>0.26669999999999999</v>
      </c>
      <c r="IC4">
        <v>0.33329999999999999</v>
      </c>
      <c r="ID4">
        <v>0.33329999999999999</v>
      </c>
      <c r="IE4">
        <v>0.26669999999999999</v>
      </c>
      <c r="IF4">
        <v>0.33329999999999999</v>
      </c>
      <c r="IG4">
        <v>0.26669999999999999</v>
      </c>
      <c r="IH4">
        <v>40</v>
      </c>
      <c r="II4">
        <v>43</v>
      </c>
      <c r="IJ4">
        <v>55</v>
      </c>
      <c r="IK4">
        <v>21</v>
      </c>
      <c r="IL4">
        <v>33</v>
      </c>
      <c r="IM4">
        <v>43</v>
      </c>
      <c r="IN4">
        <v>37</v>
      </c>
      <c r="IO4">
        <v>43</v>
      </c>
      <c r="IP4">
        <v>33</v>
      </c>
      <c r="IQ4">
        <v>43</v>
      </c>
      <c r="IR4">
        <v>27</v>
      </c>
      <c r="IS4">
        <v>37</v>
      </c>
      <c r="IT4">
        <v>47</v>
      </c>
      <c r="IU4">
        <v>21</v>
      </c>
      <c r="IV4">
        <v>33</v>
      </c>
      <c r="IW4">
        <v>47</v>
      </c>
      <c r="IX4">
        <v>27</v>
      </c>
      <c r="IY4">
        <v>47</v>
      </c>
      <c r="IZ4">
        <v>32</v>
      </c>
      <c r="JA4">
        <v>31</v>
      </c>
      <c r="JB4">
        <v>21</v>
      </c>
      <c r="JC4">
        <v>27</v>
      </c>
      <c r="JD4">
        <v>43</v>
      </c>
      <c r="JE4">
        <v>34</v>
      </c>
      <c r="JF4">
        <v>36</v>
      </c>
      <c r="JG4">
        <v>29</v>
      </c>
      <c r="JH4">
        <v>23</v>
      </c>
      <c r="JI4">
        <v>27</v>
      </c>
      <c r="JJ4">
        <v>43</v>
      </c>
      <c r="JK4">
        <v>27</v>
      </c>
      <c r="JL4">
        <v>27</v>
      </c>
      <c r="JM4">
        <v>27</v>
      </c>
      <c r="JN4">
        <v>20</v>
      </c>
      <c r="JO4">
        <v>40</v>
      </c>
      <c r="JP4">
        <v>40</v>
      </c>
      <c r="JQ4">
        <v>57</v>
      </c>
      <c r="JR4">
        <v>36</v>
      </c>
      <c r="JS4">
        <v>0</v>
      </c>
      <c r="JT4">
        <v>0</v>
      </c>
      <c r="JU4">
        <v>20</v>
      </c>
      <c r="JV4">
        <v>32</v>
      </c>
      <c r="JW4">
        <v>32</v>
      </c>
      <c r="JX4">
        <v>27</v>
      </c>
      <c r="JY4">
        <v>32</v>
      </c>
      <c r="JZ4">
        <v>32</v>
      </c>
      <c r="KA4">
        <v>29</v>
      </c>
      <c r="KB4">
        <v>27</v>
      </c>
      <c r="KC4">
        <v>27</v>
      </c>
      <c r="KD4">
        <v>32</v>
      </c>
      <c r="KE4">
        <v>37</v>
      </c>
      <c r="KF4">
        <v>37</v>
      </c>
      <c r="KG4">
        <v>34</v>
      </c>
      <c r="KH4">
        <v>40</v>
      </c>
      <c r="KI4">
        <v>27</v>
      </c>
      <c r="KJ4">
        <v>32</v>
      </c>
      <c r="KK4">
        <v>27</v>
      </c>
      <c r="KL4">
        <v>27</v>
      </c>
      <c r="KM4">
        <v>32</v>
      </c>
      <c r="KN4">
        <v>32</v>
      </c>
      <c r="KO4">
        <v>27</v>
      </c>
      <c r="KP4">
        <v>27</v>
      </c>
      <c r="KQ4">
        <v>13</v>
      </c>
      <c r="KR4">
        <v>21</v>
      </c>
      <c r="KS4">
        <v>40</v>
      </c>
      <c r="KT4">
        <v>32</v>
      </c>
      <c r="KU4">
        <v>32</v>
      </c>
      <c r="KV4">
        <v>33</v>
      </c>
      <c r="KW4">
        <v>21</v>
      </c>
      <c r="KX4">
        <v>32</v>
      </c>
      <c r="KY4">
        <v>33</v>
      </c>
      <c r="KZ4">
        <v>32</v>
      </c>
      <c r="LA4">
        <v>27</v>
      </c>
      <c r="LB4">
        <v>33</v>
      </c>
      <c r="LC4">
        <v>40</v>
      </c>
      <c r="LD4">
        <v>29</v>
      </c>
      <c r="LE4">
        <v>29</v>
      </c>
      <c r="LF4">
        <v>32</v>
      </c>
      <c r="LG4">
        <v>36</v>
      </c>
      <c r="LH4">
        <v>33</v>
      </c>
      <c r="LI4">
        <v>0</v>
      </c>
      <c r="LJ4">
        <v>37</v>
      </c>
      <c r="LK4">
        <v>32</v>
      </c>
      <c r="LL4">
        <v>48</v>
      </c>
      <c r="LM4">
        <v>40</v>
      </c>
      <c r="LN4">
        <v>33</v>
      </c>
      <c r="LO4">
        <v>29</v>
      </c>
      <c r="LP4">
        <v>33</v>
      </c>
      <c r="LQ4">
        <v>27</v>
      </c>
      <c r="LR4">
        <v>27</v>
      </c>
      <c r="LS4">
        <v>27</v>
      </c>
      <c r="LT4">
        <v>27</v>
      </c>
      <c r="LU4">
        <v>29</v>
      </c>
      <c r="LV4">
        <v>20</v>
      </c>
      <c r="LW4">
        <v>32</v>
      </c>
      <c r="LX4">
        <v>37</v>
      </c>
      <c r="LY4">
        <v>40</v>
      </c>
      <c r="LZ4">
        <v>32</v>
      </c>
      <c r="MA4">
        <v>33</v>
      </c>
      <c r="MB4">
        <v>21</v>
      </c>
      <c r="MC4">
        <v>32</v>
      </c>
      <c r="MD4">
        <v>21</v>
      </c>
      <c r="ME4">
        <v>27</v>
      </c>
      <c r="MF4">
        <v>32</v>
      </c>
      <c r="MG4">
        <v>27</v>
      </c>
      <c r="MH4">
        <v>27</v>
      </c>
      <c r="MI4">
        <v>34</v>
      </c>
      <c r="MJ4">
        <v>27</v>
      </c>
      <c r="MK4">
        <v>21</v>
      </c>
      <c r="ML4">
        <v>27</v>
      </c>
      <c r="MM4">
        <v>27</v>
      </c>
      <c r="MN4">
        <v>29</v>
      </c>
      <c r="MO4">
        <v>20</v>
      </c>
      <c r="MP4">
        <v>27</v>
      </c>
      <c r="MQ4">
        <v>32</v>
      </c>
      <c r="MR4">
        <v>21</v>
      </c>
      <c r="MS4">
        <v>27</v>
      </c>
      <c r="MT4">
        <v>27</v>
      </c>
      <c r="MU4">
        <v>21</v>
      </c>
      <c r="MV4">
        <v>27</v>
      </c>
      <c r="MW4">
        <v>21</v>
      </c>
      <c r="MX4">
        <v>3672</v>
      </c>
      <c r="MY4" s="1">
        <f t="shared" si="0"/>
        <v>0.70085470085470081</v>
      </c>
    </row>
    <row r="5" spans="1:363">
      <c r="A5" t="s">
        <v>368</v>
      </c>
      <c r="B5" t="s">
        <v>366</v>
      </c>
      <c r="C5" t="s">
        <v>363</v>
      </c>
      <c r="D5" t="s">
        <v>363</v>
      </c>
      <c r="E5" t="s">
        <v>364</v>
      </c>
      <c r="F5" t="s">
        <v>364</v>
      </c>
      <c r="G5" t="s">
        <v>364</v>
      </c>
      <c r="H5" t="s">
        <v>364</v>
      </c>
      <c r="I5" t="s">
        <v>364</v>
      </c>
      <c r="J5" t="s">
        <v>364</v>
      </c>
      <c r="K5" t="s">
        <v>364</v>
      </c>
      <c r="L5" t="s">
        <v>364</v>
      </c>
      <c r="M5" t="s">
        <v>363</v>
      </c>
      <c r="N5" t="s">
        <v>363</v>
      </c>
      <c r="O5" t="s">
        <v>364</v>
      </c>
      <c r="P5" t="s">
        <v>364</v>
      </c>
      <c r="Q5" t="s">
        <v>364</v>
      </c>
      <c r="R5" t="s">
        <v>364</v>
      </c>
      <c r="S5" t="s">
        <v>363</v>
      </c>
      <c r="T5" t="s">
        <v>364</v>
      </c>
      <c r="U5" t="s">
        <v>364</v>
      </c>
      <c r="V5" t="s">
        <v>364</v>
      </c>
      <c r="W5" t="s">
        <v>364</v>
      </c>
      <c r="X5" t="s">
        <v>364</v>
      </c>
      <c r="Y5" t="s">
        <v>364</v>
      </c>
      <c r="Z5" t="s">
        <v>364</v>
      </c>
      <c r="AA5" t="s">
        <v>363</v>
      </c>
      <c r="AB5" t="s">
        <v>364</v>
      </c>
      <c r="AC5" t="s">
        <v>364</v>
      </c>
      <c r="AD5" t="s">
        <v>363</v>
      </c>
      <c r="AE5" t="s">
        <v>364</v>
      </c>
      <c r="AF5" t="s">
        <v>364</v>
      </c>
      <c r="AG5" t="s">
        <v>364</v>
      </c>
      <c r="AH5" t="s">
        <v>364</v>
      </c>
      <c r="AI5" t="s">
        <v>364</v>
      </c>
      <c r="AJ5" t="s">
        <v>364</v>
      </c>
      <c r="AK5" t="s">
        <v>363</v>
      </c>
      <c r="AL5" t="s">
        <v>364</v>
      </c>
      <c r="AM5" t="s">
        <v>364</v>
      </c>
      <c r="AN5" t="s">
        <v>364</v>
      </c>
      <c r="AO5" t="s">
        <v>364</v>
      </c>
      <c r="AP5" t="s">
        <v>364</v>
      </c>
      <c r="AQ5" t="s">
        <v>364</v>
      </c>
      <c r="AR5" t="s">
        <v>364</v>
      </c>
      <c r="AS5" t="s">
        <v>364</v>
      </c>
      <c r="AT5" t="s">
        <v>364</v>
      </c>
      <c r="AU5" t="s">
        <v>364</v>
      </c>
      <c r="AV5" t="s">
        <v>364</v>
      </c>
      <c r="AW5" t="s">
        <v>364</v>
      </c>
      <c r="AX5" t="s">
        <v>364</v>
      </c>
      <c r="AY5" t="s">
        <v>364</v>
      </c>
      <c r="AZ5" t="s">
        <v>364</v>
      </c>
      <c r="BA5" t="s">
        <v>366</v>
      </c>
      <c r="BB5" t="s">
        <v>364</v>
      </c>
      <c r="BC5" t="s">
        <v>364</v>
      </c>
      <c r="BD5" t="s">
        <v>364</v>
      </c>
      <c r="BE5" t="s">
        <v>364</v>
      </c>
      <c r="BF5" t="s">
        <v>364</v>
      </c>
      <c r="BG5" t="s">
        <v>364</v>
      </c>
      <c r="BH5" t="s">
        <v>364</v>
      </c>
      <c r="BI5" t="s">
        <v>364</v>
      </c>
      <c r="BJ5" t="s">
        <v>364</v>
      </c>
      <c r="BK5" t="s">
        <v>364</v>
      </c>
      <c r="BL5" t="s">
        <v>364</v>
      </c>
      <c r="BM5" t="s">
        <v>364</v>
      </c>
      <c r="BN5" t="s">
        <v>364</v>
      </c>
      <c r="BO5" t="s">
        <v>364</v>
      </c>
      <c r="BP5" t="s">
        <v>363</v>
      </c>
      <c r="BQ5" t="s">
        <v>364</v>
      </c>
      <c r="BR5" t="s">
        <v>364</v>
      </c>
      <c r="BS5" t="s">
        <v>364</v>
      </c>
      <c r="BT5" t="s">
        <v>364</v>
      </c>
      <c r="BU5" t="s">
        <v>364</v>
      </c>
      <c r="BV5" t="s">
        <v>363</v>
      </c>
      <c r="BW5" t="s">
        <v>363</v>
      </c>
      <c r="BX5" t="s">
        <v>363</v>
      </c>
      <c r="BY5" t="s">
        <v>364</v>
      </c>
      <c r="BZ5" t="s">
        <v>364</v>
      </c>
      <c r="CA5" t="s">
        <v>363</v>
      </c>
      <c r="CB5" t="s">
        <v>364</v>
      </c>
      <c r="CC5" t="s">
        <v>364</v>
      </c>
      <c r="CD5" t="s">
        <v>364</v>
      </c>
      <c r="CE5" t="s">
        <v>364</v>
      </c>
      <c r="CF5" t="s">
        <v>363</v>
      </c>
      <c r="CG5" t="s">
        <v>363</v>
      </c>
      <c r="CH5" t="s">
        <v>364</v>
      </c>
      <c r="CI5" t="s">
        <v>364</v>
      </c>
      <c r="CJ5" t="s">
        <v>364</v>
      </c>
      <c r="CK5" t="s">
        <v>364</v>
      </c>
      <c r="CL5" t="s">
        <v>364</v>
      </c>
      <c r="CM5" t="s">
        <v>364</v>
      </c>
      <c r="CN5" t="s">
        <v>364</v>
      </c>
      <c r="CO5" t="s">
        <v>366</v>
      </c>
      <c r="CP5" t="s">
        <v>364</v>
      </c>
      <c r="CQ5" t="s">
        <v>364</v>
      </c>
      <c r="CR5" t="s">
        <v>364</v>
      </c>
      <c r="CS5" t="s">
        <v>364</v>
      </c>
      <c r="CT5" t="s">
        <v>364</v>
      </c>
      <c r="CU5" t="s">
        <v>364</v>
      </c>
      <c r="CV5" t="s">
        <v>364</v>
      </c>
      <c r="CW5" t="s">
        <v>364</v>
      </c>
      <c r="CX5" t="s">
        <v>364</v>
      </c>
      <c r="CY5" t="s">
        <v>364</v>
      </c>
      <c r="CZ5" t="s">
        <v>363</v>
      </c>
      <c r="DA5" t="s">
        <v>364</v>
      </c>
      <c r="DB5" t="s">
        <v>364</v>
      </c>
      <c r="DC5" t="s">
        <v>364</v>
      </c>
      <c r="DD5" t="s">
        <v>364</v>
      </c>
      <c r="DE5" t="s">
        <v>364</v>
      </c>
      <c r="DF5" t="s">
        <v>363</v>
      </c>
      <c r="DG5" t="s">
        <v>363</v>
      </c>
      <c r="DH5" t="s">
        <v>363</v>
      </c>
      <c r="DI5" t="s">
        <v>364</v>
      </c>
      <c r="DJ5" t="s">
        <v>364</v>
      </c>
      <c r="DK5" t="s">
        <v>364</v>
      </c>
      <c r="DL5" t="s">
        <v>364</v>
      </c>
      <c r="DM5" t="s">
        <v>364</v>
      </c>
      <c r="DN5" t="s">
        <v>364</v>
      </c>
      <c r="DO5" t="s">
        <v>364</v>
      </c>
      <c r="DP5" t="s">
        <v>364</v>
      </c>
      <c r="DQ5" t="s">
        <v>364</v>
      </c>
      <c r="DR5">
        <v>0.5</v>
      </c>
      <c r="DS5">
        <v>0.53849999999999998</v>
      </c>
      <c r="DT5">
        <v>0.69230000000000003</v>
      </c>
      <c r="DU5">
        <v>0.26669999999999999</v>
      </c>
      <c r="DV5">
        <v>0.33329999999999999</v>
      </c>
      <c r="DW5">
        <v>0.42859999999999998</v>
      </c>
      <c r="DX5">
        <v>0.4667</v>
      </c>
      <c r="DY5">
        <v>0.5333</v>
      </c>
      <c r="DZ5">
        <v>0.33329999999999999</v>
      </c>
      <c r="EA5">
        <v>0.5333</v>
      </c>
      <c r="EB5">
        <v>0.26669999999999999</v>
      </c>
      <c r="EC5">
        <v>0.4667</v>
      </c>
      <c r="ED5">
        <v>0.4667</v>
      </c>
      <c r="EE5">
        <v>0.21429999999999999</v>
      </c>
      <c r="EF5">
        <v>0.33329999999999999</v>
      </c>
      <c r="EG5">
        <v>0.4667</v>
      </c>
      <c r="EH5">
        <v>0.33329999999999999</v>
      </c>
      <c r="EI5">
        <v>0.4667</v>
      </c>
      <c r="EJ5">
        <v>0.4</v>
      </c>
      <c r="EK5">
        <v>0.3846</v>
      </c>
      <c r="EL5">
        <v>0.21429999999999999</v>
      </c>
      <c r="EM5">
        <v>0.26669999999999999</v>
      </c>
      <c r="EN5">
        <v>0.5333</v>
      </c>
      <c r="EO5">
        <v>0.42859999999999998</v>
      </c>
      <c r="EP5">
        <v>0.35709999999999997</v>
      </c>
      <c r="EQ5">
        <v>0.35709999999999997</v>
      </c>
      <c r="ER5">
        <v>0.28570000000000001</v>
      </c>
      <c r="ES5">
        <v>0.26669999999999999</v>
      </c>
      <c r="ET5">
        <v>0.5333</v>
      </c>
      <c r="EU5">
        <v>0.33329999999999999</v>
      </c>
      <c r="EV5">
        <v>0.33329999999999999</v>
      </c>
      <c r="EW5">
        <v>0.33329999999999999</v>
      </c>
      <c r="EX5">
        <v>0.2</v>
      </c>
      <c r="EY5">
        <v>0.5</v>
      </c>
      <c r="EZ5">
        <v>0.5</v>
      </c>
      <c r="FA5">
        <v>0.71430000000000005</v>
      </c>
      <c r="FB5">
        <v>0.35709999999999997</v>
      </c>
      <c r="FC5">
        <v>0.28570000000000001</v>
      </c>
      <c r="FD5">
        <v>0.28570000000000001</v>
      </c>
      <c r="FE5">
        <v>0.2</v>
      </c>
      <c r="FF5">
        <v>0.4</v>
      </c>
      <c r="FG5">
        <v>0.4</v>
      </c>
      <c r="FH5">
        <v>0.33329999999999999</v>
      </c>
      <c r="FI5">
        <v>0.4</v>
      </c>
      <c r="FJ5">
        <v>0.4</v>
      </c>
      <c r="FK5">
        <v>0.35709999999999997</v>
      </c>
      <c r="FL5">
        <v>0.26669999999999999</v>
      </c>
      <c r="FM5">
        <v>0.33329999999999999</v>
      </c>
      <c r="FN5">
        <v>0.4</v>
      </c>
      <c r="FO5">
        <v>0.4667</v>
      </c>
      <c r="FP5">
        <v>0.4667</v>
      </c>
      <c r="FQ5">
        <v>0.42859999999999998</v>
      </c>
      <c r="FR5">
        <v>0.4</v>
      </c>
      <c r="FS5">
        <v>0.33329999999999999</v>
      </c>
      <c r="FT5">
        <v>0.4</v>
      </c>
      <c r="FU5">
        <v>0.33329999999999999</v>
      </c>
      <c r="FV5">
        <v>0.33329999999999999</v>
      </c>
      <c r="FW5">
        <v>0.4</v>
      </c>
      <c r="FX5">
        <v>0.4</v>
      </c>
      <c r="FY5">
        <v>0.26669999999999999</v>
      </c>
      <c r="FZ5">
        <v>0.26669999999999999</v>
      </c>
      <c r="GA5">
        <v>0.1333</v>
      </c>
      <c r="GB5">
        <v>0.26669999999999999</v>
      </c>
      <c r="GC5">
        <v>0.5</v>
      </c>
      <c r="GD5">
        <v>0.4</v>
      </c>
      <c r="GE5">
        <v>0.4</v>
      </c>
      <c r="GF5">
        <v>0.33329999999999999</v>
      </c>
      <c r="GG5">
        <v>0.26669999999999999</v>
      </c>
      <c r="GH5">
        <v>0.4</v>
      </c>
      <c r="GI5">
        <v>0.33329999999999999</v>
      </c>
      <c r="GJ5">
        <v>0.4</v>
      </c>
      <c r="GK5">
        <v>0.33329999999999999</v>
      </c>
      <c r="GL5">
        <v>0.33329999999999999</v>
      </c>
      <c r="GM5">
        <v>0.4</v>
      </c>
      <c r="GN5">
        <v>0.28570000000000001</v>
      </c>
      <c r="GO5">
        <v>0.35709999999999997</v>
      </c>
      <c r="GP5">
        <v>0.4</v>
      </c>
      <c r="GQ5">
        <v>0.35709999999999997</v>
      </c>
      <c r="GR5">
        <v>0.33329999999999999</v>
      </c>
      <c r="GS5">
        <v>0.21429999999999999</v>
      </c>
      <c r="GT5">
        <v>0.4667</v>
      </c>
      <c r="GU5">
        <v>0.4</v>
      </c>
      <c r="GV5">
        <v>0.6</v>
      </c>
      <c r="GW5">
        <v>0.4</v>
      </c>
      <c r="GX5">
        <v>0.33329999999999999</v>
      </c>
      <c r="GY5">
        <v>0.35709999999999997</v>
      </c>
      <c r="GZ5">
        <v>0.33329999999999999</v>
      </c>
      <c r="HA5">
        <v>0.33329999999999999</v>
      </c>
      <c r="HB5">
        <v>0.33329999999999999</v>
      </c>
      <c r="HC5">
        <v>0.33329999999999999</v>
      </c>
      <c r="HD5">
        <v>0.33329999999999999</v>
      </c>
      <c r="HE5">
        <v>0.35709999999999997</v>
      </c>
      <c r="HF5">
        <v>0.2</v>
      </c>
      <c r="HG5">
        <v>0.4</v>
      </c>
      <c r="HH5">
        <v>0.4667</v>
      </c>
      <c r="HI5">
        <v>0.5</v>
      </c>
      <c r="HJ5">
        <v>0.4</v>
      </c>
      <c r="HK5">
        <v>0.33329999999999999</v>
      </c>
      <c r="HL5">
        <v>0.26669999999999999</v>
      </c>
      <c r="HM5">
        <v>0.4</v>
      </c>
      <c r="HN5">
        <v>0.26669999999999999</v>
      </c>
      <c r="HO5">
        <v>0.33329999999999999</v>
      </c>
      <c r="HP5">
        <v>0.4</v>
      </c>
      <c r="HQ5">
        <v>0.33329999999999999</v>
      </c>
      <c r="HR5">
        <v>0.26669999999999999</v>
      </c>
      <c r="HS5">
        <v>0.42859999999999998</v>
      </c>
      <c r="HT5">
        <v>0.33329999999999999</v>
      </c>
      <c r="HU5">
        <v>0.26669999999999999</v>
      </c>
      <c r="HV5">
        <v>0.33329999999999999</v>
      </c>
      <c r="HW5">
        <v>0.33329999999999999</v>
      </c>
      <c r="HX5">
        <v>0.35709999999999997</v>
      </c>
      <c r="HY5">
        <v>0.2</v>
      </c>
      <c r="HZ5">
        <v>0.33329999999999999</v>
      </c>
      <c r="IA5">
        <v>0.4</v>
      </c>
      <c r="IB5">
        <v>0.26669999999999999</v>
      </c>
      <c r="IC5">
        <v>0.33329999999999999</v>
      </c>
      <c r="ID5">
        <v>0.33329999999999999</v>
      </c>
      <c r="IE5">
        <v>0.26669999999999999</v>
      </c>
      <c r="IF5">
        <v>0.33329999999999999</v>
      </c>
      <c r="IG5">
        <v>0.26669999999999999</v>
      </c>
      <c r="IH5">
        <v>0</v>
      </c>
      <c r="II5">
        <v>43</v>
      </c>
      <c r="IJ5">
        <v>55</v>
      </c>
      <c r="IK5">
        <v>27</v>
      </c>
      <c r="IL5">
        <v>33</v>
      </c>
      <c r="IM5">
        <v>43</v>
      </c>
      <c r="IN5">
        <v>47</v>
      </c>
      <c r="IO5">
        <v>53</v>
      </c>
      <c r="IP5">
        <v>33</v>
      </c>
      <c r="IQ5">
        <v>53</v>
      </c>
      <c r="IR5">
        <v>27</v>
      </c>
      <c r="IS5">
        <v>37</v>
      </c>
      <c r="IT5">
        <v>37</v>
      </c>
      <c r="IU5">
        <v>21</v>
      </c>
      <c r="IV5">
        <v>33</v>
      </c>
      <c r="IW5">
        <v>47</v>
      </c>
      <c r="IX5">
        <v>33</v>
      </c>
      <c r="IY5">
        <v>37</v>
      </c>
      <c r="IZ5">
        <v>40</v>
      </c>
      <c r="JA5">
        <v>38</v>
      </c>
      <c r="JB5">
        <v>21</v>
      </c>
      <c r="JC5">
        <v>27</v>
      </c>
      <c r="JD5">
        <v>53</v>
      </c>
      <c r="JE5">
        <v>43</v>
      </c>
      <c r="JF5">
        <v>36</v>
      </c>
      <c r="JG5">
        <v>29</v>
      </c>
      <c r="JH5">
        <v>29</v>
      </c>
      <c r="JI5">
        <v>27</v>
      </c>
      <c r="JJ5">
        <v>43</v>
      </c>
      <c r="JK5">
        <v>33</v>
      </c>
      <c r="JL5">
        <v>33</v>
      </c>
      <c r="JM5">
        <v>33</v>
      </c>
      <c r="JN5">
        <v>20</v>
      </c>
      <c r="JO5">
        <v>50</v>
      </c>
      <c r="JP5">
        <v>50</v>
      </c>
      <c r="JQ5">
        <v>57</v>
      </c>
      <c r="JR5">
        <v>36</v>
      </c>
      <c r="JS5">
        <v>29</v>
      </c>
      <c r="JT5">
        <v>29</v>
      </c>
      <c r="JU5">
        <v>20</v>
      </c>
      <c r="JV5">
        <v>40</v>
      </c>
      <c r="JW5">
        <v>40</v>
      </c>
      <c r="JX5">
        <v>33</v>
      </c>
      <c r="JY5">
        <v>40</v>
      </c>
      <c r="JZ5">
        <v>40</v>
      </c>
      <c r="KA5">
        <v>36</v>
      </c>
      <c r="KB5">
        <v>27</v>
      </c>
      <c r="KC5">
        <v>33</v>
      </c>
      <c r="KD5">
        <v>40</v>
      </c>
      <c r="KE5">
        <v>47</v>
      </c>
      <c r="KF5">
        <v>47</v>
      </c>
      <c r="KG5">
        <v>0</v>
      </c>
      <c r="KH5">
        <v>40</v>
      </c>
      <c r="KI5">
        <v>33</v>
      </c>
      <c r="KJ5">
        <v>40</v>
      </c>
      <c r="KK5">
        <v>33</v>
      </c>
      <c r="KL5">
        <v>33</v>
      </c>
      <c r="KM5">
        <v>40</v>
      </c>
      <c r="KN5">
        <v>40</v>
      </c>
      <c r="KO5">
        <v>27</v>
      </c>
      <c r="KP5">
        <v>27</v>
      </c>
      <c r="KQ5">
        <v>13</v>
      </c>
      <c r="KR5">
        <v>27</v>
      </c>
      <c r="KS5">
        <v>50</v>
      </c>
      <c r="KT5">
        <v>40</v>
      </c>
      <c r="KU5">
        <v>40</v>
      </c>
      <c r="KV5">
        <v>27</v>
      </c>
      <c r="KW5">
        <v>27</v>
      </c>
      <c r="KX5">
        <v>40</v>
      </c>
      <c r="KY5">
        <v>33</v>
      </c>
      <c r="KZ5">
        <v>40</v>
      </c>
      <c r="LA5">
        <v>33</v>
      </c>
      <c r="LB5">
        <v>27</v>
      </c>
      <c r="LC5">
        <v>32</v>
      </c>
      <c r="LD5">
        <v>23</v>
      </c>
      <c r="LE5">
        <v>36</v>
      </c>
      <c r="LF5">
        <v>40</v>
      </c>
      <c r="LG5">
        <v>29</v>
      </c>
      <c r="LH5">
        <v>33</v>
      </c>
      <c r="LI5">
        <v>21</v>
      </c>
      <c r="LJ5">
        <v>47</v>
      </c>
      <c r="LK5">
        <v>40</v>
      </c>
      <c r="LL5">
        <v>48</v>
      </c>
      <c r="LM5">
        <v>32</v>
      </c>
      <c r="LN5">
        <v>33</v>
      </c>
      <c r="LO5">
        <v>36</v>
      </c>
      <c r="LP5">
        <v>33</v>
      </c>
      <c r="LQ5">
        <v>33</v>
      </c>
      <c r="LR5">
        <v>33</v>
      </c>
      <c r="LS5">
        <v>33</v>
      </c>
      <c r="LT5">
        <v>33</v>
      </c>
      <c r="LU5">
        <v>0</v>
      </c>
      <c r="LV5">
        <v>20</v>
      </c>
      <c r="LW5">
        <v>40</v>
      </c>
      <c r="LX5">
        <v>47</v>
      </c>
      <c r="LY5">
        <v>50</v>
      </c>
      <c r="LZ5">
        <v>40</v>
      </c>
      <c r="MA5">
        <v>33</v>
      </c>
      <c r="MB5">
        <v>27</v>
      </c>
      <c r="MC5">
        <v>40</v>
      </c>
      <c r="MD5">
        <v>27</v>
      </c>
      <c r="ME5">
        <v>33</v>
      </c>
      <c r="MF5">
        <v>32</v>
      </c>
      <c r="MG5">
        <v>33</v>
      </c>
      <c r="MH5">
        <v>27</v>
      </c>
      <c r="MI5">
        <v>43</v>
      </c>
      <c r="MJ5">
        <v>33</v>
      </c>
      <c r="MK5">
        <v>27</v>
      </c>
      <c r="ML5">
        <v>27</v>
      </c>
      <c r="MM5">
        <v>27</v>
      </c>
      <c r="MN5">
        <v>29</v>
      </c>
      <c r="MO5">
        <v>20</v>
      </c>
      <c r="MP5">
        <v>33</v>
      </c>
      <c r="MQ5">
        <v>40</v>
      </c>
      <c r="MR5">
        <v>27</v>
      </c>
      <c r="MS5">
        <v>33</v>
      </c>
      <c r="MT5">
        <v>33</v>
      </c>
      <c r="MU5">
        <v>27</v>
      </c>
      <c r="MV5">
        <v>33</v>
      </c>
      <c r="MW5">
        <v>27</v>
      </c>
      <c r="MX5">
        <v>4091</v>
      </c>
      <c r="MY5" s="1">
        <f t="shared" si="0"/>
        <v>0.1623931623931624</v>
      </c>
    </row>
    <row r="6" spans="1:363">
      <c r="A6" t="s">
        <v>369</v>
      </c>
      <c r="B6" t="s">
        <v>366</v>
      </c>
      <c r="C6" t="s">
        <v>363</v>
      </c>
      <c r="D6" t="s">
        <v>363</v>
      </c>
      <c r="E6" t="s">
        <v>364</v>
      </c>
      <c r="F6" t="s">
        <v>364</v>
      </c>
      <c r="G6" t="s">
        <v>366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364</v>
      </c>
      <c r="O6" t="s">
        <v>364</v>
      </c>
      <c r="P6" t="s">
        <v>363</v>
      </c>
      <c r="Q6" t="s">
        <v>363</v>
      </c>
      <c r="R6" t="s">
        <v>364</v>
      </c>
      <c r="S6" t="s">
        <v>364</v>
      </c>
      <c r="T6" t="s">
        <v>364</v>
      </c>
      <c r="U6" t="s">
        <v>366</v>
      </c>
      <c r="V6" t="s">
        <v>364</v>
      </c>
      <c r="W6" t="s">
        <v>363</v>
      </c>
      <c r="X6" t="s">
        <v>363</v>
      </c>
      <c r="Y6" t="s">
        <v>364</v>
      </c>
      <c r="Z6" t="s">
        <v>364</v>
      </c>
      <c r="AA6" t="s">
        <v>364</v>
      </c>
      <c r="AB6" t="s">
        <v>364</v>
      </c>
      <c r="AC6" t="s">
        <v>364</v>
      </c>
      <c r="AD6" t="s">
        <v>364</v>
      </c>
      <c r="AE6" t="s">
        <v>364</v>
      </c>
      <c r="AF6" t="s">
        <v>364</v>
      </c>
      <c r="AG6" t="s">
        <v>364</v>
      </c>
      <c r="AH6" t="s">
        <v>364</v>
      </c>
      <c r="AI6" t="s">
        <v>363</v>
      </c>
      <c r="AJ6" t="s">
        <v>364</v>
      </c>
      <c r="AK6" t="s">
        <v>363</v>
      </c>
      <c r="AL6" t="s">
        <v>364</v>
      </c>
      <c r="AM6" t="s">
        <v>364</v>
      </c>
      <c r="AN6" t="s">
        <v>364</v>
      </c>
      <c r="AO6" t="s">
        <v>364</v>
      </c>
      <c r="AP6" t="s">
        <v>364</v>
      </c>
      <c r="AQ6" t="s">
        <v>364</v>
      </c>
      <c r="AR6" t="s">
        <v>364</v>
      </c>
      <c r="AS6" t="s">
        <v>364</v>
      </c>
      <c r="AT6" t="s">
        <v>364</v>
      </c>
      <c r="AU6" t="s">
        <v>364</v>
      </c>
      <c r="AV6" t="s">
        <v>364</v>
      </c>
      <c r="AW6" t="s">
        <v>364</v>
      </c>
      <c r="AX6" t="s">
        <v>364</v>
      </c>
      <c r="AY6" t="s">
        <v>364</v>
      </c>
      <c r="AZ6" t="s">
        <v>364</v>
      </c>
      <c r="BA6" t="s">
        <v>364</v>
      </c>
      <c r="BB6" t="s">
        <v>364</v>
      </c>
      <c r="BC6" t="s">
        <v>364</v>
      </c>
      <c r="BD6" t="s">
        <v>364</v>
      </c>
      <c r="BE6" t="s">
        <v>364</v>
      </c>
      <c r="BF6" t="s">
        <v>364</v>
      </c>
      <c r="BG6" t="s">
        <v>364</v>
      </c>
      <c r="BH6" t="s">
        <v>364</v>
      </c>
      <c r="BI6" t="s">
        <v>364</v>
      </c>
      <c r="BJ6" t="s">
        <v>364</v>
      </c>
      <c r="BK6" t="s">
        <v>364</v>
      </c>
      <c r="BL6" t="s">
        <v>364</v>
      </c>
      <c r="BM6" t="s">
        <v>364</v>
      </c>
      <c r="BN6" t="s">
        <v>364</v>
      </c>
      <c r="BO6" t="s">
        <v>364</v>
      </c>
      <c r="BP6" t="s">
        <v>364</v>
      </c>
      <c r="BQ6" t="s">
        <v>364</v>
      </c>
      <c r="BR6" t="s">
        <v>364</v>
      </c>
      <c r="BS6" t="s">
        <v>364</v>
      </c>
      <c r="BT6" t="s">
        <v>364</v>
      </c>
      <c r="BU6" t="s">
        <v>364</v>
      </c>
      <c r="BV6" t="s">
        <v>364</v>
      </c>
      <c r="BW6" t="s">
        <v>364</v>
      </c>
      <c r="BX6" t="s">
        <v>364</v>
      </c>
      <c r="BY6" t="s">
        <v>364</v>
      </c>
      <c r="BZ6" t="s">
        <v>364</v>
      </c>
      <c r="CA6" t="s">
        <v>364</v>
      </c>
      <c r="CB6" t="s">
        <v>364</v>
      </c>
      <c r="CC6" t="s">
        <v>364</v>
      </c>
      <c r="CD6" t="s">
        <v>364</v>
      </c>
      <c r="CE6" t="s">
        <v>364</v>
      </c>
      <c r="CF6" t="s">
        <v>364</v>
      </c>
      <c r="CG6" t="s">
        <v>364</v>
      </c>
      <c r="CH6" t="s">
        <v>364</v>
      </c>
      <c r="CI6" t="s">
        <v>364</v>
      </c>
      <c r="CJ6" t="s">
        <v>364</v>
      </c>
      <c r="CK6" t="s">
        <v>364</v>
      </c>
      <c r="CL6" t="s">
        <v>364</v>
      </c>
      <c r="CM6" t="s">
        <v>364</v>
      </c>
      <c r="CN6" t="s">
        <v>364</v>
      </c>
      <c r="CO6" t="s">
        <v>364</v>
      </c>
      <c r="CP6" t="s">
        <v>364</v>
      </c>
      <c r="CQ6" t="s">
        <v>364</v>
      </c>
      <c r="CR6" t="s">
        <v>363</v>
      </c>
      <c r="CS6" t="s">
        <v>363</v>
      </c>
      <c r="CT6" t="s">
        <v>363</v>
      </c>
      <c r="CU6" t="s">
        <v>363</v>
      </c>
      <c r="CV6" t="s">
        <v>363</v>
      </c>
      <c r="CW6" t="s">
        <v>363</v>
      </c>
      <c r="CX6" t="s">
        <v>363</v>
      </c>
      <c r="CY6" t="s">
        <v>363</v>
      </c>
      <c r="CZ6" t="s">
        <v>363</v>
      </c>
      <c r="DA6" t="s">
        <v>363</v>
      </c>
      <c r="DB6" t="s">
        <v>363</v>
      </c>
      <c r="DC6" t="s">
        <v>363</v>
      </c>
      <c r="DD6" t="s">
        <v>363</v>
      </c>
      <c r="DE6" t="s">
        <v>364</v>
      </c>
      <c r="DF6" t="s">
        <v>364</v>
      </c>
      <c r="DG6" t="s">
        <v>364</v>
      </c>
      <c r="DH6" t="s">
        <v>364</v>
      </c>
      <c r="DI6" t="s">
        <v>364</v>
      </c>
      <c r="DJ6" t="s">
        <v>364</v>
      </c>
      <c r="DK6" t="s">
        <v>364</v>
      </c>
      <c r="DL6" t="s">
        <v>364</v>
      </c>
      <c r="DM6" t="s">
        <v>364</v>
      </c>
      <c r="DN6" t="s">
        <v>364</v>
      </c>
      <c r="DO6" t="s">
        <v>364</v>
      </c>
      <c r="DP6" t="s">
        <v>364</v>
      </c>
      <c r="DQ6" t="s">
        <v>364</v>
      </c>
      <c r="DR6">
        <v>0.5</v>
      </c>
      <c r="DS6">
        <v>0.53849999999999998</v>
      </c>
      <c r="DT6">
        <v>0.69230000000000003</v>
      </c>
      <c r="DU6">
        <v>0.26669999999999999</v>
      </c>
      <c r="DV6">
        <v>0.33329999999999999</v>
      </c>
      <c r="DW6">
        <v>0.42859999999999998</v>
      </c>
      <c r="DX6">
        <v>0.4667</v>
      </c>
      <c r="DY6">
        <v>0.5333</v>
      </c>
      <c r="DZ6">
        <v>0.33329999999999999</v>
      </c>
      <c r="EA6">
        <v>0.5333</v>
      </c>
      <c r="EB6">
        <v>0.26669999999999999</v>
      </c>
      <c r="EC6">
        <v>0.4667</v>
      </c>
      <c r="ED6">
        <v>0.4667</v>
      </c>
      <c r="EE6">
        <v>0.21429999999999999</v>
      </c>
      <c r="EF6">
        <v>0.33329999999999999</v>
      </c>
      <c r="EG6">
        <v>0.4667</v>
      </c>
      <c r="EH6">
        <v>0.33329999999999999</v>
      </c>
      <c r="EI6">
        <v>0.4667</v>
      </c>
      <c r="EJ6">
        <v>0.4</v>
      </c>
      <c r="EK6">
        <v>0.3846</v>
      </c>
      <c r="EL6">
        <v>0.21429999999999999</v>
      </c>
      <c r="EM6">
        <v>0.26669999999999999</v>
      </c>
      <c r="EN6">
        <v>0.5333</v>
      </c>
      <c r="EO6">
        <v>0.42859999999999998</v>
      </c>
      <c r="EP6">
        <v>0.35709999999999997</v>
      </c>
      <c r="EQ6">
        <v>0.35709999999999997</v>
      </c>
      <c r="ER6">
        <v>0.28570000000000001</v>
      </c>
      <c r="ES6">
        <v>0.26669999999999999</v>
      </c>
      <c r="ET6">
        <v>0.5333</v>
      </c>
      <c r="EU6">
        <v>0.33329999999999999</v>
      </c>
      <c r="EV6">
        <v>0.33329999999999999</v>
      </c>
      <c r="EW6">
        <v>0.33329999999999999</v>
      </c>
      <c r="EX6">
        <v>0.2</v>
      </c>
      <c r="EY6">
        <v>0.5</v>
      </c>
      <c r="EZ6">
        <v>0.5</v>
      </c>
      <c r="FA6">
        <v>0.71430000000000005</v>
      </c>
      <c r="FB6">
        <v>0.35709999999999997</v>
      </c>
      <c r="FC6">
        <v>0.28570000000000001</v>
      </c>
      <c r="FD6">
        <v>0.28570000000000001</v>
      </c>
      <c r="FE6">
        <v>0.2</v>
      </c>
      <c r="FF6">
        <v>0.4</v>
      </c>
      <c r="FG6">
        <v>0.4</v>
      </c>
      <c r="FH6">
        <v>0.33329999999999999</v>
      </c>
      <c r="FI6">
        <v>0.4</v>
      </c>
      <c r="FJ6">
        <v>0.4</v>
      </c>
      <c r="FK6">
        <v>0.35709999999999997</v>
      </c>
      <c r="FL6">
        <v>0.26669999999999999</v>
      </c>
      <c r="FM6">
        <v>0.33329999999999999</v>
      </c>
      <c r="FN6">
        <v>0.4</v>
      </c>
      <c r="FO6">
        <v>0.4667</v>
      </c>
      <c r="FP6">
        <v>0.4667</v>
      </c>
      <c r="FQ6">
        <v>0.42859999999999998</v>
      </c>
      <c r="FR6">
        <v>0.4</v>
      </c>
      <c r="FS6">
        <v>0.33329999999999999</v>
      </c>
      <c r="FT6">
        <v>0.4</v>
      </c>
      <c r="FU6">
        <v>0.33329999999999999</v>
      </c>
      <c r="FV6">
        <v>0.33329999999999999</v>
      </c>
      <c r="FW6">
        <v>0.4</v>
      </c>
      <c r="FX6">
        <v>0.4</v>
      </c>
      <c r="FY6">
        <v>0.26669999999999999</v>
      </c>
      <c r="FZ6">
        <v>0.26669999999999999</v>
      </c>
      <c r="GA6">
        <v>0.1333</v>
      </c>
      <c r="GB6">
        <v>0.26669999999999999</v>
      </c>
      <c r="GC6">
        <v>0.5</v>
      </c>
      <c r="GD6">
        <v>0.4</v>
      </c>
      <c r="GE6">
        <v>0.4</v>
      </c>
      <c r="GF6">
        <v>0.33329999999999999</v>
      </c>
      <c r="GG6">
        <v>0.26669999999999999</v>
      </c>
      <c r="GH6">
        <v>0.4</v>
      </c>
      <c r="GI6">
        <v>0.33329999999999999</v>
      </c>
      <c r="GJ6">
        <v>0.4</v>
      </c>
      <c r="GK6">
        <v>0.33329999999999999</v>
      </c>
      <c r="GL6">
        <v>0.33329999999999999</v>
      </c>
      <c r="GM6">
        <v>0.4</v>
      </c>
      <c r="GN6">
        <v>0.28570000000000001</v>
      </c>
      <c r="GO6">
        <v>0.35709999999999997</v>
      </c>
      <c r="GP6">
        <v>0.4</v>
      </c>
      <c r="GQ6">
        <v>0.35709999999999997</v>
      </c>
      <c r="GR6">
        <v>0.33329999999999999</v>
      </c>
      <c r="GS6">
        <v>0.21429999999999999</v>
      </c>
      <c r="GT6">
        <v>0.4667</v>
      </c>
      <c r="GU6">
        <v>0.4</v>
      </c>
      <c r="GV6">
        <v>0.6</v>
      </c>
      <c r="GW6">
        <v>0.4</v>
      </c>
      <c r="GX6">
        <v>0.33329999999999999</v>
      </c>
      <c r="GY6">
        <v>0.35709999999999997</v>
      </c>
      <c r="GZ6">
        <v>0.33329999999999999</v>
      </c>
      <c r="HA6">
        <v>0.33329999999999999</v>
      </c>
      <c r="HB6">
        <v>0.33329999999999999</v>
      </c>
      <c r="HC6">
        <v>0.33329999999999999</v>
      </c>
      <c r="HD6">
        <v>0.33329999999999999</v>
      </c>
      <c r="HE6">
        <v>0.35709999999999997</v>
      </c>
      <c r="HF6">
        <v>0.2</v>
      </c>
      <c r="HG6">
        <v>0.4</v>
      </c>
      <c r="HH6">
        <v>0.4667</v>
      </c>
      <c r="HI6">
        <v>0.5</v>
      </c>
      <c r="HJ6">
        <v>0.4</v>
      </c>
      <c r="HK6">
        <v>0.33329999999999999</v>
      </c>
      <c r="HL6">
        <v>0.26669999999999999</v>
      </c>
      <c r="HM6">
        <v>0.4</v>
      </c>
      <c r="HN6">
        <v>0.26669999999999999</v>
      </c>
      <c r="HO6">
        <v>0.33329999999999999</v>
      </c>
      <c r="HP6">
        <v>0.4</v>
      </c>
      <c r="HQ6">
        <v>0.33329999999999999</v>
      </c>
      <c r="HR6">
        <v>0.26669999999999999</v>
      </c>
      <c r="HS6">
        <v>0.42859999999999998</v>
      </c>
      <c r="HT6">
        <v>0.33329999999999999</v>
      </c>
      <c r="HU6">
        <v>0.26669999999999999</v>
      </c>
      <c r="HV6">
        <v>0.33329999999999999</v>
      </c>
      <c r="HW6">
        <v>0.33329999999999999</v>
      </c>
      <c r="HX6">
        <v>0.35709999999999997</v>
      </c>
      <c r="HY6">
        <v>0.2</v>
      </c>
      <c r="HZ6">
        <v>0.33329999999999999</v>
      </c>
      <c r="IA6">
        <v>0.4</v>
      </c>
      <c r="IB6">
        <v>0.26669999999999999</v>
      </c>
      <c r="IC6">
        <v>0.33329999999999999</v>
      </c>
      <c r="ID6">
        <v>0.33329999999999999</v>
      </c>
      <c r="IE6">
        <v>0.26669999999999999</v>
      </c>
      <c r="IF6">
        <v>0.33329999999999999</v>
      </c>
      <c r="IG6">
        <v>0.26669999999999999</v>
      </c>
      <c r="IH6">
        <v>0</v>
      </c>
      <c r="II6">
        <v>43</v>
      </c>
      <c r="IJ6">
        <v>55</v>
      </c>
      <c r="IK6">
        <v>27</v>
      </c>
      <c r="IL6">
        <v>33</v>
      </c>
      <c r="IM6">
        <v>0</v>
      </c>
      <c r="IN6">
        <v>37</v>
      </c>
      <c r="IO6">
        <v>43</v>
      </c>
      <c r="IP6">
        <v>27</v>
      </c>
      <c r="IQ6">
        <v>43</v>
      </c>
      <c r="IR6">
        <v>21</v>
      </c>
      <c r="IS6">
        <v>37</v>
      </c>
      <c r="IT6">
        <v>47</v>
      </c>
      <c r="IU6">
        <v>21</v>
      </c>
      <c r="IV6">
        <v>27</v>
      </c>
      <c r="IW6">
        <v>37</v>
      </c>
      <c r="IX6">
        <v>33</v>
      </c>
      <c r="IY6">
        <v>47</v>
      </c>
      <c r="IZ6">
        <v>40</v>
      </c>
      <c r="JA6">
        <v>0</v>
      </c>
      <c r="JB6">
        <v>21</v>
      </c>
      <c r="JC6">
        <v>21</v>
      </c>
      <c r="JD6">
        <v>43</v>
      </c>
      <c r="JE6">
        <v>43</v>
      </c>
      <c r="JF6">
        <v>36</v>
      </c>
      <c r="JG6">
        <v>36</v>
      </c>
      <c r="JH6">
        <v>29</v>
      </c>
      <c r="JI6">
        <v>27</v>
      </c>
      <c r="JJ6">
        <v>53</v>
      </c>
      <c r="JK6">
        <v>33</v>
      </c>
      <c r="JL6">
        <v>33</v>
      </c>
      <c r="JM6">
        <v>33</v>
      </c>
      <c r="JN6">
        <v>20</v>
      </c>
      <c r="JO6">
        <v>40</v>
      </c>
      <c r="JP6">
        <v>50</v>
      </c>
      <c r="JQ6">
        <v>57</v>
      </c>
      <c r="JR6">
        <v>36</v>
      </c>
      <c r="JS6">
        <v>29</v>
      </c>
      <c r="JT6">
        <v>29</v>
      </c>
      <c r="JU6">
        <v>20</v>
      </c>
      <c r="JV6">
        <v>40</v>
      </c>
      <c r="JW6">
        <v>40</v>
      </c>
      <c r="JX6">
        <v>33</v>
      </c>
      <c r="JY6">
        <v>40</v>
      </c>
      <c r="JZ6">
        <v>40</v>
      </c>
      <c r="KA6">
        <v>36</v>
      </c>
      <c r="KB6">
        <v>27</v>
      </c>
      <c r="KC6">
        <v>33</v>
      </c>
      <c r="KD6">
        <v>40</v>
      </c>
      <c r="KE6">
        <v>47</v>
      </c>
      <c r="KF6">
        <v>47</v>
      </c>
      <c r="KG6">
        <v>43</v>
      </c>
      <c r="KH6">
        <v>40</v>
      </c>
      <c r="KI6">
        <v>33</v>
      </c>
      <c r="KJ6">
        <v>40</v>
      </c>
      <c r="KK6">
        <v>33</v>
      </c>
      <c r="KL6">
        <v>33</v>
      </c>
      <c r="KM6">
        <v>40</v>
      </c>
      <c r="KN6">
        <v>40</v>
      </c>
      <c r="KO6">
        <v>27</v>
      </c>
      <c r="KP6">
        <v>27</v>
      </c>
      <c r="KQ6">
        <v>13</v>
      </c>
      <c r="KR6">
        <v>27</v>
      </c>
      <c r="KS6">
        <v>50</v>
      </c>
      <c r="KT6">
        <v>40</v>
      </c>
      <c r="KU6">
        <v>40</v>
      </c>
      <c r="KV6">
        <v>33</v>
      </c>
      <c r="KW6">
        <v>27</v>
      </c>
      <c r="KX6">
        <v>40</v>
      </c>
      <c r="KY6">
        <v>33</v>
      </c>
      <c r="KZ6">
        <v>40</v>
      </c>
      <c r="LA6">
        <v>33</v>
      </c>
      <c r="LB6">
        <v>33</v>
      </c>
      <c r="LC6">
        <v>40</v>
      </c>
      <c r="LD6">
        <v>29</v>
      </c>
      <c r="LE6">
        <v>36</v>
      </c>
      <c r="LF6">
        <v>40</v>
      </c>
      <c r="LG6">
        <v>36</v>
      </c>
      <c r="LH6">
        <v>33</v>
      </c>
      <c r="LI6">
        <v>21</v>
      </c>
      <c r="LJ6">
        <v>47</v>
      </c>
      <c r="LK6">
        <v>40</v>
      </c>
      <c r="LL6">
        <v>60</v>
      </c>
      <c r="LM6">
        <v>40</v>
      </c>
      <c r="LN6">
        <v>33</v>
      </c>
      <c r="LO6">
        <v>36</v>
      </c>
      <c r="LP6">
        <v>33</v>
      </c>
      <c r="LQ6">
        <v>33</v>
      </c>
      <c r="LR6">
        <v>33</v>
      </c>
      <c r="LS6">
        <v>33</v>
      </c>
      <c r="LT6">
        <v>33</v>
      </c>
      <c r="LU6">
        <v>36</v>
      </c>
      <c r="LV6">
        <v>20</v>
      </c>
      <c r="LW6">
        <v>40</v>
      </c>
      <c r="LX6">
        <v>37</v>
      </c>
      <c r="LY6">
        <v>40</v>
      </c>
      <c r="LZ6">
        <v>32</v>
      </c>
      <c r="MA6">
        <v>27</v>
      </c>
      <c r="MB6">
        <v>21</v>
      </c>
      <c r="MC6">
        <v>32</v>
      </c>
      <c r="MD6">
        <v>21</v>
      </c>
      <c r="ME6">
        <v>27</v>
      </c>
      <c r="MF6">
        <v>32</v>
      </c>
      <c r="MG6">
        <v>27</v>
      </c>
      <c r="MH6">
        <v>21</v>
      </c>
      <c r="MI6">
        <v>34</v>
      </c>
      <c r="MJ6">
        <v>27</v>
      </c>
      <c r="MK6">
        <v>27</v>
      </c>
      <c r="ML6">
        <v>33</v>
      </c>
      <c r="MM6">
        <v>33</v>
      </c>
      <c r="MN6">
        <v>36</v>
      </c>
      <c r="MO6">
        <v>20</v>
      </c>
      <c r="MP6">
        <v>33</v>
      </c>
      <c r="MQ6">
        <v>40</v>
      </c>
      <c r="MR6">
        <v>27</v>
      </c>
      <c r="MS6">
        <v>33</v>
      </c>
      <c r="MT6">
        <v>33</v>
      </c>
      <c r="MU6">
        <v>27</v>
      </c>
      <c r="MV6">
        <v>33</v>
      </c>
      <c r="MW6">
        <v>27</v>
      </c>
      <c r="MX6">
        <v>4027</v>
      </c>
      <c r="MY6" s="1">
        <f t="shared" si="0"/>
        <v>0.23076923076923078</v>
      </c>
    </row>
    <row r="7" spans="1:363">
      <c r="A7" t="s">
        <v>370</v>
      </c>
      <c r="B7" t="s">
        <v>364</v>
      </c>
      <c r="C7" t="s">
        <v>364</v>
      </c>
      <c r="D7" t="s">
        <v>364</v>
      </c>
      <c r="E7" t="s">
        <v>364</v>
      </c>
      <c r="F7" t="s">
        <v>363</v>
      </c>
      <c r="G7" t="s">
        <v>364</v>
      </c>
      <c r="H7" t="s">
        <v>364</v>
      </c>
      <c r="I7" t="s">
        <v>364</v>
      </c>
      <c r="J7" t="s">
        <v>364</v>
      </c>
      <c r="K7" t="s">
        <v>364</v>
      </c>
      <c r="L7" t="s">
        <v>364</v>
      </c>
      <c r="M7" t="s">
        <v>363</v>
      </c>
      <c r="N7" t="s">
        <v>363</v>
      </c>
      <c r="O7" t="s">
        <v>364</v>
      </c>
      <c r="P7" t="s">
        <v>364</v>
      </c>
      <c r="Q7" t="s">
        <v>364</v>
      </c>
      <c r="R7" t="s">
        <v>363</v>
      </c>
      <c r="S7" t="s">
        <v>363</v>
      </c>
      <c r="T7" t="s">
        <v>363</v>
      </c>
      <c r="U7" t="s">
        <v>363</v>
      </c>
      <c r="V7" t="s">
        <v>364</v>
      </c>
      <c r="W7" t="s">
        <v>364</v>
      </c>
      <c r="X7" t="s">
        <v>364</v>
      </c>
      <c r="Y7" t="s">
        <v>364</v>
      </c>
      <c r="Z7" t="s">
        <v>364</v>
      </c>
      <c r="AA7" t="s">
        <v>364</v>
      </c>
      <c r="AB7" t="s">
        <v>364</v>
      </c>
      <c r="AC7" t="s">
        <v>364</v>
      </c>
      <c r="AD7" t="s">
        <v>364</v>
      </c>
      <c r="AE7" t="s">
        <v>364</v>
      </c>
      <c r="AF7" t="s">
        <v>364</v>
      </c>
      <c r="AG7" t="s">
        <v>364</v>
      </c>
      <c r="AH7" t="s">
        <v>364</v>
      </c>
      <c r="AI7" t="s">
        <v>364</v>
      </c>
      <c r="AJ7" t="s">
        <v>363</v>
      </c>
      <c r="AK7" t="s">
        <v>363</v>
      </c>
      <c r="AL7" t="s">
        <v>366</v>
      </c>
      <c r="AM7" t="s">
        <v>364</v>
      </c>
      <c r="AN7" t="s">
        <v>364</v>
      </c>
      <c r="AO7" t="s">
        <v>364</v>
      </c>
      <c r="AP7" t="s">
        <v>364</v>
      </c>
      <c r="AQ7" t="s">
        <v>364</v>
      </c>
      <c r="AR7" t="s">
        <v>364</v>
      </c>
      <c r="AS7" t="s">
        <v>364</v>
      </c>
      <c r="AT7" t="s">
        <v>363</v>
      </c>
      <c r="AU7" t="s">
        <v>363</v>
      </c>
      <c r="AV7" t="s">
        <v>363</v>
      </c>
      <c r="AW7" t="s">
        <v>363</v>
      </c>
      <c r="AX7" t="s">
        <v>363</v>
      </c>
      <c r="AY7" t="s">
        <v>363</v>
      </c>
      <c r="AZ7" t="s">
        <v>363</v>
      </c>
      <c r="BA7" t="s">
        <v>363</v>
      </c>
      <c r="BB7" t="s">
        <v>363</v>
      </c>
      <c r="BC7" t="s">
        <v>363</v>
      </c>
      <c r="BD7" t="s">
        <v>363</v>
      </c>
      <c r="BE7" t="s">
        <v>364</v>
      </c>
      <c r="BF7" t="s">
        <v>364</v>
      </c>
      <c r="BG7" t="s">
        <v>364</v>
      </c>
      <c r="BH7" t="s">
        <v>364</v>
      </c>
      <c r="BI7" t="s">
        <v>364</v>
      </c>
      <c r="BJ7" t="s">
        <v>364</v>
      </c>
      <c r="BK7" t="s">
        <v>364</v>
      </c>
      <c r="BL7" t="s">
        <v>364</v>
      </c>
      <c r="BM7" t="s">
        <v>364</v>
      </c>
      <c r="BN7" t="s">
        <v>364</v>
      </c>
      <c r="BO7" t="s">
        <v>364</v>
      </c>
      <c r="BP7" t="s">
        <v>364</v>
      </c>
      <c r="BQ7" t="s">
        <v>364</v>
      </c>
      <c r="BR7" t="s">
        <v>364</v>
      </c>
      <c r="BS7" t="s">
        <v>363</v>
      </c>
      <c r="BT7" t="s">
        <v>363</v>
      </c>
      <c r="BU7" t="s">
        <v>363</v>
      </c>
      <c r="BV7" t="s">
        <v>363</v>
      </c>
      <c r="BW7" t="s">
        <v>363</v>
      </c>
      <c r="BX7" t="s">
        <v>363</v>
      </c>
      <c r="BY7" t="s">
        <v>363</v>
      </c>
      <c r="BZ7" t="s">
        <v>363</v>
      </c>
      <c r="CA7" t="s">
        <v>363</v>
      </c>
      <c r="CB7" t="s">
        <v>363</v>
      </c>
      <c r="CC7" t="s">
        <v>363</v>
      </c>
      <c r="CD7" t="s">
        <v>363</v>
      </c>
      <c r="CE7" t="s">
        <v>363</v>
      </c>
      <c r="CF7" t="s">
        <v>363</v>
      </c>
      <c r="CG7" t="s">
        <v>363</v>
      </c>
      <c r="CH7" t="s">
        <v>363</v>
      </c>
      <c r="CI7" t="s">
        <v>363</v>
      </c>
      <c r="CJ7" t="s">
        <v>363</v>
      </c>
      <c r="CK7" t="s">
        <v>363</v>
      </c>
      <c r="CL7" t="s">
        <v>363</v>
      </c>
      <c r="CM7" t="s">
        <v>363</v>
      </c>
      <c r="CN7" t="s">
        <v>364</v>
      </c>
      <c r="CO7" t="s">
        <v>364</v>
      </c>
      <c r="CP7" t="s">
        <v>364</v>
      </c>
      <c r="CQ7" t="s">
        <v>364</v>
      </c>
      <c r="CR7" t="s">
        <v>364</v>
      </c>
      <c r="CS7" t="s">
        <v>364</v>
      </c>
      <c r="CT7" t="s">
        <v>364</v>
      </c>
      <c r="CU7" t="s">
        <v>364</v>
      </c>
      <c r="CV7" t="s">
        <v>364</v>
      </c>
      <c r="CW7" t="s">
        <v>364</v>
      </c>
      <c r="CX7" t="s">
        <v>364</v>
      </c>
      <c r="CY7" t="s">
        <v>364</v>
      </c>
      <c r="CZ7" t="s">
        <v>364</v>
      </c>
      <c r="DA7" t="s">
        <v>364</v>
      </c>
      <c r="DB7" t="s">
        <v>364</v>
      </c>
      <c r="DC7" t="s">
        <v>364</v>
      </c>
      <c r="DD7" t="s">
        <v>364</v>
      </c>
      <c r="DE7" t="s">
        <v>364</v>
      </c>
      <c r="DF7" t="s">
        <v>364</v>
      </c>
      <c r="DG7" t="s">
        <v>364</v>
      </c>
      <c r="DH7" t="s">
        <v>364</v>
      </c>
      <c r="DI7" t="s">
        <v>364</v>
      </c>
      <c r="DJ7" t="s">
        <v>364</v>
      </c>
      <c r="DK7" t="s">
        <v>364</v>
      </c>
      <c r="DL7" t="s">
        <v>364</v>
      </c>
      <c r="DM7" t="s">
        <v>364</v>
      </c>
      <c r="DN7" t="s">
        <v>364</v>
      </c>
      <c r="DO7" t="s">
        <v>364</v>
      </c>
      <c r="DP7" t="s">
        <v>364</v>
      </c>
      <c r="DQ7" t="s">
        <v>364</v>
      </c>
      <c r="DR7">
        <v>0.5</v>
      </c>
      <c r="DS7">
        <v>0.53849999999999998</v>
      </c>
      <c r="DT7">
        <v>0.69230000000000003</v>
      </c>
      <c r="DU7">
        <v>0.26669999999999999</v>
      </c>
      <c r="DV7">
        <v>0.33329999999999999</v>
      </c>
      <c r="DW7">
        <v>0.42859999999999998</v>
      </c>
      <c r="DX7">
        <v>0.4667</v>
      </c>
      <c r="DY7">
        <v>0.5333</v>
      </c>
      <c r="DZ7">
        <v>0.33329999999999999</v>
      </c>
      <c r="EA7">
        <v>0.5333</v>
      </c>
      <c r="EB7">
        <v>0.26669999999999999</v>
      </c>
      <c r="EC7">
        <v>0.4667</v>
      </c>
      <c r="ED7">
        <v>0.4667</v>
      </c>
      <c r="EE7">
        <v>0.21429999999999999</v>
      </c>
      <c r="EF7">
        <v>0.33329999999999999</v>
      </c>
      <c r="EG7">
        <v>0.4667</v>
      </c>
      <c r="EH7">
        <v>0.33329999999999999</v>
      </c>
      <c r="EI7">
        <v>0.4667</v>
      </c>
      <c r="EJ7">
        <v>0.4</v>
      </c>
      <c r="EK7">
        <v>0.3846</v>
      </c>
      <c r="EL7">
        <v>0.21429999999999999</v>
      </c>
      <c r="EM7">
        <v>0.26669999999999999</v>
      </c>
      <c r="EN7">
        <v>0.5333</v>
      </c>
      <c r="EO7">
        <v>0.42859999999999998</v>
      </c>
      <c r="EP7">
        <v>0.35709999999999997</v>
      </c>
      <c r="EQ7">
        <v>0.35709999999999997</v>
      </c>
      <c r="ER7">
        <v>0.28570000000000001</v>
      </c>
      <c r="ES7">
        <v>0.26669999999999999</v>
      </c>
      <c r="ET7">
        <v>0.5333</v>
      </c>
      <c r="EU7">
        <v>0.33329999999999999</v>
      </c>
      <c r="EV7">
        <v>0.33329999999999999</v>
      </c>
      <c r="EW7">
        <v>0.33329999999999999</v>
      </c>
      <c r="EX7">
        <v>0.2</v>
      </c>
      <c r="EY7">
        <v>0.5</v>
      </c>
      <c r="EZ7">
        <v>0.5</v>
      </c>
      <c r="FA7">
        <v>0.71430000000000005</v>
      </c>
      <c r="FB7">
        <v>0.35709999999999997</v>
      </c>
      <c r="FC7">
        <v>0.28570000000000001</v>
      </c>
      <c r="FD7">
        <v>0.28570000000000001</v>
      </c>
      <c r="FE7">
        <v>0.2</v>
      </c>
      <c r="FF7">
        <v>0.4</v>
      </c>
      <c r="FG7">
        <v>0.4</v>
      </c>
      <c r="FH7">
        <v>0.33329999999999999</v>
      </c>
      <c r="FI7">
        <v>0.4</v>
      </c>
      <c r="FJ7">
        <v>0.4</v>
      </c>
      <c r="FK7">
        <v>0.35709999999999997</v>
      </c>
      <c r="FL7">
        <v>0.26669999999999999</v>
      </c>
      <c r="FM7">
        <v>0.33329999999999999</v>
      </c>
      <c r="FN7">
        <v>0.4</v>
      </c>
      <c r="FO7">
        <v>0.4667</v>
      </c>
      <c r="FP7">
        <v>0.4667</v>
      </c>
      <c r="FQ7">
        <v>0.42859999999999998</v>
      </c>
      <c r="FR7">
        <v>0.4</v>
      </c>
      <c r="FS7">
        <v>0.33329999999999999</v>
      </c>
      <c r="FT7">
        <v>0.4</v>
      </c>
      <c r="FU7">
        <v>0.33329999999999999</v>
      </c>
      <c r="FV7">
        <v>0.33329999999999999</v>
      </c>
      <c r="FW7">
        <v>0.4</v>
      </c>
      <c r="FX7">
        <v>0.4</v>
      </c>
      <c r="FY7">
        <v>0.26669999999999999</v>
      </c>
      <c r="FZ7">
        <v>0.26669999999999999</v>
      </c>
      <c r="GA7">
        <v>0.1333</v>
      </c>
      <c r="GB7">
        <v>0.26669999999999999</v>
      </c>
      <c r="GC7">
        <v>0.5</v>
      </c>
      <c r="GD7">
        <v>0.4</v>
      </c>
      <c r="GE7">
        <v>0.4</v>
      </c>
      <c r="GF7">
        <v>0.33329999999999999</v>
      </c>
      <c r="GG7">
        <v>0.26669999999999999</v>
      </c>
      <c r="GH7">
        <v>0.4</v>
      </c>
      <c r="GI7">
        <v>0.33329999999999999</v>
      </c>
      <c r="GJ7">
        <v>0.4</v>
      </c>
      <c r="GK7">
        <v>0.33329999999999999</v>
      </c>
      <c r="GL7">
        <v>0.33329999999999999</v>
      </c>
      <c r="GM7">
        <v>0.4</v>
      </c>
      <c r="GN7">
        <v>0.28570000000000001</v>
      </c>
      <c r="GO7">
        <v>0.35709999999999997</v>
      </c>
      <c r="GP7">
        <v>0.4</v>
      </c>
      <c r="GQ7">
        <v>0.35709999999999997</v>
      </c>
      <c r="GR7">
        <v>0.33329999999999999</v>
      </c>
      <c r="GS7">
        <v>0.21429999999999999</v>
      </c>
      <c r="GT7">
        <v>0.4667</v>
      </c>
      <c r="GU7">
        <v>0.4</v>
      </c>
      <c r="GV7">
        <v>0.6</v>
      </c>
      <c r="GW7">
        <v>0.4</v>
      </c>
      <c r="GX7">
        <v>0.33329999999999999</v>
      </c>
      <c r="GY7">
        <v>0.35709999999999997</v>
      </c>
      <c r="GZ7">
        <v>0.33329999999999999</v>
      </c>
      <c r="HA7">
        <v>0.33329999999999999</v>
      </c>
      <c r="HB7">
        <v>0.33329999999999999</v>
      </c>
      <c r="HC7">
        <v>0.33329999999999999</v>
      </c>
      <c r="HD7">
        <v>0.33329999999999999</v>
      </c>
      <c r="HE7">
        <v>0.35709999999999997</v>
      </c>
      <c r="HF7">
        <v>0.2</v>
      </c>
      <c r="HG7">
        <v>0.4</v>
      </c>
      <c r="HH7">
        <v>0.4667</v>
      </c>
      <c r="HI7">
        <v>0.5</v>
      </c>
      <c r="HJ7">
        <v>0.4</v>
      </c>
      <c r="HK7">
        <v>0.33329999999999999</v>
      </c>
      <c r="HL7">
        <v>0.26669999999999999</v>
      </c>
      <c r="HM7">
        <v>0.4</v>
      </c>
      <c r="HN7">
        <v>0.26669999999999999</v>
      </c>
      <c r="HO7">
        <v>0.33329999999999999</v>
      </c>
      <c r="HP7">
        <v>0.4</v>
      </c>
      <c r="HQ7">
        <v>0.33329999999999999</v>
      </c>
      <c r="HR7">
        <v>0.26669999999999999</v>
      </c>
      <c r="HS7">
        <v>0.42859999999999998</v>
      </c>
      <c r="HT7">
        <v>0.33329999999999999</v>
      </c>
      <c r="HU7">
        <v>0.26669999999999999</v>
      </c>
      <c r="HV7">
        <v>0.33329999999999999</v>
      </c>
      <c r="HW7">
        <v>0.33329999999999999</v>
      </c>
      <c r="HX7">
        <v>0.35709999999999997</v>
      </c>
      <c r="HY7">
        <v>0.2</v>
      </c>
      <c r="HZ7">
        <v>0.33329999999999999</v>
      </c>
      <c r="IA7">
        <v>0.4</v>
      </c>
      <c r="IB7">
        <v>0.26669999999999999</v>
      </c>
      <c r="IC7">
        <v>0.33329999999999999</v>
      </c>
      <c r="ID7">
        <v>0.33329999999999999</v>
      </c>
      <c r="IE7">
        <v>0.26669999999999999</v>
      </c>
      <c r="IF7">
        <v>0.33329999999999999</v>
      </c>
      <c r="IG7">
        <v>0.26669999999999999</v>
      </c>
      <c r="IH7">
        <v>50</v>
      </c>
      <c r="II7">
        <v>54</v>
      </c>
      <c r="IJ7">
        <v>69</v>
      </c>
      <c r="IK7">
        <v>27</v>
      </c>
      <c r="IL7">
        <v>27</v>
      </c>
      <c r="IM7">
        <v>43</v>
      </c>
      <c r="IN7">
        <v>47</v>
      </c>
      <c r="IO7">
        <v>53</v>
      </c>
      <c r="IP7">
        <v>33</v>
      </c>
      <c r="IQ7">
        <v>53</v>
      </c>
      <c r="IR7">
        <v>27</v>
      </c>
      <c r="IS7">
        <v>37</v>
      </c>
      <c r="IT7">
        <v>37</v>
      </c>
      <c r="IU7">
        <v>21</v>
      </c>
      <c r="IV7">
        <v>33</v>
      </c>
      <c r="IW7">
        <v>47</v>
      </c>
      <c r="IX7">
        <v>27</v>
      </c>
      <c r="IY7">
        <v>37</v>
      </c>
      <c r="IZ7">
        <v>32</v>
      </c>
      <c r="JA7">
        <v>31</v>
      </c>
      <c r="JB7">
        <v>21</v>
      </c>
      <c r="JC7">
        <v>27</v>
      </c>
      <c r="JD7">
        <v>53</v>
      </c>
      <c r="JE7">
        <v>43</v>
      </c>
      <c r="JF7">
        <v>36</v>
      </c>
      <c r="JG7">
        <v>36</v>
      </c>
      <c r="JH7">
        <v>29</v>
      </c>
      <c r="JI7">
        <v>27</v>
      </c>
      <c r="JJ7">
        <v>53</v>
      </c>
      <c r="JK7">
        <v>33</v>
      </c>
      <c r="JL7">
        <v>33</v>
      </c>
      <c r="JM7">
        <v>33</v>
      </c>
      <c r="JN7">
        <v>20</v>
      </c>
      <c r="JO7">
        <v>50</v>
      </c>
      <c r="JP7">
        <v>40</v>
      </c>
      <c r="JQ7">
        <v>57</v>
      </c>
      <c r="JR7">
        <v>0</v>
      </c>
      <c r="JS7">
        <v>29</v>
      </c>
      <c r="JT7">
        <v>29</v>
      </c>
      <c r="JU7">
        <v>20</v>
      </c>
      <c r="JV7">
        <v>40</v>
      </c>
      <c r="JW7">
        <v>40</v>
      </c>
      <c r="JX7">
        <v>33</v>
      </c>
      <c r="JY7">
        <v>40</v>
      </c>
      <c r="JZ7">
        <v>32</v>
      </c>
      <c r="KA7">
        <v>29</v>
      </c>
      <c r="KB7">
        <v>21</v>
      </c>
      <c r="KC7">
        <v>27</v>
      </c>
      <c r="KD7">
        <v>32</v>
      </c>
      <c r="KE7">
        <v>37</v>
      </c>
      <c r="KF7">
        <v>37</v>
      </c>
      <c r="KG7">
        <v>34</v>
      </c>
      <c r="KH7">
        <v>32</v>
      </c>
      <c r="KI7">
        <v>27</v>
      </c>
      <c r="KJ7">
        <v>32</v>
      </c>
      <c r="KK7">
        <v>33</v>
      </c>
      <c r="KL7">
        <v>33</v>
      </c>
      <c r="KM7">
        <v>40</v>
      </c>
      <c r="KN7">
        <v>40</v>
      </c>
      <c r="KO7">
        <v>27</v>
      </c>
      <c r="KP7">
        <v>27</v>
      </c>
      <c r="KQ7">
        <v>13</v>
      </c>
      <c r="KR7">
        <v>27</v>
      </c>
      <c r="KS7">
        <v>50</v>
      </c>
      <c r="KT7">
        <v>40</v>
      </c>
      <c r="KU7">
        <v>40</v>
      </c>
      <c r="KV7">
        <v>33</v>
      </c>
      <c r="KW7">
        <v>27</v>
      </c>
      <c r="KX7">
        <v>40</v>
      </c>
      <c r="KY7">
        <v>27</v>
      </c>
      <c r="KZ7">
        <v>32</v>
      </c>
      <c r="LA7">
        <v>27</v>
      </c>
      <c r="LB7">
        <v>27</v>
      </c>
      <c r="LC7">
        <v>32</v>
      </c>
      <c r="LD7">
        <v>23</v>
      </c>
      <c r="LE7">
        <v>29</v>
      </c>
      <c r="LF7">
        <v>32</v>
      </c>
      <c r="LG7">
        <v>29</v>
      </c>
      <c r="LH7">
        <v>27</v>
      </c>
      <c r="LI7">
        <v>17</v>
      </c>
      <c r="LJ7">
        <v>37</v>
      </c>
      <c r="LK7">
        <v>32</v>
      </c>
      <c r="LL7">
        <v>48</v>
      </c>
      <c r="LM7">
        <v>32</v>
      </c>
      <c r="LN7">
        <v>27</v>
      </c>
      <c r="LO7">
        <v>29</v>
      </c>
      <c r="LP7">
        <v>27</v>
      </c>
      <c r="LQ7">
        <v>27</v>
      </c>
      <c r="LR7">
        <v>27</v>
      </c>
      <c r="LS7">
        <v>27</v>
      </c>
      <c r="LT7">
        <v>33</v>
      </c>
      <c r="LU7">
        <v>36</v>
      </c>
      <c r="LV7">
        <v>20</v>
      </c>
      <c r="LW7">
        <v>40</v>
      </c>
      <c r="LX7">
        <v>47</v>
      </c>
      <c r="LY7">
        <v>50</v>
      </c>
      <c r="LZ7">
        <v>40</v>
      </c>
      <c r="MA7">
        <v>33</v>
      </c>
      <c r="MB7">
        <v>27</v>
      </c>
      <c r="MC7">
        <v>40</v>
      </c>
      <c r="MD7">
        <v>27</v>
      </c>
      <c r="ME7">
        <v>33</v>
      </c>
      <c r="MF7">
        <v>40</v>
      </c>
      <c r="MG7">
        <v>33</v>
      </c>
      <c r="MH7">
        <v>27</v>
      </c>
      <c r="MI7">
        <v>43</v>
      </c>
      <c r="MJ7">
        <v>33</v>
      </c>
      <c r="MK7">
        <v>27</v>
      </c>
      <c r="ML7">
        <v>33</v>
      </c>
      <c r="MM7">
        <v>33</v>
      </c>
      <c r="MN7">
        <v>36</v>
      </c>
      <c r="MO7">
        <v>20</v>
      </c>
      <c r="MP7">
        <v>33</v>
      </c>
      <c r="MQ7">
        <v>40</v>
      </c>
      <c r="MR7">
        <v>27</v>
      </c>
      <c r="MS7">
        <v>33</v>
      </c>
      <c r="MT7">
        <v>33</v>
      </c>
      <c r="MU7">
        <v>27</v>
      </c>
      <c r="MV7">
        <v>33</v>
      </c>
      <c r="MW7">
        <v>27</v>
      </c>
      <c r="MX7">
        <v>4036</v>
      </c>
      <c r="MY7" s="1">
        <f t="shared" si="0"/>
        <v>0.34453781512605042</v>
      </c>
    </row>
    <row r="8" spans="1:363">
      <c r="A8" t="s">
        <v>371</v>
      </c>
      <c r="B8" t="s">
        <v>363</v>
      </c>
      <c r="C8" t="s">
        <v>364</v>
      </c>
      <c r="D8" t="s">
        <v>363</v>
      </c>
      <c r="E8" t="s">
        <v>364</v>
      </c>
      <c r="F8" t="s">
        <v>364</v>
      </c>
      <c r="G8" t="s">
        <v>363</v>
      </c>
      <c r="H8" t="s">
        <v>364</v>
      </c>
      <c r="I8" t="s">
        <v>363</v>
      </c>
      <c r="J8" t="s">
        <v>364</v>
      </c>
      <c r="K8" t="s">
        <v>363</v>
      </c>
      <c r="L8" t="s">
        <v>364</v>
      </c>
      <c r="M8" t="s">
        <v>364</v>
      </c>
      <c r="N8" t="s">
        <v>363</v>
      </c>
      <c r="O8" t="s">
        <v>364</v>
      </c>
      <c r="P8" t="s">
        <v>363</v>
      </c>
      <c r="Q8" t="s">
        <v>363</v>
      </c>
      <c r="R8" t="s">
        <v>364</v>
      </c>
      <c r="S8" t="s">
        <v>364</v>
      </c>
      <c r="T8" t="s">
        <v>364</v>
      </c>
      <c r="U8" t="s">
        <v>364</v>
      </c>
      <c r="V8" t="s">
        <v>363</v>
      </c>
      <c r="W8" t="s">
        <v>364</v>
      </c>
      <c r="X8" t="s">
        <v>363</v>
      </c>
      <c r="Y8" t="s">
        <v>364</v>
      </c>
      <c r="Z8" t="s">
        <v>363</v>
      </c>
      <c r="AA8" t="s">
        <v>364</v>
      </c>
      <c r="AB8" t="s">
        <v>364</v>
      </c>
      <c r="AC8" t="s">
        <v>364</v>
      </c>
      <c r="AD8" t="s">
        <v>363</v>
      </c>
      <c r="AE8" t="s">
        <v>363</v>
      </c>
      <c r="AF8" t="s">
        <v>363</v>
      </c>
      <c r="AG8" t="s">
        <v>364</v>
      </c>
      <c r="AH8" t="s">
        <v>364</v>
      </c>
      <c r="AI8" t="s">
        <v>363</v>
      </c>
      <c r="AJ8" t="s">
        <v>364</v>
      </c>
      <c r="AK8" t="s">
        <v>364</v>
      </c>
      <c r="AL8" t="s">
        <v>363</v>
      </c>
      <c r="AM8" t="s">
        <v>364</v>
      </c>
      <c r="AN8" t="s">
        <v>363</v>
      </c>
      <c r="AO8" t="s">
        <v>364</v>
      </c>
      <c r="AP8" t="s">
        <v>363</v>
      </c>
      <c r="AQ8" t="s">
        <v>364</v>
      </c>
      <c r="AR8" t="s">
        <v>364</v>
      </c>
      <c r="AS8" t="s">
        <v>363</v>
      </c>
      <c r="AT8" t="s">
        <v>364</v>
      </c>
      <c r="AU8" t="s">
        <v>364</v>
      </c>
      <c r="AV8" t="s">
        <v>363</v>
      </c>
      <c r="AW8" t="s">
        <v>364</v>
      </c>
      <c r="AX8" t="s">
        <v>364</v>
      </c>
      <c r="AY8" t="s">
        <v>363</v>
      </c>
      <c r="AZ8" t="s">
        <v>363</v>
      </c>
      <c r="BA8" t="s">
        <v>364</v>
      </c>
      <c r="BB8" t="s">
        <v>363</v>
      </c>
      <c r="BC8" t="s">
        <v>364</v>
      </c>
      <c r="BD8" t="s">
        <v>363</v>
      </c>
      <c r="BE8" t="s">
        <v>364</v>
      </c>
      <c r="BF8" t="s">
        <v>364</v>
      </c>
      <c r="BG8" t="s">
        <v>363</v>
      </c>
      <c r="BH8" t="s">
        <v>364</v>
      </c>
      <c r="BI8" t="s">
        <v>364</v>
      </c>
      <c r="BJ8" t="s">
        <v>363</v>
      </c>
      <c r="BK8" t="s">
        <v>364</v>
      </c>
      <c r="BL8" t="s">
        <v>364</v>
      </c>
      <c r="BM8" t="s">
        <v>363</v>
      </c>
      <c r="BN8" t="s">
        <v>364</v>
      </c>
      <c r="BO8" t="s">
        <v>363</v>
      </c>
      <c r="BP8" t="s">
        <v>364</v>
      </c>
      <c r="BQ8" t="s">
        <v>364</v>
      </c>
      <c r="BR8" t="s">
        <v>363</v>
      </c>
      <c r="BS8" t="s">
        <v>364</v>
      </c>
      <c r="BT8" t="s">
        <v>363</v>
      </c>
      <c r="BU8" t="s">
        <v>364</v>
      </c>
      <c r="BV8" t="s">
        <v>364</v>
      </c>
      <c r="BW8" t="s">
        <v>363</v>
      </c>
      <c r="BX8" t="s">
        <v>364</v>
      </c>
      <c r="BY8" t="s">
        <v>364</v>
      </c>
      <c r="BZ8" t="s">
        <v>363</v>
      </c>
      <c r="CA8" t="s">
        <v>364</v>
      </c>
      <c r="CB8" t="s">
        <v>363</v>
      </c>
      <c r="CC8" t="s">
        <v>364</v>
      </c>
      <c r="CD8" t="s">
        <v>363</v>
      </c>
      <c r="CE8" t="s">
        <v>364</v>
      </c>
      <c r="CF8" t="s">
        <v>363</v>
      </c>
      <c r="CG8" t="s">
        <v>364</v>
      </c>
      <c r="CH8" t="s">
        <v>363</v>
      </c>
      <c r="CI8" t="s">
        <v>364</v>
      </c>
      <c r="CJ8" t="s">
        <v>363</v>
      </c>
      <c r="CK8" t="s">
        <v>364</v>
      </c>
      <c r="CL8" t="s">
        <v>364</v>
      </c>
      <c r="CM8" t="s">
        <v>364</v>
      </c>
      <c r="CN8" t="s">
        <v>363</v>
      </c>
      <c r="CO8" t="s">
        <v>363</v>
      </c>
      <c r="CP8" t="s">
        <v>364</v>
      </c>
      <c r="CQ8" t="s">
        <v>363</v>
      </c>
      <c r="CR8" t="s">
        <v>363</v>
      </c>
      <c r="CS8" t="s">
        <v>364</v>
      </c>
      <c r="CT8" t="s">
        <v>364</v>
      </c>
      <c r="CU8" t="s">
        <v>364</v>
      </c>
      <c r="CV8" t="s">
        <v>364</v>
      </c>
      <c r="CW8" t="s">
        <v>363</v>
      </c>
      <c r="CX8" t="s">
        <v>364</v>
      </c>
      <c r="CY8" t="s">
        <v>363</v>
      </c>
      <c r="CZ8" t="s">
        <v>363</v>
      </c>
      <c r="DA8" t="s">
        <v>364</v>
      </c>
      <c r="DB8" t="s">
        <v>364</v>
      </c>
      <c r="DC8" t="s">
        <v>363</v>
      </c>
      <c r="DD8" t="s">
        <v>364</v>
      </c>
      <c r="DE8" t="s">
        <v>364</v>
      </c>
      <c r="DF8" t="s">
        <v>364</v>
      </c>
      <c r="DG8" t="s">
        <v>364</v>
      </c>
      <c r="DH8" t="s">
        <v>364</v>
      </c>
      <c r="DI8" t="s">
        <v>364</v>
      </c>
      <c r="DJ8" t="s">
        <v>363</v>
      </c>
      <c r="DK8" t="s">
        <v>363</v>
      </c>
      <c r="DL8" t="s">
        <v>364</v>
      </c>
      <c r="DM8" t="s">
        <v>364</v>
      </c>
      <c r="DN8" t="s">
        <v>364</v>
      </c>
      <c r="DO8" t="s">
        <v>364</v>
      </c>
      <c r="DP8" t="s">
        <v>364</v>
      </c>
      <c r="DQ8" t="s">
        <v>364</v>
      </c>
      <c r="DR8">
        <v>0.5</v>
      </c>
      <c r="DS8">
        <v>0.53849999999999998</v>
      </c>
      <c r="DT8">
        <v>0.69230000000000003</v>
      </c>
      <c r="DU8">
        <v>0.26669999999999999</v>
      </c>
      <c r="DV8">
        <v>0.33329999999999999</v>
      </c>
      <c r="DW8">
        <v>0.42859999999999998</v>
      </c>
      <c r="DX8">
        <v>0.4667</v>
      </c>
      <c r="DY8">
        <v>0.5333</v>
      </c>
      <c r="DZ8">
        <v>0.33329999999999999</v>
      </c>
      <c r="EA8">
        <v>0.5333</v>
      </c>
      <c r="EB8">
        <v>0.26669999999999999</v>
      </c>
      <c r="EC8">
        <v>0.4667</v>
      </c>
      <c r="ED8">
        <v>0.4667</v>
      </c>
      <c r="EE8">
        <v>0.21429999999999999</v>
      </c>
      <c r="EF8">
        <v>0.33329999999999999</v>
      </c>
      <c r="EG8">
        <v>0.4667</v>
      </c>
      <c r="EH8">
        <v>0.33329999999999999</v>
      </c>
      <c r="EI8">
        <v>0.4667</v>
      </c>
      <c r="EJ8">
        <v>0.4</v>
      </c>
      <c r="EK8">
        <v>0.3846</v>
      </c>
      <c r="EL8">
        <v>0.21429999999999999</v>
      </c>
      <c r="EM8">
        <v>0.26669999999999999</v>
      </c>
      <c r="EN8">
        <v>0.5333</v>
      </c>
      <c r="EO8">
        <v>0.42859999999999998</v>
      </c>
      <c r="EP8">
        <v>0.35709999999999997</v>
      </c>
      <c r="EQ8">
        <v>0.35709999999999997</v>
      </c>
      <c r="ER8">
        <v>0.28570000000000001</v>
      </c>
      <c r="ES8">
        <v>0.26669999999999999</v>
      </c>
      <c r="ET8">
        <v>0.5333</v>
      </c>
      <c r="EU8">
        <v>0.33329999999999999</v>
      </c>
      <c r="EV8">
        <v>0.33329999999999999</v>
      </c>
      <c r="EW8">
        <v>0.33329999999999999</v>
      </c>
      <c r="EX8">
        <v>0.2</v>
      </c>
      <c r="EY8">
        <v>0.5</v>
      </c>
      <c r="EZ8">
        <v>0.5</v>
      </c>
      <c r="FA8">
        <v>0.71430000000000005</v>
      </c>
      <c r="FB8">
        <v>0.35709999999999997</v>
      </c>
      <c r="FC8">
        <v>0.28570000000000001</v>
      </c>
      <c r="FD8">
        <v>0.28570000000000001</v>
      </c>
      <c r="FE8">
        <v>0.2</v>
      </c>
      <c r="FF8">
        <v>0.4</v>
      </c>
      <c r="FG8">
        <v>0.4</v>
      </c>
      <c r="FH8">
        <v>0.33329999999999999</v>
      </c>
      <c r="FI8">
        <v>0.4</v>
      </c>
      <c r="FJ8">
        <v>0.4</v>
      </c>
      <c r="FK8">
        <v>0.35709999999999997</v>
      </c>
      <c r="FL8">
        <v>0.26669999999999999</v>
      </c>
      <c r="FM8">
        <v>0.33329999999999999</v>
      </c>
      <c r="FN8">
        <v>0.4</v>
      </c>
      <c r="FO8">
        <v>0.4667</v>
      </c>
      <c r="FP8">
        <v>0.4667</v>
      </c>
      <c r="FQ8">
        <v>0.42859999999999998</v>
      </c>
      <c r="FR8">
        <v>0.4</v>
      </c>
      <c r="FS8">
        <v>0.33329999999999999</v>
      </c>
      <c r="FT8">
        <v>0.4</v>
      </c>
      <c r="FU8">
        <v>0.33329999999999999</v>
      </c>
      <c r="FV8">
        <v>0.33329999999999999</v>
      </c>
      <c r="FW8">
        <v>0.4</v>
      </c>
      <c r="FX8">
        <v>0.4</v>
      </c>
      <c r="FY8">
        <v>0.26669999999999999</v>
      </c>
      <c r="FZ8">
        <v>0.26669999999999999</v>
      </c>
      <c r="GA8">
        <v>0.1333</v>
      </c>
      <c r="GB8">
        <v>0.26669999999999999</v>
      </c>
      <c r="GC8">
        <v>0.5</v>
      </c>
      <c r="GD8">
        <v>0.4</v>
      </c>
      <c r="GE8">
        <v>0.4</v>
      </c>
      <c r="GF8">
        <v>0.33329999999999999</v>
      </c>
      <c r="GG8">
        <v>0.26669999999999999</v>
      </c>
      <c r="GH8">
        <v>0.4</v>
      </c>
      <c r="GI8">
        <v>0.33329999999999999</v>
      </c>
      <c r="GJ8">
        <v>0.4</v>
      </c>
      <c r="GK8">
        <v>0.33329999999999999</v>
      </c>
      <c r="GL8">
        <v>0.33329999999999999</v>
      </c>
      <c r="GM8">
        <v>0.4</v>
      </c>
      <c r="GN8">
        <v>0.28570000000000001</v>
      </c>
      <c r="GO8">
        <v>0.35709999999999997</v>
      </c>
      <c r="GP8">
        <v>0.4</v>
      </c>
      <c r="GQ8">
        <v>0.35709999999999997</v>
      </c>
      <c r="GR8">
        <v>0.33329999999999999</v>
      </c>
      <c r="GS8">
        <v>0.21429999999999999</v>
      </c>
      <c r="GT8">
        <v>0.4667</v>
      </c>
      <c r="GU8">
        <v>0.4</v>
      </c>
      <c r="GV8">
        <v>0.6</v>
      </c>
      <c r="GW8">
        <v>0.4</v>
      </c>
      <c r="GX8">
        <v>0.33329999999999999</v>
      </c>
      <c r="GY8">
        <v>0.35709999999999997</v>
      </c>
      <c r="GZ8">
        <v>0.33329999999999999</v>
      </c>
      <c r="HA8">
        <v>0.33329999999999999</v>
      </c>
      <c r="HB8">
        <v>0.33329999999999999</v>
      </c>
      <c r="HC8">
        <v>0.33329999999999999</v>
      </c>
      <c r="HD8">
        <v>0.33329999999999999</v>
      </c>
      <c r="HE8">
        <v>0.35709999999999997</v>
      </c>
      <c r="HF8">
        <v>0.2</v>
      </c>
      <c r="HG8">
        <v>0.4</v>
      </c>
      <c r="HH8">
        <v>0.4667</v>
      </c>
      <c r="HI8">
        <v>0.5</v>
      </c>
      <c r="HJ8">
        <v>0.4</v>
      </c>
      <c r="HK8">
        <v>0.33329999999999999</v>
      </c>
      <c r="HL8">
        <v>0.26669999999999999</v>
      </c>
      <c r="HM8">
        <v>0.4</v>
      </c>
      <c r="HN8">
        <v>0.26669999999999999</v>
      </c>
      <c r="HO8">
        <v>0.33329999999999999</v>
      </c>
      <c r="HP8">
        <v>0.4</v>
      </c>
      <c r="HQ8">
        <v>0.33329999999999999</v>
      </c>
      <c r="HR8">
        <v>0.26669999999999999</v>
      </c>
      <c r="HS8">
        <v>0.42859999999999998</v>
      </c>
      <c r="HT8">
        <v>0.33329999999999999</v>
      </c>
      <c r="HU8">
        <v>0.26669999999999999</v>
      </c>
      <c r="HV8">
        <v>0.33329999999999999</v>
      </c>
      <c r="HW8">
        <v>0.33329999999999999</v>
      </c>
      <c r="HX8">
        <v>0.35709999999999997</v>
      </c>
      <c r="HY8">
        <v>0.2</v>
      </c>
      <c r="HZ8">
        <v>0.33329999999999999</v>
      </c>
      <c r="IA8">
        <v>0.4</v>
      </c>
      <c r="IB8">
        <v>0.26669999999999999</v>
      </c>
      <c r="IC8">
        <v>0.33329999999999999</v>
      </c>
      <c r="ID8">
        <v>0.33329999999999999</v>
      </c>
      <c r="IE8">
        <v>0.26669999999999999</v>
      </c>
      <c r="IF8">
        <v>0.33329999999999999</v>
      </c>
      <c r="IG8">
        <v>0.26669999999999999</v>
      </c>
      <c r="IH8">
        <v>40</v>
      </c>
      <c r="II8">
        <v>54</v>
      </c>
      <c r="IJ8">
        <v>55</v>
      </c>
      <c r="IK8">
        <v>27</v>
      </c>
      <c r="IL8">
        <v>33</v>
      </c>
      <c r="IM8">
        <v>34</v>
      </c>
      <c r="IN8">
        <v>47</v>
      </c>
      <c r="IO8">
        <v>43</v>
      </c>
      <c r="IP8">
        <v>33</v>
      </c>
      <c r="IQ8">
        <v>43</v>
      </c>
      <c r="IR8">
        <v>27</v>
      </c>
      <c r="IS8">
        <v>47</v>
      </c>
      <c r="IT8">
        <v>37</v>
      </c>
      <c r="IU8">
        <v>21</v>
      </c>
      <c r="IV8">
        <v>27</v>
      </c>
      <c r="IW8">
        <v>37</v>
      </c>
      <c r="IX8">
        <v>33</v>
      </c>
      <c r="IY8">
        <v>47</v>
      </c>
      <c r="IZ8">
        <v>40</v>
      </c>
      <c r="JA8">
        <v>38</v>
      </c>
      <c r="JB8">
        <v>17</v>
      </c>
      <c r="JC8">
        <v>27</v>
      </c>
      <c r="JD8">
        <v>43</v>
      </c>
      <c r="JE8">
        <v>43</v>
      </c>
      <c r="JF8">
        <v>29</v>
      </c>
      <c r="JG8">
        <v>36</v>
      </c>
      <c r="JH8">
        <v>29</v>
      </c>
      <c r="JI8">
        <v>27</v>
      </c>
      <c r="JJ8">
        <v>43</v>
      </c>
      <c r="JK8">
        <v>27</v>
      </c>
      <c r="JL8">
        <v>27</v>
      </c>
      <c r="JM8">
        <v>33</v>
      </c>
      <c r="JN8">
        <v>20</v>
      </c>
      <c r="JO8">
        <v>40</v>
      </c>
      <c r="JP8">
        <v>50</v>
      </c>
      <c r="JQ8">
        <v>71</v>
      </c>
      <c r="JR8">
        <v>29</v>
      </c>
      <c r="JS8">
        <v>29</v>
      </c>
      <c r="JT8">
        <v>23</v>
      </c>
      <c r="JU8">
        <v>20</v>
      </c>
      <c r="JV8">
        <v>32</v>
      </c>
      <c r="JW8">
        <v>40</v>
      </c>
      <c r="JX8">
        <v>33</v>
      </c>
      <c r="JY8">
        <v>32</v>
      </c>
      <c r="JZ8">
        <v>40</v>
      </c>
      <c r="KA8">
        <v>36</v>
      </c>
      <c r="KB8">
        <v>21</v>
      </c>
      <c r="KC8">
        <v>33</v>
      </c>
      <c r="KD8">
        <v>40</v>
      </c>
      <c r="KE8">
        <v>37</v>
      </c>
      <c r="KF8">
        <v>37</v>
      </c>
      <c r="KG8">
        <v>43</v>
      </c>
      <c r="KH8">
        <v>32</v>
      </c>
      <c r="KI8">
        <v>33</v>
      </c>
      <c r="KJ8">
        <v>32</v>
      </c>
      <c r="KK8">
        <v>33</v>
      </c>
      <c r="KL8">
        <v>33</v>
      </c>
      <c r="KM8">
        <v>32</v>
      </c>
      <c r="KN8">
        <v>40</v>
      </c>
      <c r="KO8">
        <v>27</v>
      </c>
      <c r="KP8">
        <v>21</v>
      </c>
      <c r="KQ8">
        <v>13</v>
      </c>
      <c r="KR8">
        <v>27</v>
      </c>
      <c r="KS8">
        <v>40</v>
      </c>
      <c r="KT8">
        <v>40</v>
      </c>
      <c r="KU8">
        <v>32</v>
      </c>
      <c r="KV8">
        <v>33</v>
      </c>
      <c r="KW8">
        <v>27</v>
      </c>
      <c r="KX8">
        <v>32</v>
      </c>
      <c r="KY8">
        <v>33</v>
      </c>
      <c r="KZ8">
        <v>32</v>
      </c>
      <c r="LA8">
        <v>33</v>
      </c>
      <c r="LB8">
        <v>33</v>
      </c>
      <c r="LC8">
        <v>32</v>
      </c>
      <c r="LD8">
        <v>29</v>
      </c>
      <c r="LE8">
        <v>36</v>
      </c>
      <c r="LF8">
        <v>32</v>
      </c>
      <c r="LG8">
        <v>36</v>
      </c>
      <c r="LH8">
        <v>27</v>
      </c>
      <c r="LI8">
        <v>21</v>
      </c>
      <c r="LJ8">
        <v>37</v>
      </c>
      <c r="LK8">
        <v>40</v>
      </c>
      <c r="LL8">
        <v>48</v>
      </c>
      <c r="LM8">
        <v>40</v>
      </c>
      <c r="LN8">
        <v>27</v>
      </c>
      <c r="LO8">
        <v>36</v>
      </c>
      <c r="LP8">
        <v>27</v>
      </c>
      <c r="LQ8">
        <v>33</v>
      </c>
      <c r="LR8">
        <v>33</v>
      </c>
      <c r="LS8">
        <v>33</v>
      </c>
      <c r="LT8">
        <v>27</v>
      </c>
      <c r="LU8">
        <v>29</v>
      </c>
      <c r="LV8">
        <v>20</v>
      </c>
      <c r="LW8">
        <v>32</v>
      </c>
      <c r="LX8">
        <v>37</v>
      </c>
      <c r="LY8">
        <v>50</v>
      </c>
      <c r="LZ8">
        <v>40</v>
      </c>
      <c r="MA8">
        <v>33</v>
      </c>
      <c r="MB8">
        <v>27</v>
      </c>
      <c r="MC8">
        <v>32</v>
      </c>
      <c r="MD8">
        <v>27</v>
      </c>
      <c r="ME8">
        <v>27</v>
      </c>
      <c r="MF8">
        <v>32</v>
      </c>
      <c r="MG8">
        <v>33</v>
      </c>
      <c r="MH8">
        <v>27</v>
      </c>
      <c r="MI8">
        <v>34</v>
      </c>
      <c r="MJ8">
        <v>33</v>
      </c>
      <c r="MK8">
        <v>27</v>
      </c>
      <c r="ML8">
        <v>33</v>
      </c>
      <c r="MM8">
        <v>33</v>
      </c>
      <c r="MN8">
        <v>36</v>
      </c>
      <c r="MO8">
        <v>20</v>
      </c>
      <c r="MP8">
        <v>27</v>
      </c>
      <c r="MQ8">
        <v>32</v>
      </c>
      <c r="MR8">
        <v>27</v>
      </c>
      <c r="MS8">
        <v>33</v>
      </c>
      <c r="MT8">
        <v>33</v>
      </c>
      <c r="MU8">
        <v>27</v>
      </c>
      <c r="MV8">
        <v>33</v>
      </c>
      <c r="MW8">
        <v>27</v>
      </c>
      <c r="MX8">
        <v>4003</v>
      </c>
      <c r="MY8" s="1">
        <f t="shared" si="0"/>
        <v>0.39166666666666666</v>
      </c>
    </row>
    <row r="9" spans="1:363">
      <c r="A9" t="s">
        <v>372</v>
      </c>
      <c r="B9" t="s">
        <v>366</v>
      </c>
      <c r="C9" t="s">
        <v>364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364</v>
      </c>
      <c r="M9" t="s">
        <v>364</v>
      </c>
      <c r="N9" t="s">
        <v>364</v>
      </c>
      <c r="O9" t="s">
        <v>364</v>
      </c>
      <c r="P9" t="s">
        <v>364</v>
      </c>
      <c r="Q9" t="s">
        <v>364</v>
      </c>
      <c r="R9" t="s">
        <v>364</v>
      </c>
      <c r="S9" t="s">
        <v>364</v>
      </c>
      <c r="T9" t="s">
        <v>364</v>
      </c>
      <c r="U9" t="s">
        <v>364</v>
      </c>
      <c r="V9" t="s">
        <v>364</v>
      </c>
      <c r="W9" t="s">
        <v>364</v>
      </c>
      <c r="X9" t="s">
        <v>364</v>
      </c>
      <c r="Y9" t="s">
        <v>364</v>
      </c>
      <c r="Z9" t="s">
        <v>364</v>
      </c>
      <c r="AA9" t="s">
        <v>364</v>
      </c>
      <c r="AB9" t="s">
        <v>364</v>
      </c>
      <c r="AC9" t="s">
        <v>364</v>
      </c>
      <c r="AD9" t="s">
        <v>364</v>
      </c>
      <c r="AE9" t="s">
        <v>364</v>
      </c>
      <c r="AF9" t="s">
        <v>364</v>
      </c>
      <c r="AG9" t="s">
        <v>364</v>
      </c>
      <c r="AH9" t="s">
        <v>364</v>
      </c>
      <c r="AI9" t="s">
        <v>364</v>
      </c>
      <c r="AJ9" t="s">
        <v>364</v>
      </c>
      <c r="AK9" t="s">
        <v>363</v>
      </c>
      <c r="AL9" t="s">
        <v>363</v>
      </c>
      <c r="AM9" t="s">
        <v>364</v>
      </c>
      <c r="AN9" t="s">
        <v>364</v>
      </c>
      <c r="AO9" t="s">
        <v>364</v>
      </c>
      <c r="AP9" t="s">
        <v>364</v>
      </c>
      <c r="AQ9" t="s">
        <v>364</v>
      </c>
      <c r="AR9" t="s">
        <v>364</v>
      </c>
      <c r="AS9" t="s">
        <v>364</v>
      </c>
      <c r="AT9" t="s">
        <v>364</v>
      </c>
      <c r="AU9" t="s">
        <v>364</v>
      </c>
      <c r="AV9" t="s">
        <v>364</v>
      </c>
      <c r="AW9" t="s">
        <v>364</v>
      </c>
      <c r="AX9" t="s">
        <v>364</v>
      </c>
      <c r="AY9" t="s">
        <v>364</v>
      </c>
      <c r="AZ9" t="s">
        <v>364</v>
      </c>
      <c r="BA9" t="s">
        <v>364</v>
      </c>
      <c r="BB9" t="s">
        <v>364</v>
      </c>
      <c r="BC9" t="s">
        <v>364</v>
      </c>
      <c r="BD9" t="s">
        <v>364</v>
      </c>
      <c r="BE9" t="s">
        <v>364</v>
      </c>
      <c r="BF9" t="s">
        <v>364</v>
      </c>
      <c r="BG9" t="s">
        <v>364</v>
      </c>
      <c r="BH9" t="s">
        <v>364</v>
      </c>
      <c r="BI9" t="s">
        <v>364</v>
      </c>
      <c r="BJ9" t="s">
        <v>364</v>
      </c>
      <c r="BK9" t="s">
        <v>364</v>
      </c>
      <c r="BL9" t="s">
        <v>364</v>
      </c>
      <c r="BM9" t="s">
        <v>364</v>
      </c>
      <c r="BN9" t="s">
        <v>364</v>
      </c>
      <c r="BO9" t="s">
        <v>364</v>
      </c>
      <c r="BP9" t="s">
        <v>364</v>
      </c>
      <c r="BQ9" t="s">
        <v>364</v>
      </c>
      <c r="BR9" t="s">
        <v>364</v>
      </c>
      <c r="BS9" t="s">
        <v>364</v>
      </c>
      <c r="BT9" t="s">
        <v>364</v>
      </c>
      <c r="BU9" t="s">
        <v>364</v>
      </c>
      <c r="BV9" t="s">
        <v>364</v>
      </c>
      <c r="BW9" t="s">
        <v>364</v>
      </c>
      <c r="BX9" t="s">
        <v>364</v>
      </c>
      <c r="BY9" t="s">
        <v>364</v>
      </c>
      <c r="BZ9" t="s">
        <v>364</v>
      </c>
      <c r="CA9" t="s">
        <v>364</v>
      </c>
      <c r="CB9" t="s">
        <v>364</v>
      </c>
      <c r="CC9" t="s">
        <v>364</v>
      </c>
      <c r="CD9" t="s">
        <v>364</v>
      </c>
      <c r="CE9" t="s">
        <v>364</v>
      </c>
      <c r="CF9" t="s">
        <v>364</v>
      </c>
      <c r="CG9" t="s">
        <v>364</v>
      </c>
      <c r="CH9" t="s">
        <v>364</v>
      </c>
      <c r="CI9" t="s">
        <v>364</v>
      </c>
      <c r="CJ9" t="s">
        <v>364</v>
      </c>
      <c r="CK9" t="s">
        <v>364</v>
      </c>
      <c r="CL9" t="s">
        <v>364</v>
      </c>
      <c r="CM9" t="s">
        <v>364</v>
      </c>
      <c r="CN9" t="s">
        <v>364</v>
      </c>
      <c r="CO9" t="s">
        <v>364</v>
      </c>
      <c r="CP9" t="s">
        <v>364</v>
      </c>
      <c r="CQ9" t="s">
        <v>364</v>
      </c>
      <c r="CR9" t="s">
        <v>364</v>
      </c>
      <c r="CS9" t="s">
        <v>366</v>
      </c>
      <c r="CT9" t="s">
        <v>364</v>
      </c>
      <c r="CU9" t="s">
        <v>364</v>
      </c>
      <c r="CV9" t="s">
        <v>364</v>
      </c>
      <c r="CW9" t="s">
        <v>364</v>
      </c>
      <c r="CX9" t="s">
        <v>364</v>
      </c>
      <c r="CY9" t="s">
        <v>364</v>
      </c>
      <c r="CZ9" t="s">
        <v>364</v>
      </c>
      <c r="DA9" t="s">
        <v>364</v>
      </c>
      <c r="DB9" t="s">
        <v>364</v>
      </c>
      <c r="DC9" t="s">
        <v>364</v>
      </c>
      <c r="DD9" t="s">
        <v>364</v>
      </c>
      <c r="DE9" t="s">
        <v>364</v>
      </c>
      <c r="DF9" t="s">
        <v>364</v>
      </c>
      <c r="DG9" t="s">
        <v>364</v>
      </c>
      <c r="DH9" t="s">
        <v>364</v>
      </c>
      <c r="DI9" t="s">
        <v>364</v>
      </c>
      <c r="DJ9" t="s">
        <v>364</v>
      </c>
      <c r="DK9" t="s">
        <v>364</v>
      </c>
      <c r="DL9" t="s">
        <v>364</v>
      </c>
      <c r="DM9" t="s">
        <v>364</v>
      </c>
      <c r="DN9" t="s">
        <v>364</v>
      </c>
      <c r="DO9" t="s">
        <v>364</v>
      </c>
      <c r="DP9" t="s">
        <v>364</v>
      </c>
      <c r="DQ9" t="s">
        <v>364</v>
      </c>
      <c r="DR9">
        <v>0.5</v>
      </c>
      <c r="DS9">
        <v>0.53849999999999998</v>
      </c>
      <c r="DT9">
        <v>0.69230000000000003</v>
      </c>
      <c r="DU9">
        <v>0.26669999999999999</v>
      </c>
      <c r="DV9">
        <v>0.33329999999999999</v>
      </c>
      <c r="DW9">
        <v>0.42859999999999998</v>
      </c>
      <c r="DX9">
        <v>0.4667</v>
      </c>
      <c r="DY9">
        <v>0.5333</v>
      </c>
      <c r="DZ9">
        <v>0.33329999999999999</v>
      </c>
      <c r="EA9">
        <v>0.5333</v>
      </c>
      <c r="EB9">
        <v>0.26669999999999999</v>
      </c>
      <c r="EC9">
        <v>0.4667</v>
      </c>
      <c r="ED9">
        <v>0.4667</v>
      </c>
      <c r="EE9">
        <v>0.21429999999999999</v>
      </c>
      <c r="EF9">
        <v>0.33329999999999999</v>
      </c>
      <c r="EG9">
        <v>0.4667</v>
      </c>
      <c r="EH9">
        <v>0.33329999999999999</v>
      </c>
      <c r="EI9">
        <v>0.4667</v>
      </c>
      <c r="EJ9">
        <v>0.4</v>
      </c>
      <c r="EK9">
        <v>0.3846</v>
      </c>
      <c r="EL9">
        <v>0.21429999999999999</v>
      </c>
      <c r="EM9">
        <v>0.26669999999999999</v>
      </c>
      <c r="EN9">
        <v>0.5333</v>
      </c>
      <c r="EO9">
        <v>0.42859999999999998</v>
      </c>
      <c r="EP9">
        <v>0.35709999999999997</v>
      </c>
      <c r="EQ9">
        <v>0.35709999999999997</v>
      </c>
      <c r="ER9">
        <v>0.28570000000000001</v>
      </c>
      <c r="ES9">
        <v>0.26669999999999999</v>
      </c>
      <c r="ET9">
        <v>0.5333</v>
      </c>
      <c r="EU9">
        <v>0.33329999999999999</v>
      </c>
      <c r="EV9">
        <v>0.33329999999999999</v>
      </c>
      <c r="EW9">
        <v>0.33329999999999999</v>
      </c>
      <c r="EX9">
        <v>0.2</v>
      </c>
      <c r="EY9">
        <v>0.5</v>
      </c>
      <c r="EZ9">
        <v>0.5</v>
      </c>
      <c r="FA9">
        <v>0.71430000000000005</v>
      </c>
      <c r="FB9">
        <v>0.35709999999999997</v>
      </c>
      <c r="FC9">
        <v>0.28570000000000001</v>
      </c>
      <c r="FD9">
        <v>0.28570000000000001</v>
      </c>
      <c r="FE9">
        <v>0.2</v>
      </c>
      <c r="FF9">
        <v>0.4</v>
      </c>
      <c r="FG9">
        <v>0.4</v>
      </c>
      <c r="FH9">
        <v>0.33329999999999999</v>
      </c>
      <c r="FI9">
        <v>0.4</v>
      </c>
      <c r="FJ9">
        <v>0.4</v>
      </c>
      <c r="FK9">
        <v>0.35709999999999997</v>
      </c>
      <c r="FL9">
        <v>0.26669999999999999</v>
      </c>
      <c r="FM9">
        <v>0.33329999999999999</v>
      </c>
      <c r="FN9">
        <v>0.4</v>
      </c>
      <c r="FO9">
        <v>0.4667</v>
      </c>
      <c r="FP9">
        <v>0.4667</v>
      </c>
      <c r="FQ9">
        <v>0.42859999999999998</v>
      </c>
      <c r="FR9">
        <v>0.4</v>
      </c>
      <c r="FS9">
        <v>0.33329999999999999</v>
      </c>
      <c r="FT9">
        <v>0.4</v>
      </c>
      <c r="FU9">
        <v>0.33329999999999999</v>
      </c>
      <c r="FV9">
        <v>0.33329999999999999</v>
      </c>
      <c r="FW9">
        <v>0.4</v>
      </c>
      <c r="FX9">
        <v>0.4</v>
      </c>
      <c r="FY9">
        <v>0.26669999999999999</v>
      </c>
      <c r="FZ9">
        <v>0.26669999999999999</v>
      </c>
      <c r="GA9">
        <v>0.1333</v>
      </c>
      <c r="GB9">
        <v>0.26669999999999999</v>
      </c>
      <c r="GC9">
        <v>0.5</v>
      </c>
      <c r="GD9">
        <v>0.4</v>
      </c>
      <c r="GE9">
        <v>0.4</v>
      </c>
      <c r="GF9">
        <v>0.33329999999999999</v>
      </c>
      <c r="GG9">
        <v>0.26669999999999999</v>
      </c>
      <c r="GH9">
        <v>0.4</v>
      </c>
      <c r="GI9">
        <v>0.33329999999999999</v>
      </c>
      <c r="GJ9">
        <v>0.4</v>
      </c>
      <c r="GK9">
        <v>0.33329999999999999</v>
      </c>
      <c r="GL9">
        <v>0.33329999999999999</v>
      </c>
      <c r="GM9">
        <v>0.4</v>
      </c>
      <c r="GN9">
        <v>0.28570000000000001</v>
      </c>
      <c r="GO9">
        <v>0.35709999999999997</v>
      </c>
      <c r="GP9">
        <v>0.4</v>
      </c>
      <c r="GQ9">
        <v>0.35709999999999997</v>
      </c>
      <c r="GR9">
        <v>0.33329999999999999</v>
      </c>
      <c r="GS9">
        <v>0.21429999999999999</v>
      </c>
      <c r="GT9">
        <v>0.4667</v>
      </c>
      <c r="GU9">
        <v>0.4</v>
      </c>
      <c r="GV9">
        <v>0.6</v>
      </c>
      <c r="GW9">
        <v>0.4</v>
      </c>
      <c r="GX9">
        <v>0.33329999999999999</v>
      </c>
      <c r="GY9">
        <v>0.35709999999999997</v>
      </c>
      <c r="GZ9">
        <v>0.33329999999999999</v>
      </c>
      <c r="HA9">
        <v>0.33329999999999999</v>
      </c>
      <c r="HB9">
        <v>0.33329999999999999</v>
      </c>
      <c r="HC9">
        <v>0.33329999999999999</v>
      </c>
      <c r="HD9">
        <v>0.33329999999999999</v>
      </c>
      <c r="HE9">
        <v>0.35709999999999997</v>
      </c>
      <c r="HF9">
        <v>0.2</v>
      </c>
      <c r="HG9">
        <v>0.4</v>
      </c>
      <c r="HH9">
        <v>0.4667</v>
      </c>
      <c r="HI9">
        <v>0.5</v>
      </c>
      <c r="HJ9">
        <v>0.4</v>
      </c>
      <c r="HK9">
        <v>0.33329999999999999</v>
      </c>
      <c r="HL9">
        <v>0.26669999999999999</v>
      </c>
      <c r="HM9">
        <v>0.4</v>
      </c>
      <c r="HN9">
        <v>0.26669999999999999</v>
      </c>
      <c r="HO9">
        <v>0.33329999999999999</v>
      </c>
      <c r="HP9">
        <v>0.4</v>
      </c>
      <c r="HQ9">
        <v>0.33329999999999999</v>
      </c>
      <c r="HR9">
        <v>0.26669999999999999</v>
      </c>
      <c r="HS9">
        <v>0.42859999999999998</v>
      </c>
      <c r="HT9">
        <v>0.33329999999999999</v>
      </c>
      <c r="HU9">
        <v>0.26669999999999999</v>
      </c>
      <c r="HV9">
        <v>0.33329999999999999</v>
      </c>
      <c r="HW9">
        <v>0.33329999999999999</v>
      </c>
      <c r="HX9">
        <v>0.35709999999999997</v>
      </c>
      <c r="HY9">
        <v>0.2</v>
      </c>
      <c r="HZ9">
        <v>0.33329999999999999</v>
      </c>
      <c r="IA9">
        <v>0.4</v>
      </c>
      <c r="IB9">
        <v>0.26669999999999999</v>
      </c>
      <c r="IC9">
        <v>0.33329999999999999</v>
      </c>
      <c r="ID9">
        <v>0.33329999999999999</v>
      </c>
      <c r="IE9">
        <v>0.26669999999999999</v>
      </c>
      <c r="IF9">
        <v>0.33329999999999999</v>
      </c>
      <c r="IG9">
        <v>0.26669999999999999</v>
      </c>
      <c r="IH9">
        <v>0</v>
      </c>
      <c r="II9">
        <v>54</v>
      </c>
      <c r="IJ9">
        <v>55</v>
      </c>
      <c r="IK9">
        <v>21</v>
      </c>
      <c r="IL9">
        <v>27</v>
      </c>
      <c r="IM9">
        <v>34</v>
      </c>
      <c r="IN9">
        <v>37</v>
      </c>
      <c r="IO9">
        <v>43</v>
      </c>
      <c r="IP9">
        <v>27</v>
      </c>
      <c r="IQ9">
        <v>43</v>
      </c>
      <c r="IR9">
        <v>27</v>
      </c>
      <c r="IS9">
        <v>47</v>
      </c>
      <c r="IT9">
        <v>47</v>
      </c>
      <c r="IU9">
        <v>21</v>
      </c>
      <c r="IV9">
        <v>33</v>
      </c>
      <c r="IW9">
        <v>47</v>
      </c>
      <c r="IX9">
        <v>33</v>
      </c>
      <c r="IY9">
        <v>47</v>
      </c>
      <c r="IZ9">
        <v>40</v>
      </c>
      <c r="JA9">
        <v>38</v>
      </c>
      <c r="JB9">
        <v>21</v>
      </c>
      <c r="JC9">
        <v>27</v>
      </c>
      <c r="JD9">
        <v>53</v>
      </c>
      <c r="JE9">
        <v>43</v>
      </c>
      <c r="JF9">
        <v>36</v>
      </c>
      <c r="JG9">
        <v>36</v>
      </c>
      <c r="JH9">
        <v>29</v>
      </c>
      <c r="JI9">
        <v>27</v>
      </c>
      <c r="JJ9">
        <v>53</v>
      </c>
      <c r="JK9">
        <v>33</v>
      </c>
      <c r="JL9">
        <v>33</v>
      </c>
      <c r="JM9">
        <v>33</v>
      </c>
      <c r="JN9">
        <v>20</v>
      </c>
      <c r="JO9">
        <v>50</v>
      </c>
      <c r="JP9">
        <v>50</v>
      </c>
      <c r="JQ9">
        <v>57</v>
      </c>
      <c r="JR9">
        <v>29</v>
      </c>
      <c r="JS9">
        <v>29</v>
      </c>
      <c r="JT9">
        <v>29</v>
      </c>
      <c r="JU9">
        <v>20</v>
      </c>
      <c r="JV9">
        <v>40</v>
      </c>
      <c r="JW9">
        <v>40</v>
      </c>
      <c r="JX9">
        <v>33</v>
      </c>
      <c r="JY9">
        <v>40</v>
      </c>
      <c r="JZ9">
        <v>40</v>
      </c>
      <c r="KA9">
        <v>36</v>
      </c>
      <c r="KB9">
        <v>27</v>
      </c>
      <c r="KC9">
        <v>33</v>
      </c>
      <c r="KD9">
        <v>40</v>
      </c>
      <c r="KE9">
        <v>47</v>
      </c>
      <c r="KF9">
        <v>47</v>
      </c>
      <c r="KG9">
        <v>43</v>
      </c>
      <c r="KH9">
        <v>40</v>
      </c>
      <c r="KI9">
        <v>33</v>
      </c>
      <c r="KJ9">
        <v>40</v>
      </c>
      <c r="KK9">
        <v>33</v>
      </c>
      <c r="KL9">
        <v>33</v>
      </c>
      <c r="KM9">
        <v>40</v>
      </c>
      <c r="KN9">
        <v>40</v>
      </c>
      <c r="KO9">
        <v>27</v>
      </c>
      <c r="KP9">
        <v>27</v>
      </c>
      <c r="KQ9">
        <v>13</v>
      </c>
      <c r="KR9">
        <v>27</v>
      </c>
      <c r="KS9">
        <v>50</v>
      </c>
      <c r="KT9">
        <v>40</v>
      </c>
      <c r="KU9">
        <v>40</v>
      </c>
      <c r="KV9">
        <v>33</v>
      </c>
      <c r="KW9">
        <v>27</v>
      </c>
      <c r="KX9">
        <v>40</v>
      </c>
      <c r="KY9">
        <v>33</v>
      </c>
      <c r="KZ9">
        <v>40</v>
      </c>
      <c r="LA9">
        <v>33</v>
      </c>
      <c r="LB9">
        <v>33</v>
      </c>
      <c r="LC9">
        <v>40</v>
      </c>
      <c r="LD9">
        <v>29</v>
      </c>
      <c r="LE9">
        <v>36</v>
      </c>
      <c r="LF9">
        <v>40</v>
      </c>
      <c r="LG9">
        <v>36</v>
      </c>
      <c r="LH9">
        <v>33</v>
      </c>
      <c r="LI9">
        <v>21</v>
      </c>
      <c r="LJ9">
        <v>47</v>
      </c>
      <c r="LK9">
        <v>40</v>
      </c>
      <c r="LL9">
        <v>60</v>
      </c>
      <c r="LM9">
        <v>40</v>
      </c>
      <c r="LN9">
        <v>33</v>
      </c>
      <c r="LO9">
        <v>36</v>
      </c>
      <c r="LP9">
        <v>33</v>
      </c>
      <c r="LQ9">
        <v>33</v>
      </c>
      <c r="LR9">
        <v>33</v>
      </c>
      <c r="LS9">
        <v>33</v>
      </c>
      <c r="LT9">
        <v>33</v>
      </c>
      <c r="LU9">
        <v>36</v>
      </c>
      <c r="LV9">
        <v>20</v>
      </c>
      <c r="LW9">
        <v>40</v>
      </c>
      <c r="LX9">
        <v>47</v>
      </c>
      <c r="LY9">
        <v>0</v>
      </c>
      <c r="LZ9">
        <v>40</v>
      </c>
      <c r="MA9">
        <v>33</v>
      </c>
      <c r="MB9">
        <v>27</v>
      </c>
      <c r="MC9">
        <v>40</v>
      </c>
      <c r="MD9">
        <v>27</v>
      </c>
      <c r="ME9">
        <v>33</v>
      </c>
      <c r="MF9">
        <v>40</v>
      </c>
      <c r="MG9">
        <v>33</v>
      </c>
      <c r="MH9">
        <v>27</v>
      </c>
      <c r="MI9">
        <v>43</v>
      </c>
      <c r="MJ9">
        <v>33</v>
      </c>
      <c r="MK9">
        <v>27</v>
      </c>
      <c r="ML9">
        <v>33</v>
      </c>
      <c r="MM9">
        <v>33</v>
      </c>
      <c r="MN9">
        <v>36</v>
      </c>
      <c r="MO9">
        <v>20</v>
      </c>
      <c r="MP9">
        <v>33</v>
      </c>
      <c r="MQ9">
        <v>40</v>
      </c>
      <c r="MR9">
        <v>27</v>
      </c>
      <c r="MS9">
        <v>33</v>
      </c>
      <c r="MT9">
        <v>33</v>
      </c>
      <c r="MU9">
        <v>27</v>
      </c>
      <c r="MV9">
        <v>33</v>
      </c>
      <c r="MW9">
        <v>27</v>
      </c>
      <c r="MX9">
        <v>4194</v>
      </c>
      <c r="MY9" s="1">
        <f t="shared" si="0"/>
        <v>8.4745762711864403E-2</v>
      </c>
    </row>
    <row r="10" spans="1:363">
      <c r="A10" t="s">
        <v>373</v>
      </c>
      <c r="B10" t="s">
        <v>364</v>
      </c>
      <c r="C10" t="s">
        <v>364</v>
      </c>
      <c r="D10" t="s">
        <v>363</v>
      </c>
      <c r="E10" t="s">
        <v>364</v>
      </c>
      <c r="F10" t="s">
        <v>364</v>
      </c>
      <c r="G10" t="s">
        <v>364</v>
      </c>
      <c r="H10" t="s">
        <v>364</v>
      </c>
      <c r="I10" t="s">
        <v>364</v>
      </c>
      <c r="J10" t="s">
        <v>364</v>
      </c>
      <c r="K10" t="s">
        <v>364</v>
      </c>
      <c r="L10" t="s">
        <v>364</v>
      </c>
      <c r="M10" t="s">
        <v>364</v>
      </c>
      <c r="N10" t="s">
        <v>364</v>
      </c>
      <c r="O10" t="s">
        <v>364</v>
      </c>
      <c r="P10" t="s">
        <v>364</v>
      </c>
      <c r="Q10" t="s">
        <v>364</v>
      </c>
      <c r="R10" t="s">
        <v>364</v>
      </c>
      <c r="S10" t="s">
        <v>364</v>
      </c>
      <c r="T10" t="s">
        <v>364</v>
      </c>
      <c r="U10" t="s">
        <v>364</v>
      </c>
      <c r="V10" t="s">
        <v>364</v>
      </c>
      <c r="W10" t="s">
        <v>364</v>
      </c>
      <c r="X10" t="s">
        <v>364</v>
      </c>
      <c r="Y10" t="s">
        <v>364</v>
      </c>
      <c r="Z10" t="s">
        <v>364</v>
      </c>
      <c r="AA10" t="s">
        <v>364</v>
      </c>
      <c r="AB10" t="s">
        <v>364</v>
      </c>
      <c r="AC10" t="s">
        <v>364</v>
      </c>
      <c r="AD10" t="s">
        <v>364</v>
      </c>
      <c r="AE10" t="s">
        <v>364</v>
      </c>
      <c r="AF10" t="s">
        <v>364</v>
      </c>
      <c r="AG10" t="s">
        <v>364</v>
      </c>
      <c r="AH10" t="s">
        <v>364</v>
      </c>
      <c r="AI10" t="s">
        <v>364</v>
      </c>
      <c r="AJ10" t="s">
        <v>364</v>
      </c>
      <c r="AK10" t="s">
        <v>364</v>
      </c>
      <c r="AL10" t="s">
        <v>364</v>
      </c>
      <c r="AM10" t="s">
        <v>364</v>
      </c>
      <c r="AN10" t="s">
        <v>364</v>
      </c>
      <c r="AO10" t="s">
        <v>364</v>
      </c>
      <c r="AP10" t="s">
        <v>364</v>
      </c>
      <c r="AQ10" t="s">
        <v>364</v>
      </c>
      <c r="AR10" t="s">
        <v>364</v>
      </c>
      <c r="AS10" t="s">
        <v>364</v>
      </c>
      <c r="AT10" t="s">
        <v>364</v>
      </c>
      <c r="AU10" t="s">
        <v>364</v>
      </c>
      <c r="AV10" t="s">
        <v>364</v>
      </c>
      <c r="AW10" t="s">
        <v>364</v>
      </c>
      <c r="AX10" t="s">
        <v>364</v>
      </c>
      <c r="AY10" t="s">
        <v>364</v>
      </c>
      <c r="AZ10" t="s">
        <v>364</v>
      </c>
      <c r="BA10" t="s">
        <v>364</v>
      </c>
      <c r="BB10" t="s">
        <v>364</v>
      </c>
      <c r="BC10" t="s">
        <v>364</v>
      </c>
      <c r="BD10" t="s">
        <v>364</v>
      </c>
      <c r="BE10" t="s">
        <v>364</v>
      </c>
      <c r="BF10" t="s">
        <v>364</v>
      </c>
      <c r="BG10" t="s">
        <v>364</v>
      </c>
      <c r="BH10" t="s">
        <v>363</v>
      </c>
      <c r="BI10" t="s">
        <v>364</v>
      </c>
      <c r="BJ10" t="s">
        <v>364</v>
      </c>
      <c r="BK10" t="s">
        <v>364</v>
      </c>
      <c r="BL10" t="s">
        <v>364</v>
      </c>
      <c r="BM10" t="s">
        <v>364</v>
      </c>
      <c r="BN10" t="s">
        <v>364</v>
      </c>
      <c r="BO10" t="s">
        <v>364</v>
      </c>
      <c r="BP10" t="s">
        <v>364</v>
      </c>
      <c r="BQ10" t="s">
        <v>364</v>
      </c>
      <c r="BR10" t="s">
        <v>364</v>
      </c>
      <c r="BS10" t="s">
        <v>364</v>
      </c>
      <c r="BT10" t="s">
        <v>364</v>
      </c>
      <c r="BU10" t="s">
        <v>364</v>
      </c>
      <c r="BV10" t="s">
        <v>364</v>
      </c>
      <c r="BW10" t="s">
        <v>364</v>
      </c>
      <c r="BX10" t="s">
        <v>364</v>
      </c>
      <c r="BY10" t="s">
        <v>364</v>
      </c>
      <c r="BZ10" t="s">
        <v>364</v>
      </c>
      <c r="CA10" t="s">
        <v>364</v>
      </c>
      <c r="CB10" t="s">
        <v>364</v>
      </c>
      <c r="CC10" t="s">
        <v>364</v>
      </c>
      <c r="CD10" t="s">
        <v>364</v>
      </c>
      <c r="CE10" t="s">
        <v>364</v>
      </c>
      <c r="CF10" t="s">
        <v>363</v>
      </c>
      <c r="CG10" t="s">
        <v>364</v>
      </c>
      <c r="CH10" t="s">
        <v>364</v>
      </c>
      <c r="CI10" t="s">
        <v>364</v>
      </c>
      <c r="CJ10" t="s">
        <v>364</v>
      </c>
      <c r="CK10" t="s">
        <v>364</v>
      </c>
      <c r="CL10" t="s">
        <v>364</v>
      </c>
      <c r="CM10" t="s">
        <v>364</v>
      </c>
      <c r="CN10" t="s">
        <v>364</v>
      </c>
      <c r="CO10" t="s">
        <v>364</v>
      </c>
      <c r="CP10" t="s">
        <v>364</v>
      </c>
      <c r="CQ10" t="s">
        <v>364</v>
      </c>
      <c r="CR10" t="s">
        <v>364</v>
      </c>
      <c r="CS10" t="s">
        <v>364</v>
      </c>
      <c r="CT10" t="s">
        <v>364</v>
      </c>
      <c r="CU10" t="s">
        <v>364</v>
      </c>
      <c r="CV10" t="s">
        <v>364</v>
      </c>
      <c r="CW10" t="s">
        <v>364</v>
      </c>
      <c r="CX10" t="s">
        <v>364</v>
      </c>
      <c r="CY10" t="s">
        <v>364</v>
      </c>
      <c r="CZ10" t="s">
        <v>364</v>
      </c>
      <c r="DA10" t="s">
        <v>364</v>
      </c>
      <c r="DB10" t="s">
        <v>364</v>
      </c>
      <c r="DC10" t="s">
        <v>364</v>
      </c>
      <c r="DD10" t="s">
        <v>364</v>
      </c>
      <c r="DE10" t="s">
        <v>364</v>
      </c>
      <c r="DF10" t="s">
        <v>364</v>
      </c>
      <c r="DG10" t="s">
        <v>364</v>
      </c>
      <c r="DH10" t="s">
        <v>364</v>
      </c>
      <c r="DI10" t="s">
        <v>364</v>
      </c>
      <c r="DJ10" t="s">
        <v>364</v>
      </c>
      <c r="DK10" t="s">
        <v>364</v>
      </c>
      <c r="DL10" t="s">
        <v>364</v>
      </c>
      <c r="DM10" t="s">
        <v>364</v>
      </c>
      <c r="DN10" t="s">
        <v>364</v>
      </c>
      <c r="DO10" t="s">
        <v>364</v>
      </c>
      <c r="DP10" t="s">
        <v>364</v>
      </c>
      <c r="DQ10" t="s">
        <v>364</v>
      </c>
      <c r="DR10">
        <v>0.5</v>
      </c>
      <c r="DS10">
        <v>0.53849999999999998</v>
      </c>
      <c r="DT10">
        <v>0.69230000000000003</v>
      </c>
      <c r="DU10">
        <v>0.26669999999999999</v>
      </c>
      <c r="DV10">
        <v>0.33329999999999999</v>
      </c>
      <c r="DW10">
        <v>0.42859999999999998</v>
      </c>
      <c r="DX10">
        <v>0.4667</v>
      </c>
      <c r="DY10">
        <v>0.5333</v>
      </c>
      <c r="DZ10">
        <v>0.33329999999999999</v>
      </c>
      <c r="EA10">
        <v>0.5333</v>
      </c>
      <c r="EB10">
        <v>0.26669999999999999</v>
      </c>
      <c r="EC10">
        <v>0.4667</v>
      </c>
      <c r="ED10">
        <v>0.4667</v>
      </c>
      <c r="EE10">
        <v>0.21429999999999999</v>
      </c>
      <c r="EF10">
        <v>0.33329999999999999</v>
      </c>
      <c r="EG10">
        <v>0.4667</v>
      </c>
      <c r="EH10">
        <v>0.33329999999999999</v>
      </c>
      <c r="EI10">
        <v>0.4667</v>
      </c>
      <c r="EJ10">
        <v>0.4</v>
      </c>
      <c r="EK10">
        <v>0.3846</v>
      </c>
      <c r="EL10">
        <v>0.21429999999999999</v>
      </c>
      <c r="EM10">
        <v>0.26669999999999999</v>
      </c>
      <c r="EN10">
        <v>0.5333</v>
      </c>
      <c r="EO10">
        <v>0.42859999999999998</v>
      </c>
      <c r="EP10">
        <v>0.35709999999999997</v>
      </c>
      <c r="EQ10">
        <v>0.35709999999999997</v>
      </c>
      <c r="ER10">
        <v>0.28570000000000001</v>
      </c>
      <c r="ES10">
        <v>0.26669999999999999</v>
      </c>
      <c r="ET10">
        <v>0.5333</v>
      </c>
      <c r="EU10">
        <v>0.33329999999999999</v>
      </c>
      <c r="EV10">
        <v>0.33329999999999999</v>
      </c>
      <c r="EW10">
        <v>0.33329999999999999</v>
      </c>
      <c r="EX10">
        <v>0.2</v>
      </c>
      <c r="EY10">
        <v>0.5</v>
      </c>
      <c r="EZ10">
        <v>0.5</v>
      </c>
      <c r="FA10">
        <v>0.71430000000000005</v>
      </c>
      <c r="FB10">
        <v>0.35709999999999997</v>
      </c>
      <c r="FC10">
        <v>0.28570000000000001</v>
      </c>
      <c r="FD10">
        <v>0.28570000000000001</v>
      </c>
      <c r="FE10">
        <v>0.2</v>
      </c>
      <c r="FF10">
        <v>0.4</v>
      </c>
      <c r="FG10">
        <v>0.4</v>
      </c>
      <c r="FH10">
        <v>0.33329999999999999</v>
      </c>
      <c r="FI10">
        <v>0.4</v>
      </c>
      <c r="FJ10">
        <v>0.4</v>
      </c>
      <c r="FK10">
        <v>0.35709999999999997</v>
      </c>
      <c r="FL10">
        <v>0.26669999999999999</v>
      </c>
      <c r="FM10">
        <v>0.33329999999999999</v>
      </c>
      <c r="FN10">
        <v>0.4</v>
      </c>
      <c r="FO10">
        <v>0.4667</v>
      </c>
      <c r="FP10">
        <v>0.4667</v>
      </c>
      <c r="FQ10">
        <v>0.42859999999999998</v>
      </c>
      <c r="FR10">
        <v>0.4</v>
      </c>
      <c r="FS10">
        <v>0.33329999999999999</v>
      </c>
      <c r="FT10">
        <v>0.4</v>
      </c>
      <c r="FU10">
        <v>0.33329999999999999</v>
      </c>
      <c r="FV10">
        <v>0.33329999999999999</v>
      </c>
      <c r="FW10">
        <v>0.4</v>
      </c>
      <c r="FX10">
        <v>0.4</v>
      </c>
      <c r="FY10">
        <v>0.26669999999999999</v>
      </c>
      <c r="FZ10">
        <v>0.26669999999999999</v>
      </c>
      <c r="GA10">
        <v>0.1333</v>
      </c>
      <c r="GB10">
        <v>0.26669999999999999</v>
      </c>
      <c r="GC10">
        <v>0.5</v>
      </c>
      <c r="GD10">
        <v>0.4</v>
      </c>
      <c r="GE10">
        <v>0.4</v>
      </c>
      <c r="GF10">
        <v>0.33329999999999999</v>
      </c>
      <c r="GG10">
        <v>0.26669999999999999</v>
      </c>
      <c r="GH10">
        <v>0.4</v>
      </c>
      <c r="GI10">
        <v>0.33329999999999999</v>
      </c>
      <c r="GJ10">
        <v>0.4</v>
      </c>
      <c r="GK10">
        <v>0.33329999999999999</v>
      </c>
      <c r="GL10">
        <v>0.33329999999999999</v>
      </c>
      <c r="GM10">
        <v>0.4</v>
      </c>
      <c r="GN10">
        <v>0.28570000000000001</v>
      </c>
      <c r="GO10">
        <v>0.35709999999999997</v>
      </c>
      <c r="GP10">
        <v>0.4</v>
      </c>
      <c r="GQ10">
        <v>0.35709999999999997</v>
      </c>
      <c r="GR10">
        <v>0.33329999999999999</v>
      </c>
      <c r="GS10">
        <v>0.21429999999999999</v>
      </c>
      <c r="GT10">
        <v>0.4667</v>
      </c>
      <c r="GU10">
        <v>0.4</v>
      </c>
      <c r="GV10">
        <v>0.6</v>
      </c>
      <c r="GW10">
        <v>0.4</v>
      </c>
      <c r="GX10">
        <v>0.33329999999999999</v>
      </c>
      <c r="GY10">
        <v>0.35709999999999997</v>
      </c>
      <c r="GZ10">
        <v>0.33329999999999999</v>
      </c>
      <c r="HA10">
        <v>0.33329999999999999</v>
      </c>
      <c r="HB10">
        <v>0.33329999999999999</v>
      </c>
      <c r="HC10">
        <v>0.33329999999999999</v>
      </c>
      <c r="HD10">
        <v>0.33329999999999999</v>
      </c>
      <c r="HE10">
        <v>0.35709999999999997</v>
      </c>
      <c r="HF10">
        <v>0.2</v>
      </c>
      <c r="HG10">
        <v>0.4</v>
      </c>
      <c r="HH10">
        <v>0.4667</v>
      </c>
      <c r="HI10">
        <v>0.5</v>
      </c>
      <c r="HJ10">
        <v>0.4</v>
      </c>
      <c r="HK10">
        <v>0.33329999999999999</v>
      </c>
      <c r="HL10">
        <v>0.26669999999999999</v>
      </c>
      <c r="HM10">
        <v>0.4</v>
      </c>
      <c r="HN10">
        <v>0.26669999999999999</v>
      </c>
      <c r="HO10">
        <v>0.33329999999999999</v>
      </c>
      <c r="HP10">
        <v>0.4</v>
      </c>
      <c r="HQ10">
        <v>0.33329999999999999</v>
      </c>
      <c r="HR10">
        <v>0.26669999999999999</v>
      </c>
      <c r="HS10">
        <v>0.42859999999999998</v>
      </c>
      <c r="HT10">
        <v>0.33329999999999999</v>
      </c>
      <c r="HU10">
        <v>0.26669999999999999</v>
      </c>
      <c r="HV10">
        <v>0.33329999999999999</v>
      </c>
      <c r="HW10">
        <v>0.33329999999999999</v>
      </c>
      <c r="HX10">
        <v>0.35709999999999997</v>
      </c>
      <c r="HY10">
        <v>0.2</v>
      </c>
      <c r="HZ10">
        <v>0.33329999999999999</v>
      </c>
      <c r="IA10">
        <v>0.4</v>
      </c>
      <c r="IB10">
        <v>0.26669999999999999</v>
      </c>
      <c r="IC10">
        <v>0.33329999999999999</v>
      </c>
      <c r="ID10">
        <v>0.33329999999999999</v>
      </c>
      <c r="IE10">
        <v>0.26669999999999999</v>
      </c>
      <c r="IF10">
        <v>0.33329999999999999</v>
      </c>
      <c r="IG10">
        <v>0.26669999999999999</v>
      </c>
      <c r="IH10">
        <v>50</v>
      </c>
      <c r="II10">
        <v>54</v>
      </c>
      <c r="IJ10">
        <v>55</v>
      </c>
      <c r="IK10">
        <v>27</v>
      </c>
      <c r="IL10">
        <v>33</v>
      </c>
      <c r="IM10">
        <v>43</v>
      </c>
      <c r="IN10">
        <v>47</v>
      </c>
      <c r="IO10">
        <v>53</v>
      </c>
      <c r="IP10">
        <v>33</v>
      </c>
      <c r="IQ10">
        <v>53</v>
      </c>
      <c r="IR10">
        <v>27</v>
      </c>
      <c r="IS10">
        <v>47</v>
      </c>
      <c r="IT10">
        <v>47</v>
      </c>
      <c r="IU10">
        <v>21</v>
      </c>
      <c r="IV10">
        <v>33</v>
      </c>
      <c r="IW10">
        <v>47</v>
      </c>
      <c r="IX10">
        <v>33</v>
      </c>
      <c r="IY10">
        <v>47</v>
      </c>
      <c r="IZ10">
        <v>40</v>
      </c>
      <c r="JA10">
        <v>38</v>
      </c>
      <c r="JB10">
        <v>21</v>
      </c>
      <c r="JC10">
        <v>27</v>
      </c>
      <c r="JD10">
        <v>53</v>
      </c>
      <c r="JE10">
        <v>43</v>
      </c>
      <c r="JF10">
        <v>36</v>
      </c>
      <c r="JG10">
        <v>36</v>
      </c>
      <c r="JH10">
        <v>29</v>
      </c>
      <c r="JI10">
        <v>27</v>
      </c>
      <c r="JJ10">
        <v>53</v>
      </c>
      <c r="JK10">
        <v>33</v>
      </c>
      <c r="JL10">
        <v>33</v>
      </c>
      <c r="JM10">
        <v>33</v>
      </c>
      <c r="JN10">
        <v>20</v>
      </c>
      <c r="JO10">
        <v>50</v>
      </c>
      <c r="JP10">
        <v>50</v>
      </c>
      <c r="JQ10">
        <v>71</v>
      </c>
      <c r="JR10">
        <v>36</v>
      </c>
      <c r="JS10">
        <v>29</v>
      </c>
      <c r="JT10">
        <v>29</v>
      </c>
      <c r="JU10">
        <v>20</v>
      </c>
      <c r="JV10">
        <v>40</v>
      </c>
      <c r="JW10">
        <v>40</v>
      </c>
      <c r="JX10">
        <v>33</v>
      </c>
      <c r="JY10">
        <v>40</v>
      </c>
      <c r="JZ10">
        <v>40</v>
      </c>
      <c r="KA10">
        <v>36</v>
      </c>
      <c r="KB10">
        <v>27</v>
      </c>
      <c r="KC10">
        <v>33</v>
      </c>
      <c r="KD10">
        <v>40</v>
      </c>
      <c r="KE10">
        <v>47</v>
      </c>
      <c r="KF10">
        <v>47</v>
      </c>
      <c r="KG10">
        <v>43</v>
      </c>
      <c r="KH10">
        <v>40</v>
      </c>
      <c r="KI10">
        <v>33</v>
      </c>
      <c r="KJ10">
        <v>40</v>
      </c>
      <c r="KK10">
        <v>33</v>
      </c>
      <c r="KL10">
        <v>33</v>
      </c>
      <c r="KM10">
        <v>40</v>
      </c>
      <c r="KN10">
        <v>32</v>
      </c>
      <c r="KO10">
        <v>27</v>
      </c>
      <c r="KP10">
        <v>27</v>
      </c>
      <c r="KQ10">
        <v>13</v>
      </c>
      <c r="KR10">
        <v>27</v>
      </c>
      <c r="KS10">
        <v>50</v>
      </c>
      <c r="KT10">
        <v>40</v>
      </c>
      <c r="KU10">
        <v>40</v>
      </c>
      <c r="KV10">
        <v>33</v>
      </c>
      <c r="KW10">
        <v>27</v>
      </c>
      <c r="KX10">
        <v>40</v>
      </c>
      <c r="KY10">
        <v>33</v>
      </c>
      <c r="KZ10">
        <v>40</v>
      </c>
      <c r="LA10">
        <v>33</v>
      </c>
      <c r="LB10">
        <v>33</v>
      </c>
      <c r="LC10">
        <v>40</v>
      </c>
      <c r="LD10">
        <v>29</v>
      </c>
      <c r="LE10">
        <v>36</v>
      </c>
      <c r="LF10">
        <v>40</v>
      </c>
      <c r="LG10">
        <v>36</v>
      </c>
      <c r="LH10">
        <v>33</v>
      </c>
      <c r="LI10">
        <v>21</v>
      </c>
      <c r="LJ10">
        <v>47</v>
      </c>
      <c r="LK10">
        <v>40</v>
      </c>
      <c r="LL10">
        <v>48</v>
      </c>
      <c r="LM10">
        <v>40</v>
      </c>
      <c r="LN10">
        <v>33</v>
      </c>
      <c r="LO10">
        <v>36</v>
      </c>
      <c r="LP10">
        <v>33</v>
      </c>
      <c r="LQ10">
        <v>33</v>
      </c>
      <c r="LR10">
        <v>33</v>
      </c>
      <c r="LS10">
        <v>33</v>
      </c>
      <c r="LT10">
        <v>33</v>
      </c>
      <c r="LU10">
        <v>36</v>
      </c>
      <c r="LV10">
        <v>20</v>
      </c>
      <c r="LW10">
        <v>40</v>
      </c>
      <c r="LX10">
        <v>47</v>
      </c>
      <c r="LY10">
        <v>50</v>
      </c>
      <c r="LZ10">
        <v>40</v>
      </c>
      <c r="MA10">
        <v>33</v>
      </c>
      <c r="MB10">
        <v>27</v>
      </c>
      <c r="MC10">
        <v>40</v>
      </c>
      <c r="MD10">
        <v>27</v>
      </c>
      <c r="ME10">
        <v>33</v>
      </c>
      <c r="MF10">
        <v>40</v>
      </c>
      <c r="MG10">
        <v>33</v>
      </c>
      <c r="MH10">
        <v>27</v>
      </c>
      <c r="MI10">
        <v>43</v>
      </c>
      <c r="MJ10">
        <v>33</v>
      </c>
      <c r="MK10">
        <v>27</v>
      </c>
      <c r="ML10">
        <v>33</v>
      </c>
      <c r="MM10">
        <v>33</v>
      </c>
      <c r="MN10">
        <v>36</v>
      </c>
      <c r="MO10">
        <v>20</v>
      </c>
      <c r="MP10">
        <v>33</v>
      </c>
      <c r="MQ10">
        <v>40</v>
      </c>
      <c r="MR10">
        <v>27</v>
      </c>
      <c r="MS10">
        <v>33</v>
      </c>
      <c r="MT10">
        <v>33</v>
      </c>
      <c r="MU10">
        <v>27</v>
      </c>
      <c r="MV10">
        <v>33</v>
      </c>
      <c r="MW10">
        <v>27</v>
      </c>
      <c r="MX10">
        <v>4352</v>
      </c>
      <c r="MY10" s="1">
        <f t="shared" si="0"/>
        <v>2.5000000000000001E-2</v>
      </c>
    </row>
    <row r="11" spans="1:363">
      <c r="A11" t="s">
        <v>374</v>
      </c>
      <c r="B11" t="s">
        <v>363</v>
      </c>
      <c r="C11" t="s">
        <v>363</v>
      </c>
      <c r="D11" t="s">
        <v>363</v>
      </c>
      <c r="E11" t="s">
        <v>363</v>
      </c>
      <c r="F11" t="s">
        <v>364</v>
      </c>
      <c r="G11" t="s">
        <v>364</v>
      </c>
      <c r="H11" t="s">
        <v>364</v>
      </c>
      <c r="I11" t="s">
        <v>364</v>
      </c>
      <c r="J11" t="s">
        <v>364</v>
      </c>
      <c r="K11" t="s">
        <v>363</v>
      </c>
      <c r="L11" t="s">
        <v>364</v>
      </c>
      <c r="M11" t="s">
        <v>363</v>
      </c>
      <c r="N11" t="s">
        <v>363</v>
      </c>
      <c r="O11" t="s">
        <v>363</v>
      </c>
      <c r="P1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364</v>
      </c>
      <c r="V11" t="s">
        <v>364</v>
      </c>
      <c r="W11" t="s">
        <v>364</v>
      </c>
      <c r="X11" t="s">
        <v>363</v>
      </c>
      <c r="Y11" t="s">
        <v>363</v>
      </c>
      <c r="Z11" t="s">
        <v>363</v>
      </c>
      <c r="AA11" t="s">
        <v>364</v>
      </c>
      <c r="AB11" t="s">
        <v>364</v>
      </c>
      <c r="AC11" t="s">
        <v>364</v>
      </c>
      <c r="AD11" t="s">
        <v>364</v>
      </c>
      <c r="AE11" t="s">
        <v>364</v>
      </c>
      <c r="AF11" t="s">
        <v>364</v>
      </c>
      <c r="AG11" t="s">
        <v>364</v>
      </c>
      <c r="AH11" t="s">
        <v>364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364</v>
      </c>
      <c r="AO11" t="s">
        <v>364</v>
      </c>
      <c r="AP11" t="s">
        <v>364</v>
      </c>
      <c r="AQ11" t="s">
        <v>364</v>
      </c>
      <c r="AR11" t="s">
        <v>364</v>
      </c>
      <c r="AS11" t="s">
        <v>364</v>
      </c>
      <c r="AT11" t="s">
        <v>364</v>
      </c>
      <c r="AU11" t="s">
        <v>364</v>
      </c>
      <c r="AV11" t="s">
        <v>364</v>
      </c>
      <c r="AW11" t="s">
        <v>364</v>
      </c>
      <c r="AX11" t="s">
        <v>364</v>
      </c>
      <c r="AY11" t="s">
        <v>364</v>
      </c>
      <c r="AZ11" t="s">
        <v>364</v>
      </c>
      <c r="BA11" t="s">
        <v>364</v>
      </c>
      <c r="BB11" t="s">
        <v>364</v>
      </c>
      <c r="BC11" t="s">
        <v>364</v>
      </c>
      <c r="BD11" t="s">
        <v>364</v>
      </c>
      <c r="BE11" t="s">
        <v>364</v>
      </c>
      <c r="BF11" t="s">
        <v>364</v>
      </c>
      <c r="BG11" t="s">
        <v>364</v>
      </c>
      <c r="BH11" t="s">
        <v>364</v>
      </c>
      <c r="BI11" t="s">
        <v>364</v>
      </c>
      <c r="BJ11" t="s">
        <v>364</v>
      </c>
      <c r="BK11" t="s">
        <v>364</v>
      </c>
      <c r="BL11" t="s">
        <v>364</v>
      </c>
      <c r="BM11" t="s">
        <v>363</v>
      </c>
      <c r="BN11" t="s">
        <v>363</v>
      </c>
      <c r="BO11" t="s">
        <v>364</v>
      </c>
      <c r="BP11" t="s">
        <v>364</v>
      </c>
      <c r="BQ11" t="s">
        <v>364</v>
      </c>
      <c r="BR11" t="s">
        <v>364</v>
      </c>
      <c r="BS11" t="s">
        <v>364</v>
      </c>
      <c r="BT11" t="s">
        <v>364</v>
      </c>
      <c r="BU11" t="s">
        <v>364</v>
      </c>
      <c r="BV11" t="s">
        <v>364</v>
      </c>
      <c r="BW11" t="s">
        <v>364</v>
      </c>
      <c r="BX11" t="s">
        <v>364</v>
      </c>
      <c r="BY11" t="s">
        <v>364</v>
      </c>
      <c r="BZ11" t="s">
        <v>364</v>
      </c>
      <c r="CA11" t="s">
        <v>364</v>
      </c>
      <c r="CB11" t="s">
        <v>364</v>
      </c>
      <c r="CC11" t="s">
        <v>364</v>
      </c>
      <c r="CD11" t="s">
        <v>364</v>
      </c>
      <c r="CE11" t="s">
        <v>364</v>
      </c>
      <c r="CF11" t="s">
        <v>364</v>
      </c>
      <c r="CG11" t="s">
        <v>364</v>
      </c>
      <c r="CH11" t="s">
        <v>364</v>
      </c>
      <c r="CI11" t="s">
        <v>364</v>
      </c>
      <c r="CJ11" t="s">
        <v>364</v>
      </c>
      <c r="CK11" t="s">
        <v>364</v>
      </c>
      <c r="CL11" t="s">
        <v>364</v>
      </c>
      <c r="CM11" t="s">
        <v>364</v>
      </c>
      <c r="CN11" t="s">
        <v>364</v>
      </c>
      <c r="CO11" t="s">
        <v>364</v>
      </c>
      <c r="CP11" t="s">
        <v>364</v>
      </c>
      <c r="CQ11" t="s">
        <v>364</v>
      </c>
      <c r="CR11" t="s">
        <v>364</v>
      </c>
      <c r="CS11" t="s">
        <v>364</v>
      </c>
      <c r="CT11" t="s">
        <v>364</v>
      </c>
      <c r="CU11" t="s">
        <v>364</v>
      </c>
      <c r="CV11" t="s">
        <v>364</v>
      </c>
      <c r="CW11" t="s">
        <v>364</v>
      </c>
      <c r="CX11" t="s">
        <v>364</v>
      </c>
      <c r="CY11" t="s">
        <v>364</v>
      </c>
      <c r="CZ11" t="s">
        <v>364</v>
      </c>
      <c r="DA11" t="s">
        <v>364</v>
      </c>
      <c r="DB11" t="s">
        <v>364</v>
      </c>
      <c r="DC11" t="s">
        <v>364</v>
      </c>
      <c r="DD11" t="s">
        <v>364</v>
      </c>
      <c r="DE11" t="s">
        <v>364</v>
      </c>
      <c r="DF11" t="s">
        <v>364</v>
      </c>
      <c r="DG11" t="s">
        <v>364</v>
      </c>
      <c r="DH11" t="s">
        <v>364</v>
      </c>
      <c r="DI11" t="s">
        <v>364</v>
      </c>
      <c r="DJ11" t="s">
        <v>364</v>
      </c>
      <c r="DK11" t="s">
        <v>364</v>
      </c>
      <c r="DL11" t="s">
        <v>364</v>
      </c>
      <c r="DM11" t="s">
        <v>364</v>
      </c>
      <c r="DN11" t="s">
        <v>364</v>
      </c>
      <c r="DO11" t="s">
        <v>364</v>
      </c>
      <c r="DP11" t="s">
        <v>364</v>
      </c>
      <c r="DQ11" t="s">
        <v>364</v>
      </c>
      <c r="DR11">
        <v>0.5</v>
      </c>
      <c r="DS11">
        <v>0.53849999999999998</v>
      </c>
      <c r="DT11">
        <v>0.69230000000000003</v>
      </c>
      <c r="DU11">
        <v>0.26669999999999999</v>
      </c>
      <c r="DV11">
        <v>0.33329999999999999</v>
      </c>
      <c r="DW11">
        <v>0.42859999999999998</v>
      </c>
      <c r="DX11">
        <v>0.4667</v>
      </c>
      <c r="DY11">
        <v>0.5333</v>
      </c>
      <c r="DZ11">
        <v>0.33329999999999999</v>
      </c>
      <c r="EA11">
        <v>0.5333</v>
      </c>
      <c r="EB11">
        <v>0.26669999999999999</v>
      </c>
      <c r="EC11">
        <v>0.4667</v>
      </c>
      <c r="ED11">
        <v>0.4667</v>
      </c>
      <c r="EE11">
        <v>0.21429999999999999</v>
      </c>
      <c r="EF11">
        <v>0.33329999999999999</v>
      </c>
      <c r="EG11">
        <v>0.4667</v>
      </c>
      <c r="EH11">
        <v>0.33329999999999999</v>
      </c>
      <c r="EI11">
        <v>0.4667</v>
      </c>
      <c r="EJ11">
        <v>0.4</v>
      </c>
      <c r="EK11">
        <v>0.3846</v>
      </c>
      <c r="EL11">
        <v>0.21429999999999999</v>
      </c>
      <c r="EM11">
        <v>0.26669999999999999</v>
      </c>
      <c r="EN11">
        <v>0.5333</v>
      </c>
      <c r="EO11">
        <v>0.42859999999999998</v>
      </c>
      <c r="EP11">
        <v>0.35709999999999997</v>
      </c>
      <c r="EQ11">
        <v>0.35709999999999997</v>
      </c>
      <c r="ER11">
        <v>0.28570000000000001</v>
      </c>
      <c r="ES11">
        <v>0.26669999999999999</v>
      </c>
      <c r="ET11">
        <v>0.5333</v>
      </c>
      <c r="EU11">
        <v>0.33329999999999999</v>
      </c>
      <c r="EV11">
        <v>0.33329999999999999</v>
      </c>
      <c r="EW11">
        <v>0.33329999999999999</v>
      </c>
      <c r="EX11">
        <v>0.2</v>
      </c>
      <c r="EY11">
        <v>0.5</v>
      </c>
      <c r="EZ11">
        <v>0.5</v>
      </c>
      <c r="FA11">
        <v>0.71430000000000005</v>
      </c>
      <c r="FB11">
        <v>0.35709999999999997</v>
      </c>
      <c r="FC11">
        <v>0.28570000000000001</v>
      </c>
      <c r="FD11">
        <v>0.28570000000000001</v>
      </c>
      <c r="FE11">
        <v>0.2</v>
      </c>
      <c r="FF11">
        <v>0.4</v>
      </c>
      <c r="FG11">
        <v>0.4</v>
      </c>
      <c r="FH11">
        <v>0.33329999999999999</v>
      </c>
      <c r="FI11">
        <v>0.4</v>
      </c>
      <c r="FJ11">
        <v>0.4</v>
      </c>
      <c r="FK11">
        <v>0.35709999999999997</v>
      </c>
      <c r="FL11">
        <v>0.26669999999999999</v>
      </c>
      <c r="FM11">
        <v>0.33329999999999999</v>
      </c>
      <c r="FN11">
        <v>0.4</v>
      </c>
      <c r="FO11">
        <v>0.4667</v>
      </c>
      <c r="FP11">
        <v>0.4667</v>
      </c>
      <c r="FQ11">
        <v>0.42859999999999998</v>
      </c>
      <c r="FR11">
        <v>0.4</v>
      </c>
      <c r="FS11">
        <v>0.33329999999999999</v>
      </c>
      <c r="FT11">
        <v>0.4</v>
      </c>
      <c r="FU11">
        <v>0.33329999999999999</v>
      </c>
      <c r="FV11">
        <v>0.33329999999999999</v>
      </c>
      <c r="FW11">
        <v>0.4</v>
      </c>
      <c r="FX11">
        <v>0.4</v>
      </c>
      <c r="FY11">
        <v>0.26669999999999999</v>
      </c>
      <c r="FZ11">
        <v>0.26669999999999999</v>
      </c>
      <c r="GA11">
        <v>0.1333</v>
      </c>
      <c r="GB11">
        <v>0.26669999999999999</v>
      </c>
      <c r="GC11">
        <v>0.5</v>
      </c>
      <c r="GD11">
        <v>0.4</v>
      </c>
      <c r="GE11">
        <v>0.4</v>
      </c>
      <c r="GF11">
        <v>0.33329999999999999</v>
      </c>
      <c r="GG11">
        <v>0.26669999999999999</v>
      </c>
      <c r="GH11">
        <v>0.4</v>
      </c>
      <c r="GI11">
        <v>0.33329999999999999</v>
      </c>
      <c r="GJ11">
        <v>0.4</v>
      </c>
      <c r="GK11">
        <v>0.33329999999999999</v>
      </c>
      <c r="GL11">
        <v>0.33329999999999999</v>
      </c>
      <c r="GM11">
        <v>0.4</v>
      </c>
      <c r="GN11">
        <v>0.28570000000000001</v>
      </c>
      <c r="GO11">
        <v>0.35709999999999997</v>
      </c>
      <c r="GP11">
        <v>0.4</v>
      </c>
      <c r="GQ11">
        <v>0.35709999999999997</v>
      </c>
      <c r="GR11">
        <v>0.33329999999999999</v>
      </c>
      <c r="GS11">
        <v>0.21429999999999999</v>
      </c>
      <c r="GT11">
        <v>0.4667</v>
      </c>
      <c r="GU11">
        <v>0.4</v>
      </c>
      <c r="GV11">
        <v>0.6</v>
      </c>
      <c r="GW11">
        <v>0.4</v>
      </c>
      <c r="GX11">
        <v>0.33329999999999999</v>
      </c>
      <c r="GY11">
        <v>0.35709999999999997</v>
      </c>
      <c r="GZ11">
        <v>0.33329999999999999</v>
      </c>
      <c r="HA11">
        <v>0.33329999999999999</v>
      </c>
      <c r="HB11">
        <v>0.33329999999999999</v>
      </c>
      <c r="HC11">
        <v>0.33329999999999999</v>
      </c>
      <c r="HD11">
        <v>0.33329999999999999</v>
      </c>
      <c r="HE11">
        <v>0.35709999999999997</v>
      </c>
      <c r="HF11">
        <v>0.2</v>
      </c>
      <c r="HG11">
        <v>0.4</v>
      </c>
      <c r="HH11">
        <v>0.4667</v>
      </c>
      <c r="HI11">
        <v>0.5</v>
      </c>
      <c r="HJ11">
        <v>0.4</v>
      </c>
      <c r="HK11">
        <v>0.33329999999999999</v>
      </c>
      <c r="HL11">
        <v>0.26669999999999999</v>
      </c>
      <c r="HM11">
        <v>0.4</v>
      </c>
      <c r="HN11">
        <v>0.26669999999999999</v>
      </c>
      <c r="HO11">
        <v>0.33329999999999999</v>
      </c>
      <c r="HP11">
        <v>0.4</v>
      </c>
      <c r="HQ11">
        <v>0.33329999999999999</v>
      </c>
      <c r="HR11">
        <v>0.26669999999999999</v>
      </c>
      <c r="HS11">
        <v>0.42859999999999998</v>
      </c>
      <c r="HT11">
        <v>0.33329999999999999</v>
      </c>
      <c r="HU11">
        <v>0.26669999999999999</v>
      </c>
      <c r="HV11">
        <v>0.33329999999999999</v>
      </c>
      <c r="HW11">
        <v>0.33329999999999999</v>
      </c>
      <c r="HX11">
        <v>0.35709999999999997</v>
      </c>
      <c r="HY11">
        <v>0.2</v>
      </c>
      <c r="HZ11">
        <v>0.33329999999999999</v>
      </c>
      <c r="IA11">
        <v>0.4</v>
      </c>
      <c r="IB11">
        <v>0.26669999999999999</v>
      </c>
      <c r="IC11">
        <v>0.33329999999999999</v>
      </c>
      <c r="ID11">
        <v>0.33329999999999999</v>
      </c>
      <c r="IE11">
        <v>0.26669999999999999</v>
      </c>
      <c r="IF11">
        <v>0.33329999999999999</v>
      </c>
      <c r="IG11">
        <v>0.26669999999999999</v>
      </c>
      <c r="IH11">
        <v>40</v>
      </c>
      <c r="II11">
        <v>43</v>
      </c>
      <c r="IJ11">
        <v>55</v>
      </c>
      <c r="IK11">
        <v>21</v>
      </c>
      <c r="IL11">
        <v>33</v>
      </c>
      <c r="IM11">
        <v>43</v>
      </c>
      <c r="IN11">
        <v>47</v>
      </c>
      <c r="IO11">
        <v>53</v>
      </c>
      <c r="IP11">
        <v>33</v>
      </c>
      <c r="IQ11">
        <v>43</v>
      </c>
      <c r="IR11">
        <v>27</v>
      </c>
      <c r="IS11">
        <v>37</v>
      </c>
      <c r="IT11">
        <v>37</v>
      </c>
      <c r="IU11">
        <v>17</v>
      </c>
      <c r="IV11">
        <v>27</v>
      </c>
      <c r="IW11">
        <v>37</v>
      </c>
      <c r="IX11">
        <v>27</v>
      </c>
      <c r="IY11">
        <v>37</v>
      </c>
      <c r="IZ11">
        <v>32</v>
      </c>
      <c r="JA11">
        <v>38</v>
      </c>
      <c r="JB11">
        <v>21</v>
      </c>
      <c r="JC11">
        <v>27</v>
      </c>
      <c r="JD11">
        <v>43</v>
      </c>
      <c r="JE11">
        <v>34</v>
      </c>
      <c r="JF11">
        <v>29</v>
      </c>
      <c r="JG11">
        <v>36</v>
      </c>
      <c r="JH11">
        <v>29</v>
      </c>
      <c r="JI11">
        <v>27</v>
      </c>
      <c r="JJ11">
        <v>53</v>
      </c>
      <c r="JK11">
        <v>33</v>
      </c>
      <c r="JL11">
        <v>33</v>
      </c>
      <c r="JM11">
        <v>33</v>
      </c>
      <c r="JN11">
        <v>20</v>
      </c>
      <c r="JO11">
        <v>40</v>
      </c>
      <c r="JP11">
        <v>40</v>
      </c>
      <c r="JQ11">
        <v>57</v>
      </c>
      <c r="JR11">
        <v>29</v>
      </c>
      <c r="JS11">
        <v>23</v>
      </c>
      <c r="JT11">
        <v>29</v>
      </c>
      <c r="JU11">
        <v>20</v>
      </c>
      <c r="JV11">
        <v>40</v>
      </c>
      <c r="JW11">
        <v>40</v>
      </c>
      <c r="JX11">
        <v>33</v>
      </c>
      <c r="JY11">
        <v>40</v>
      </c>
      <c r="JZ11">
        <v>40</v>
      </c>
      <c r="KA11">
        <v>36</v>
      </c>
      <c r="KB11">
        <v>27</v>
      </c>
      <c r="KC11">
        <v>33</v>
      </c>
      <c r="KD11">
        <v>40</v>
      </c>
      <c r="KE11">
        <v>47</v>
      </c>
      <c r="KF11">
        <v>47</v>
      </c>
      <c r="KG11">
        <v>43</v>
      </c>
      <c r="KH11">
        <v>40</v>
      </c>
      <c r="KI11">
        <v>33</v>
      </c>
      <c r="KJ11">
        <v>40</v>
      </c>
      <c r="KK11">
        <v>33</v>
      </c>
      <c r="KL11">
        <v>33</v>
      </c>
      <c r="KM11">
        <v>40</v>
      </c>
      <c r="KN11">
        <v>40</v>
      </c>
      <c r="KO11">
        <v>27</v>
      </c>
      <c r="KP11">
        <v>27</v>
      </c>
      <c r="KQ11">
        <v>13</v>
      </c>
      <c r="KR11">
        <v>27</v>
      </c>
      <c r="KS11">
        <v>40</v>
      </c>
      <c r="KT11">
        <v>32</v>
      </c>
      <c r="KU11">
        <v>40</v>
      </c>
      <c r="KV11">
        <v>33</v>
      </c>
      <c r="KW11">
        <v>27</v>
      </c>
      <c r="KX11">
        <v>40</v>
      </c>
      <c r="KY11">
        <v>33</v>
      </c>
      <c r="KZ11">
        <v>40</v>
      </c>
      <c r="LA11">
        <v>33</v>
      </c>
      <c r="LB11">
        <v>33</v>
      </c>
      <c r="LC11">
        <v>40</v>
      </c>
      <c r="LD11">
        <v>29</v>
      </c>
      <c r="LE11">
        <v>36</v>
      </c>
      <c r="LF11">
        <v>40</v>
      </c>
      <c r="LG11">
        <v>36</v>
      </c>
      <c r="LH11">
        <v>33</v>
      </c>
      <c r="LI11">
        <v>21</v>
      </c>
      <c r="LJ11">
        <v>47</v>
      </c>
      <c r="LK11">
        <v>40</v>
      </c>
      <c r="LL11">
        <v>60</v>
      </c>
      <c r="LM11">
        <v>40</v>
      </c>
      <c r="LN11">
        <v>33</v>
      </c>
      <c r="LO11">
        <v>36</v>
      </c>
      <c r="LP11">
        <v>33</v>
      </c>
      <c r="LQ11">
        <v>33</v>
      </c>
      <c r="LR11">
        <v>33</v>
      </c>
      <c r="LS11">
        <v>33</v>
      </c>
      <c r="LT11">
        <v>33</v>
      </c>
      <c r="LU11">
        <v>36</v>
      </c>
      <c r="LV11">
        <v>20</v>
      </c>
      <c r="LW11">
        <v>40</v>
      </c>
      <c r="LX11">
        <v>47</v>
      </c>
      <c r="LY11">
        <v>50</v>
      </c>
      <c r="LZ11">
        <v>40</v>
      </c>
      <c r="MA11">
        <v>33</v>
      </c>
      <c r="MB11">
        <v>27</v>
      </c>
      <c r="MC11">
        <v>40</v>
      </c>
      <c r="MD11">
        <v>27</v>
      </c>
      <c r="ME11">
        <v>33</v>
      </c>
      <c r="MF11">
        <v>40</v>
      </c>
      <c r="MG11">
        <v>33</v>
      </c>
      <c r="MH11">
        <v>27</v>
      </c>
      <c r="MI11">
        <v>43</v>
      </c>
      <c r="MJ11">
        <v>33</v>
      </c>
      <c r="MK11">
        <v>27</v>
      </c>
      <c r="ML11">
        <v>33</v>
      </c>
      <c r="MM11">
        <v>33</v>
      </c>
      <c r="MN11">
        <v>36</v>
      </c>
      <c r="MO11">
        <v>20</v>
      </c>
      <c r="MP11">
        <v>33</v>
      </c>
      <c r="MQ11">
        <v>40</v>
      </c>
      <c r="MR11">
        <v>27</v>
      </c>
      <c r="MS11">
        <v>33</v>
      </c>
      <c r="MT11">
        <v>33</v>
      </c>
      <c r="MU11">
        <v>27</v>
      </c>
      <c r="MV11">
        <v>33</v>
      </c>
      <c r="MW11">
        <v>27</v>
      </c>
      <c r="MX11">
        <v>4180</v>
      </c>
      <c r="MY11" s="1">
        <f t="shared" si="0"/>
        <v>0.19166666666666668</v>
      </c>
    </row>
    <row r="12" spans="1:363">
      <c r="A12" t="s">
        <v>375</v>
      </c>
      <c r="B12" t="s">
        <v>364</v>
      </c>
      <c r="C12" t="s">
        <v>364</v>
      </c>
      <c r="D12" t="s">
        <v>364</v>
      </c>
      <c r="E12" t="s">
        <v>364</v>
      </c>
      <c r="F12" t="s">
        <v>364</v>
      </c>
      <c r="G12" t="s">
        <v>364</v>
      </c>
      <c r="H12" t="s">
        <v>364</v>
      </c>
      <c r="I12" t="s">
        <v>364</v>
      </c>
      <c r="J12" t="s">
        <v>364</v>
      </c>
      <c r="K12" t="s">
        <v>364</v>
      </c>
      <c r="L12" t="s">
        <v>364</v>
      </c>
      <c r="M12" t="s">
        <v>364</v>
      </c>
      <c r="N12" t="s">
        <v>364</v>
      </c>
      <c r="O12" t="s">
        <v>364</v>
      </c>
      <c r="P12" t="s">
        <v>364</v>
      </c>
      <c r="Q12" t="s">
        <v>364</v>
      </c>
      <c r="R12" t="s">
        <v>364</v>
      </c>
      <c r="S12" t="s">
        <v>364</v>
      </c>
      <c r="T12" t="s">
        <v>364</v>
      </c>
      <c r="U12" t="s">
        <v>363</v>
      </c>
      <c r="V12" t="s">
        <v>364</v>
      </c>
      <c r="W12" t="s">
        <v>364</v>
      </c>
      <c r="X12" t="s">
        <v>364</v>
      </c>
      <c r="Y12" t="s">
        <v>364</v>
      </c>
      <c r="Z12" t="s">
        <v>364</v>
      </c>
      <c r="AA12" t="s">
        <v>364</v>
      </c>
      <c r="AB12" t="s">
        <v>364</v>
      </c>
      <c r="AC12" t="s">
        <v>363</v>
      </c>
      <c r="AD12" t="s">
        <v>363</v>
      </c>
      <c r="AE12" t="s">
        <v>363</v>
      </c>
      <c r="AF12" t="s">
        <v>364</v>
      </c>
      <c r="AG12" t="s">
        <v>363</v>
      </c>
      <c r="AH12" t="s">
        <v>364</v>
      </c>
      <c r="AI12" t="s">
        <v>364</v>
      </c>
      <c r="AJ12" t="s">
        <v>363</v>
      </c>
      <c r="AK12" t="s">
        <v>363</v>
      </c>
      <c r="AL12" t="s">
        <v>364</v>
      </c>
      <c r="AM12" t="s">
        <v>364</v>
      </c>
      <c r="AN12" t="s">
        <v>364</v>
      </c>
      <c r="AO12" t="s">
        <v>364</v>
      </c>
      <c r="AP12" t="s">
        <v>364</v>
      </c>
      <c r="AQ12" t="s">
        <v>364</v>
      </c>
      <c r="AR12" t="s">
        <v>364</v>
      </c>
      <c r="AS12" t="s">
        <v>363</v>
      </c>
      <c r="AT12" t="s">
        <v>364</v>
      </c>
      <c r="AU12" t="s">
        <v>364</v>
      </c>
      <c r="AV12" t="s">
        <v>364</v>
      </c>
      <c r="AW12" t="s">
        <v>364</v>
      </c>
      <c r="AX12" t="s">
        <v>363</v>
      </c>
      <c r="AY12" t="s">
        <v>364</v>
      </c>
      <c r="AZ12" t="s">
        <v>363</v>
      </c>
      <c r="BA12" t="s">
        <v>364</v>
      </c>
      <c r="BB12" t="s">
        <v>364</v>
      </c>
      <c r="BC12" t="s">
        <v>364</v>
      </c>
      <c r="BD12" t="s">
        <v>364</v>
      </c>
      <c r="BE12" t="s">
        <v>364</v>
      </c>
      <c r="BF12" t="s">
        <v>364</v>
      </c>
      <c r="BG12" t="s">
        <v>364</v>
      </c>
      <c r="BH12" t="s">
        <v>364</v>
      </c>
      <c r="BI12" t="s">
        <v>364</v>
      </c>
      <c r="BJ12" t="s">
        <v>364</v>
      </c>
      <c r="BK12" t="s">
        <v>364</v>
      </c>
      <c r="BL12" t="s">
        <v>364</v>
      </c>
      <c r="BM12" t="s">
        <v>364</v>
      </c>
      <c r="BN12" t="s">
        <v>364</v>
      </c>
      <c r="BO12" t="s">
        <v>364</v>
      </c>
      <c r="BP12" t="s">
        <v>364</v>
      </c>
      <c r="BQ12" t="s">
        <v>364</v>
      </c>
      <c r="BR12" t="s">
        <v>364</v>
      </c>
      <c r="BS12" t="s">
        <v>364</v>
      </c>
      <c r="BT12" t="s">
        <v>364</v>
      </c>
      <c r="BU12" t="s">
        <v>364</v>
      </c>
      <c r="BV12" t="s">
        <v>364</v>
      </c>
      <c r="BW12" t="s">
        <v>364</v>
      </c>
      <c r="BX12" t="s">
        <v>364</v>
      </c>
      <c r="BY12" t="s">
        <v>364</v>
      </c>
      <c r="BZ12" t="s">
        <v>364</v>
      </c>
      <c r="CA12" t="s">
        <v>364</v>
      </c>
      <c r="CB12" t="s">
        <v>364</v>
      </c>
      <c r="CC12" t="s">
        <v>364</v>
      </c>
      <c r="CD12" t="s">
        <v>363</v>
      </c>
      <c r="CE12" t="s">
        <v>364</v>
      </c>
      <c r="CF12" t="s">
        <v>364</v>
      </c>
      <c r="CG12" t="s">
        <v>364</v>
      </c>
      <c r="CH12" t="s">
        <v>364</v>
      </c>
      <c r="CI12" t="s">
        <v>364</v>
      </c>
      <c r="CJ12" t="s">
        <v>364</v>
      </c>
      <c r="CK12" t="s">
        <v>364</v>
      </c>
      <c r="CL12" t="s">
        <v>364</v>
      </c>
      <c r="CM12" t="s">
        <v>364</v>
      </c>
      <c r="CN12" t="s">
        <v>364</v>
      </c>
      <c r="CO12" t="s">
        <v>364</v>
      </c>
      <c r="CP12" t="s">
        <v>364</v>
      </c>
      <c r="CQ12" t="s">
        <v>364</v>
      </c>
      <c r="CR12" t="s">
        <v>364</v>
      </c>
      <c r="CS12" t="s">
        <v>363</v>
      </c>
      <c r="CT12" t="s">
        <v>363</v>
      </c>
      <c r="CU12" t="s">
        <v>363</v>
      </c>
      <c r="CV12" t="s">
        <v>364</v>
      </c>
      <c r="CW12" t="s">
        <v>364</v>
      </c>
      <c r="CX12" t="s">
        <v>364</v>
      </c>
      <c r="CY12" t="s">
        <v>364</v>
      </c>
      <c r="CZ12" t="s">
        <v>364</v>
      </c>
      <c r="DA12" t="s">
        <v>364</v>
      </c>
      <c r="DB12" t="s">
        <v>364</v>
      </c>
      <c r="DC12" t="s">
        <v>364</v>
      </c>
      <c r="DD12" t="s">
        <v>364</v>
      </c>
      <c r="DE12" t="s">
        <v>364</v>
      </c>
      <c r="DF12" t="s">
        <v>364</v>
      </c>
      <c r="DG12" t="s">
        <v>364</v>
      </c>
      <c r="DH12" t="s">
        <v>364</v>
      </c>
      <c r="DI12" t="s">
        <v>364</v>
      </c>
      <c r="DJ12" t="s">
        <v>364</v>
      </c>
      <c r="DK12" t="s">
        <v>364</v>
      </c>
      <c r="DL12" t="s">
        <v>364</v>
      </c>
      <c r="DM12" t="s">
        <v>364</v>
      </c>
      <c r="DN12" t="s">
        <v>364</v>
      </c>
      <c r="DO12" t="s">
        <v>364</v>
      </c>
      <c r="DP12" t="s">
        <v>364</v>
      </c>
      <c r="DQ12" t="s">
        <v>364</v>
      </c>
      <c r="DR12">
        <v>0.5</v>
      </c>
      <c r="DS12">
        <v>0.53849999999999998</v>
      </c>
      <c r="DT12">
        <v>0.69230000000000003</v>
      </c>
      <c r="DU12">
        <v>0.26669999999999999</v>
      </c>
      <c r="DV12">
        <v>0.33329999999999999</v>
      </c>
      <c r="DW12">
        <v>0.42859999999999998</v>
      </c>
      <c r="DX12">
        <v>0.4667</v>
      </c>
      <c r="DY12">
        <v>0.5333</v>
      </c>
      <c r="DZ12">
        <v>0.33329999999999999</v>
      </c>
      <c r="EA12">
        <v>0.5333</v>
      </c>
      <c r="EB12">
        <v>0.26669999999999999</v>
      </c>
      <c r="EC12">
        <v>0.4667</v>
      </c>
      <c r="ED12">
        <v>0.4667</v>
      </c>
      <c r="EE12">
        <v>0.21429999999999999</v>
      </c>
      <c r="EF12">
        <v>0.33329999999999999</v>
      </c>
      <c r="EG12">
        <v>0.4667</v>
      </c>
      <c r="EH12">
        <v>0.33329999999999999</v>
      </c>
      <c r="EI12">
        <v>0.4667</v>
      </c>
      <c r="EJ12">
        <v>0.4</v>
      </c>
      <c r="EK12">
        <v>0.3846</v>
      </c>
      <c r="EL12">
        <v>0.21429999999999999</v>
      </c>
      <c r="EM12">
        <v>0.26669999999999999</v>
      </c>
      <c r="EN12">
        <v>0.5333</v>
      </c>
      <c r="EO12">
        <v>0.42859999999999998</v>
      </c>
      <c r="EP12">
        <v>0.35709999999999997</v>
      </c>
      <c r="EQ12">
        <v>0.35709999999999997</v>
      </c>
      <c r="ER12">
        <v>0.28570000000000001</v>
      </c>
      <c r="ES12">
        <v>0.26669999999999999</v>
      </c>
      <c r="ET12">
        <v>0.5333</v>
      </c>
      <c r="EU12">
        <v>0.33329999999999999</v>
      </c>
      <c r="EV12">
        <v>0.33329999999999999</v>
      </c>
      <c r="EW12">
        <v>0.33329999999999999</v>
      </c>
      <c r="EX12">
        <v>0.2</v>
      </c>
      <c r="EY12">
        <v>0.5</v>
      </c>
      <c r="EZ12">
        <v>0.5</v>
      </c>
      <c r="FA12">
        <v>0.71430000000000005</v>
      </c>
      <c r="FB12">
        <v>0.35709999999999997</v>
      </c>
      <c r="FC12">
        <v>0.28570000000000001</v>
      </c>
      <c r="FD12">
        <v>0.28570000000000001</v>
      </c>
      <c r="FE12">
        <v>0.2</v>
      </c>
      <c r="FF12">
        <v>0.4</v>
      </c>
      <c r="FG12">
        <v>0.4</v>
      </c>
      <c r="FH12">
        <v>0.33329999999999999</v>
      </c>
      <c r="FI12">
        <v>0.4</v>
      </c>
      <c r="FJ12">
        <v>0.4</v>
      </c>
      <c r="FK12">
        <v>0.35709999999999997</v>
      </c>
      <c r="FL12">
        <v>0.26669999999999999</v>
      </c>
      <c r="FM12">
        <v>0.33329999999999999</v>
      </c>
      <c r="FN12">
        <v>0.4</v>
      </c>
      <c r="FO12">
        <v>0.4667</v>
      </c>
      <c r="FP12">
        <v>0.4667</v>
      </c>
      <c r="FQ12">
        <v>0.42859999999999998</v>
      </c>
      <c r="FR12">
        <v>0.4</v>
      </c>
      <c r="FS12">
        <v>0.33329999999999999</v>
      </c>
      <c r="FT12">
        <v>0.4</v>
      </c>
      <c r="FU12">
        <v>0.33329999999999999</v>
      </c>
      <c r="FV12">
        <v>0.33329999999999999</v>
      </c>
      <c r="FW12">
        <v>0.4</v>
      </c>
      <c r="FX12">
        <v>0.4</v>
      </c>
      <c r="FY12">
        <v>0.26669999999999999</v>
      </c>
      <c r="FZ12">
        <v>0.26669999999999999</v>
      </c>
      <c r="GA12">
        <v>0.1333</v>
      </c>
      <c r="GB12">
        <v>0.26669999999999999</v>
      </c>
      <c r="GC12">
        <v>0.5</v>
      </c>
      <c r="GD12">
        <v>0.4</v>
      </c>
      <c r="GE12">
        <v>0.4</v>
      </c>
      <c r="GF12">
        <v>0.33329999999999999</v>
      </c>
      <c r="GG12">
        <v>0.26669999999999999</v>
      </c>
      <c r="GH12">
        <v>0.4</v>
      </c>
      <c r="GI12">
        <v>0.33329999999999999</v>
      </c>
      <c r="GJ12">
        <v>0.4</v>
      </c>
      <c r="GK12">
        <v>0.33329999999999999</v>
      </c>
      <c r="GL12">
        <v>0.33329999999999999</v>
      </c>
      <c r="GM12">
        <v>0.4</v>
      </c>
      <c r="GN12">
        <v>0.28570000000000001</v>
      </c>
      <c r="GO12">
        <v>0.35709999999999997</v>
      </c>
      <c r="GP12">
        <v>0.4</v>
      </c>
      <c r="GQ12">
        <v>0.35709999999999997</v>
      </c>
      <c r="GR12">
        <v>0.33329999999999999</v>
      </c>
      <c r="GS12">
        <v>0.21429999999999999</v>
      </c>
      <c r="GT12">
        <v>0.4667</v>
      </c>
      <c r="GU12">
        <v>0.4</v>
      </c>
      <c r="GV12">
        <v>0.6</v>
      </c>
      <c r="GW12">
        <v>0.4</v>
      </c>
      <c r="GX12">
        <v>0.33329999999999999</v>
      </c>
      <c r="GY12">
        <v>0.35709999999999997</v>
      </c>
      <c r="GZ12">
        <v>0.33329999999999999</v>
      </c>
      <c r="HA12">
        <v>0.33329999999999999</v>
      </c>
      <c r="HB12">
        <v>0.33329999999999999</v>
      </c>
      <c r="HC12">
        <v>0.33329999999999999</v>
      </c>
      <c r="HD12">
        <v>0.33329999999999999</v>
      </c>
      <c r="HE12">
        <v>0.35709999999999997</v>
      </c>
      <c r="HF12">
        <v>0.2</v>
      </c>
      <c r="HG12">
        <v>0.4</v>
      </c>
      <c r="HH12">
        <v>0.4667</v>
      </c>
      <c r="HI12">
        <v>0.5</v>
      </c>
      <c r="HJ12">
        <v>0.4</v>
      </c>
      <c r="HK12">
        <v>0.33329999999999999</v>
      </c>
      <c r="HL12">
        <v>0.26669999999999999</v>
      </c>
      <c r="HM12">
        <v>0.4</v>
      </c>
      <c r="HN12">
        <v>0.26669999999999999</v>
      </c>
      <c r="HO12">
        <v>0.33329999999999999</v>
      </c>
      <c r="HP12">
        <v>0.4</v>
      </c>
      <c r="HQ12">
        <v>0.33329999999999999</v>
      </c>
      <c r="HR12">
        <v>0.26669999999999999</v>
      </c>
      <c r="HS12">
        <v>0.42859999999999998</v>
      </c>
      <c r="HT12">
        <v>0.33329999999999999</v>
      </c>
      <c r="HU12">
        <v>0.26669999999999999</v>
      </c>
      <c r="HV12">
        <v>0.33329999999999999</v>
      </c>
      <c r="HW12">
        <v>0.33329999999999999</v>
      </c>
      <c r="HX12">
        <v>0.35709999999999997</v>
      </c>
      <c r="HY12">
        <v>0.2</v>
      </c>
      <c r="HZ12">
        <v>0.33329999999999999</v>
      </c>
      <c r="IA12">
        <v>0.4</v>
      </c>
      <c r="IB12">
        <v>0.26669999999999999</v>
      </c>
      <c r="IC12">
        <v>0.33329999999999999</v>
      </c>
      <c r="ID12">
        <v>0.33329999999999999</v>
      </c>
      <c r="IE12">
        <v>0.26669999999999999</v>
      </c>
      <c r="IF12">
        <v>0.33329999999999999</v>
      </c>
      <c r="IG12">
        <v>0.26669999999999999</v>
      </c>
      <c r="IH12">
        <v>50</v>
      </c>
      <c r="II12">
        <v>54</v>
      </c>
      <c r="IJ12">
        <v>69</v>
      </c>
      <c r="IK12">
        <v>27</v>
      </c>
      <c r="IL12">
        <v>33</v>
      </c>
      <c r="IM12">
        <v>43</v>
      </c>
      <c r="IN12">
        <v>47</v>
      </c>
      <c r="IO12">
        <v>53</v>
      </c>
      <c r="IP12">
        <v>33</v>
      </c>
      <c r="IQ12">
        <v>53</v>
      </c>
      <c r="IR12">
        <v>27</v>
      </c>
      <c r="IS12">
        <v>47</v>
      </c>
      <c r="IT12">
        <v>47</v>
      </c>
      <c r="IU12">
        <v>21</v>
      </c>
      <c r="IV12">
        <v>33</v>
      </c>
      <c r="IW12">
        <v>47</v>
      </c>
      <c r="IX12">
        <v>33</v>
      </c>
      <c r="IY12">
        <v>47</v>
      </c>
      <c r="IZ12">
        <v>40</v>
      </c>
      <c r="JA12">
        <v>31</v>
      </c>
      <c r="JB12">
        <v>21</v>
      </c>
      <c r="JC12">
        <v>27</v>
      </c>
      <c r="JD12">
        <v>53</v>
      </c>
      <c r="JE12">
        <v>43</v>
      </c>
      <c r="JF12">
        <v>36</v>
      </c>
      <c r="JG12">
        <v>36</v>
      </c>
      <c r="JH12">
        <v>29</v>
      </c>
      <c r="JI12">
        <v>21</v>
      </c>
      <c r="JJ12">
        <v>43</v>
      </c>
      <c r="JK12">
        <v>27</v>
      </c>
      <c r="JL12">
        <v>33</v>
      </c>
      <c r="JM12">
        <v>27</v>
      </c>
      <c r="JN12">
        <v>20</v>
      </c>
      <c r="JO12">
        <v>50</v>
      </c>
      <c r="JP12">
        <v>40</v>
      </c>
      <c r="JQ12">
        <v>57</v>
      </c>
      <c r="JR12">
        <v>36</v>
      </c>
      <c r="JS12">
        <v>29</v>
      </c>
      <c r="JT12">
        <v>29</v>
      </c>
      <c r="JU12">
        <v>20</v>
      </c>
      <c r="JV12">
        <v>40</v>
      </c>
      <c r="JW12">
        <v>40</v>
      </c>
      <c r="JX12">
        <v>33</v>
      </c>
      <c r="JY12">
        <v>32</v>
      </c>
      <c r="JZ12">
        <v>40</v>
      </c>
      <c r="KA12">
        <v>36</v>
      </c>
      <c r="KB12">
        <v>27</v>
      </c>
      <c r="KC12">
        <v>33</v>
      </c>
      <c r="KD12">
        <v>32</v>
      </c>
      <c r="KE12">
        <v>47</v>
      </c>
      <c r="KF12">
        <v>37</v>
      </c>
      <c r="KG12">
        <v>43</v>
      </c>
      <c r="KH12">
        <v>40</v>
      </c>
      <c r="KI12">
        <v>33</v>
      </c>
      <c r="KJ12">
        <v>40</v>
      </c>
      <c r="KK12">
        <v>33</v>
      </c>
      <c r="KL12">
        <v>33</v>
      </c>
      <c r="KM12">
        <v>40</v>
      </c>
      <c r="KN12">
        <v>40</v>
      </c>
      <c r="KO12">
        <v>27</v>
      </c>
      <c r="KP12">
        <v>27</v>
      </c>
      <c r="KQ12">
        <v>13</v>
      </c>
      <c r="KR12">
        <v>27</v>
      </c>
      <c r="KS12">
        <v>50</v>
      </c>
      <c r="KT12">
        <v>40</v>
      </c>
      <c r="KU12">
        <v>40</v>
      </c>
      <c r="KV12">
        <v>33</v>
      </c>
      <c r="KW12">
        <v>27</v>
      </c>
      <c r="KX12">
        <v>40</v>
      </c>
      <c r="KY12">
        <v>33</v>
      </c>
      <c r="KZ12">
        <v>40</v>
      </c>
      <c r="LA12">
        <v>33</v>
      </c>
      <c r="LB12">
        <v>33</v>
      </c>
      <c r="LC12">
        <v>40</v>
      </c>
      <c r="LD12">
        <v>29</v>
      </c>
      <c r="LE12">
        <v>36</v>
      </c>
      <c r="LF12">
        <v>40</v>
      </c>
      <c r="LG12">
        <v>36</v>
      </c>
      <c r="LH12">
        <v>33</v>
      </c>
      <c r="LI12">
        <v>21</v>
      </c>
      <c r="LJ12">
        <v>37</v>
      </c>
      <c r="LK12">
        <v>40</v>
      </c>
      <c r="LL12">
        <v>60</v>
      </c>
      <c r="LM12">
        <v>40</v>
      </c>
      <c r="LN12">
        <v>33</v>
      </c>
      <c r="LO12">
        <v>36</v>
      </c>
      <c r="LP12">
        <v>33</v>
      </c>
      <c r="LQ12">
        <v>33</v>
      </c>
      <c r="LR12">
        <v>33</v>
      </c>
      <c r="LS12">
        <v>33</v>
      </c>
      <c r="LT12">
        <v>33</v>
      </c>
      <c r="LU12">
        <v>36</v>
      </c>
      <c r="LV12">
        <v>20</v>
      </c>
      <c r="LW12">
        <v>40</v>
      </c>
      <c r="LX12">
        <v>47</v>
      </c>
      <c r="LY12">
        <v>40</v>
      </c>
      <c r="LZ12">
        <v>32</v>
      </c>
      <c r="MA12">
        <v>27</v>
      </c>
      <c r="MB12">
        <v>27</v>
      </c>
      <c r="MC12">
        <v>40</v>
      </c>
      <c r="MD12">
        <v>27</v>
      </c>
      <c r="ME12">
        <v>33</v>
      </c>
      <c r="MF12">
        <v>40</v>
      </c>
      <c r="MG12">
        <v>33</v>
      </c>
      <c r="MH12">
        <v>27</v>
      </c>
      <c r="MI12">
        <v>43</v>
      </c>
      <c r="MJ12">
        <v>33</v>
      </c>
      <c r="MK12">
        <v>27</v>
      </c>
      <c r="ML12">
        <v>33</v>
      </c>
      <c r="MM12">
        <v>33</v>
      </c>
      <c r="MN12">
        <v>36</v>
      </c>
      <c r="MO12">
        <v>20</v>
      </c>
      <c r="MP12">
        <v>33</v>
      </c>
      <c r="MQ12">
        <v>40</v>
      </c>
      <c r="MR12">
        <v>27</v>
      </c>
      <c r="MS12">
        <v>33</v>
      </c>
      <c r="MT12">
        <v>33</v>
      </c>
      <c r="MU12">
        <v>27</v>
      </c>
      <c r="MV12">
        <v>33</v>
      </c>
      <c r="MW12">
        <v>27</v>
      </c>
      <c r="MX12">
        <v>4267</v>
      </c>
      <c r="MY12" s="1">
        <f t="shared" si="0"/>
        <v>0.11666666666666667</v>
      </c>
    </row>
    <row r="13" spans="1:363">
      <c r="A13" t="s">
        <v>376</v>
      </c>
      <c r="B13" t="s">
        <v>366</v>
      </c>
      <c r="C13" t="s">
        <v>366</v>
      </c>
      <c r="D13" t="s">
        <v>366</v>
      </c>
      <c r="E13" t="s">
        <v>364</v>
      </c>
      <c r="F13" t="s">
        <v>363</v>
      </c>
      <c r="G13" t="s">
        <v>363</v>
      </c>
      <c r="H13" t="s">
        <v>363</v>
      </c>
      <c r="I13" t="s">
        <v>363</v>
      </c>
      <c r="J13" t="s">
        <v>364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t="s">
        <v>363</v>
      </c>
      <c r="Q13" t="s">
        <v>363</v>
      </c>
      <c r="R13" t="s">
        <v>364</v>
      </c>
      <c r="S13" t="s">
        <v>363</v>
      </c>
      <c r="T13" t="s">
        <v>363</v>
      </c>
      <c r="U13" t="s">
        <v>366</v>
      </c>
      <c r="V13" t="s">
        <v>366</v>
      </c>
      <c r="W13" t="s">
        <v>363</v>
      </c>
      <c r="X13" t="s">
        <v>363</v>
      </c>
      <c r="Y13" t="s">
        <v>366</v>
      </c>
      <c r="Z13" t="s">
        <v>366</v>
      </c>
      <c r="AA13" t="s">
        <v>366</v>
      </c>
      <c r="AB13" t="s">
        <v>366</v>
      </c>
      <c r="AC13" t="s">
        <v>363</v>
      </c>
      <c r="AD13" t="s">
        <v>363</v>
      </c>
      <c r="AE13" t="s">
        <v>364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364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t="s">
        <v>363</v>
      </c>
      <c r="BG13" t="s">
        <v>363</v>
      </c>
      <c r="BH13" t="s">
        <v>363</v>
      </c>
      <c r="BI13" t="s">
        <v>363</v>
      </c>
      <c r="BJ13" t="s">
        <v>363</v>
      </c>
      <c r="BK13" t="s">
        <v>363</v>
      </c>
      <c r="BL13" t="s">
        <v>363</v>
      </c>
      <c r="BM13" t="s">
        <v>364</v>
      </c>
      <c r="BN13" t="s">
        <v>364</v>
      </c>
      <c r="BO13" t="s">
        <v>364</v>
      </c>
      <c r="BP13" t="s">
        <v>364</v>
      </c>
      <c r="BQ13" t="s">
        <v>364</v>
      </c>
      <c r="BR13" t="s">
        <v>364</v>
      </c>
      <c r="BS13" t="s">
        <v>364</v>
      </c>
      <c r="BT13" t="s">
        <v>364</v>
      </c>
      <c r="BU13" t="s">
        <v>364</v>
      </c>
      <c r="BV13" t="s">
        <v>364</v>
      </c>
      <c r="BW13" t="s">
        <v>364</v>
      </c>
      <c r="BX13" t="s">
        <v>364</v>
      </c>
      <c r="BY13" t="s">
        <v>364</v>
      </c>
      <c r="BZ13" t="s">
        <v>364</v>
      </c>
      <c r="CA13" t="s">
        <v>364</v>
      </c>
      <c r="CB13" t="s">
        <v>364</v>
      </c>
      <c r="CC13" t="s">
        <v>364</v>
      </c>
      <c r="CD13" t="s">
        <v>364</v>
      </c>
      <c r="CE13" t="s">
        <v>364</v>
      </c>
      <c r="CF13" t="s">
        <v>364</v>
      </c>
      <c r="CG13" t="s">
        <v>364</v>
      </c>
      <c r="CH13" t="s">
        <v>364</v>
      </c>
      <c r="CI13" t="s">
        <v>364</v>
      </c>
      <c r="CJ13" t="s">
        <v>364</v>
      </c>
      <c r="CK13" t="s">
        <v>364</v>
      </c>
      <c r="CL13" t="s">
        <v>364</v>
      </c>
      <c r="CM13" t="s">
        <v>364</v>
      </c>
      <c r="CN13" t="s">
        <v>364</v>
      </c>
      <c r="CO13" t="s">
        <v>364</v>
      </c>
      <c r="CP13" t="s">
        <v>364</v>
      </c>
      <c r="CQ13" t="s">
        <v>364</v>
      </c>
      <c r="CR13" t="s">
        <v>364</v>
      </c>
      <c r="CS13" t="s">
        <v>364</v>
      </c>
      <c r="CT13" t="s">
        <v>364</v>
      </c>
      <c r="CU13" t="s">
        <v>364</v>
      </c>
      <c r="CV13" t="s">
        <v>364</v>
      </c>
      <c r="CW13" t="s">
        <v>364</v>
      </c>
      <c r="CX13" t="s">
        <v>364</v>
      </c>
      <c r="CY13" t="s">
        <v>364</v>
      </c>
      <c r="CZ13" t="s">
        <v>364</v>
      </c>
      <c r="DA13" t="s">
        <v>364</v>
      </c>
      <c r="DB13" t="s">
        <v>364</v>
      </c>
      <c r="DC13" t="s">
        <v>364</v>
      </c>
      <c r="DD13" t="s">
        <v>364</v>
      </c>
      <c r="DE13" t="s">
        <v>364</v>
      </c>
      <c r="DF13" t="s">
        <v>364</v>
      </c>
      <c r="DG13" t="s">
        <v>364</v>
      </c>
      <c r="DH13" t="s">
        <v>364</v>
      </c>
      <c r="DI13" t="s">
        <v>364</v>
      </c>
      <c r="DJ13" t="s">
        <v>364</v>
      </c>
      <c r="DK13" t="s">
        <v>364</v>
      </c>
      <c r="DL13" t="s">
        <v>364</v>
      </c>
      <c r="DM13" t="s">
        <v>364</v>
      </c>
      <c r="DN13" t="s">
        <v>364</v>
      </c>
      <c r="DO13" t="s">
        <v>364</v>
      </c>
      <c r="DP13" t="s">
        <v>364</v>
      </c>
      <c r="DQ13" t="s">
        <v>364</v>
      </c>
      <c r="DR13">
        <v>0.5</v>
      </c>
      <c r="DS13">
        <v>0.53849999999999998</v>
      </c>
      <c r="DT13">
        <v>0.69230000000000003</v>
      </c>
      <c r="DU13">
        <v>0.26669999999999999</v>
      </c>
      <c r="DV13">
        <v>0.33329999999999999</v>
      </c>
      <c r="DW13">
        <v>0.42859999999999998</v>
      </c>
      <c r="DX13">
        <v>0.4667</v>
      </c>
      <c r="DY13">
        <v>0.5333</v>
      </c>
      <c r="DZ13">
        <v>0.33329999999999999</v>
      </c>
      <c r="EA13">
        <v>0.5333</v>
      </c>
      <c r="EB13">
        <v>0.26669999999999999</v>
      </c>
      <c r="EC13">
        <v>0.4667</v>
      </c>
      <c r="ED13">
        <v>0.4667</v>
      </c>
      <c r="EE13">
        <v>0.21429999999999999</v>
      </c>
      <c r="EF13">
        <v>0.33329999999999999</v>
      </c>
      <c r="EG13">
        <v>0.4667</v>
      </c>
      <c r="EH13">
        <v>0.33329999999999999</v>
      </c>
      <c r="EI13">
        <v>0.4667</v>
      </c>
      <c r="EJ13">
        <v>0.4</v>
      </c>
      <c r="EK13">
        <v>0.3846</v>
      </c>
      <c r="EL13">
        <v>0.21429999999999999</v>
      </c>
      <c r="EM13">
        <v>0.26669999999999999</v>
      </c>
      <c r="EN13">
        <v>0.5333</v>
      </c>
      <c r="EO13">
        <v>0.42859999999999998</v>
      </c>
      <c r="EP13">
        <v>0.35709999999999997</v>
      </c>
      <c r="EQ13">
        <v>0.35709999999999997</v>
      </c>
      <c r="ER13">
        <v>0.28570000000000001</v>
      </c>
      <c r="ES13">
        <v>0.26669999999999999</v>
      </c>
      <c r="ET13">
        <v>0.5333</v>
      </c>
      <c r="EU13">
        <v>0.33329999999999999</v>
      </c>
      <c r="EV13">
        <v>0.33329999999999999</v>
      </c>
      <c r="EW13">
        <v>0.33329999999999999</v>
      </c>
      <c r="EX13">
        <v>0.2</v>
      </c>
      <c r="EY13">
        <v>0.5</v>
      </c>
      <c r="EZ13">
        <v>0.5</v>
      </c>
      <c r="FA13">
        <v>0.71430000000000005</v>
      </c>
      <c r="FB13">
        <v>0.35709999999999997</v>
      </c>
      <c r="FC13">
        <v>0.28570000000000001</v>
      </c>
      <c r="FD13">
        <v>0.28570000000000001</v>
      </c>
      <c r="FE13">
        <v>0.2</v>
      </c>
      <c r="FF13">
        <v>0.4</v>
      </c>
      <c r="FG13">
        <v>0.4</v>
      </c>
      <c r="FH13">
        <v>0.33329999999999999</v>
      </c>
      <c r="FI13">
        <v>0.4</v>
      </c>
      <c r="FJ13">
        <v>0.4</v>
      </c>
      <c r="FK13">
        <v>0.35709999999999997</v>
      </c>
      <c r="FL13">
        <v>0.26669999999999999</v>
      </c>
      <c r="FM13">
        <v>0.33329999999999999</v>
      </c>
      <c r="FN13">
        <v>0.4</v>
      </c>
      <c r="FO13">
        <v>0.4667</v>
      </c>
      <c r="FP13">
        <v>0.4667</v>
      </c>
      <c r="FQ13">
        <v>0.42859999999999998</v>
      </c>
      <c r="FR13">
        <v>0.4</v>
      </c>
      <c r="FS13">
        <v>0.33329999999999999</v>
      </c>
      <c r="FT13">
        <v>0.4</v>
      </c>
      <c r="FU13">
        <v>0.33329999999999999</v>
      </c>
      <c r="FV13">
        <v>0.33329999999999999</v>
      </c>
      <c r="FW13">
        <v>0.4</v>
      </c>
      <c r="FX13">
        <v>0.4</v>
      </c>
      <c r="FY13">
        <v>0.26669999999999999</v>
      </c>
      <c r="FZ13">
        <v>0.26669999999999999</v>
      </c>
      <c r="GA13">
        <v>0.1333</v>
      </c>
      <c r="GB13">
        <v>0.26669999999999999</v>
      </c>
      <c r="GC13">
        <v>0.5</v>
      </c>
      <c r="GD13">
        <v>0.4</v>
      </c>
      <c r="GE13">
        <v>0.4</v>
      </c>
      <c r="GF13">
        <v>0.33329999999999999</v>
      </c>
      <c r="GG13">
        <v>0.26669999999999999</v>
      </c>
      <c r="GH13">
        <v>0.4</v>
      </c>
      <c r="GI13">
        <v>0.33329999999999999</v>
      </c>
      <c r="GJ13">
        <v>0.4</v>
      </c>
      <c r="GK13">
        <v>0.33329999999999999</v>
      </c>
      <c r="GL13">
        <v>0.33329999999999999</v>
      </c>
      <c r="GM13">
        <v>0.4</v>
      </c>
      <c r="GN13">
        <v>0.28570000000000001</v>
      </c>
      <c r="GO13">
        <v>0.35709999999999997</v>
      </c>
      <c r="GP13">
        <v>0.4</v>
      </c>
      <c r="GQ13">
        <v>0.35709999999999997</v>
      </c>
      <c r="GR13">
        <v>0.33329999999999999</v>
      </c>
      <c r="GS13">
        <v>0.21429999999999999</v>
      </c>
      <c r="GT13">
        <v>0.4667</v>
      </c>
      <c r="GU13">
        <v>0.4</v>
      </c>
      <c r="GV13">
        <v>0.6</v>
      </c>
      <c r="GW13">
        <v>0.4</v>
      </c>
      <c r="GX13">
        <v>0.33329999999999999</v>
      </c>
      <c r="GY13">
        <v>0.35709999999999997</v>
      </c>
      <c r="GZ13">
        <v>0.33329999999999999</v>
      </c>
      <c r="HA13">
        <v>0.33329999999999999</v>
      </c>
      <c r="HB13">
        <v>0.33329999999999999</v>
      </c>
      <c r="HC13">
        <v>0.33329999999999999</v>
      </c>
      <c r="HD13">
        <v>0.33329999999999999</v>
      </c>
      <c r="HE13">
        <v>0.35709999999999997</v>
      </c>
      <c r="HF13">
        <v>0.2</v>
      </c>
      <c r="HG13">
        <v>0.4</v>
      </c>
      <c r="HH13">
        <v>0.4667</v>
      </c>
      <c r="HI13">
        <v>0.5</v>
      </c>
      <c r="HJ13">
        <v>0.4</v>
      </c>
      <c r="HK13">
        <v>0.33329999999999999</v>
      </c>
      <c r="HL13">
        <v>0.26669999999999999</v>
      </c>
      <c r="HM13">
        <v>0.4</v>
      </c>
      <c r="HN13">
        <v>0.26669999999999999</v>
      </c>
      <c r="HO13">
        <v>0.33329999999999999</v>
      </c>
      <c r="HP13">
        <v>0.4</v>
      </c>
      <c r="HQ13">
        <v>0.33329999999999999</v>
      </c>
      <c r="HR13">
        <v>0.26669999999999999</v>
      </c>
      <c r="HS13">
        <v>0.42859999999999998</v>
      </c>
      <c r="HT13">
        <v>0.33329999999999999</v>
      </c>
      <c r="HU13">
        <v>0.26669999999999999</v>
      </c>
      <c r="HV13">
        <v>0.33329999999999999</v>
      </c>
      <c r="HW13">
        <v>0.33329999999999999</v>
      </c>
      <c r="HX13">
        <v>0.35709999999999997</v>
      </c>
      <c r="HY13">
        <v>0.2</v>
      </c>
      <c r="HZ13">
        <v>0.33329999999999999</v>
      </c>
      <c r="IA13">
        <v>0.4</v>
      </c>
      <c r="IB13">
        <v>0.26669999999999999</v>
      </c>
      <c r="IC13">
        <v>0.33329999999999999</v>
      </c>
      <c r="ID13">
        <v>0.33329999999999999</v>
      </c>
      <c r="IE13">
        <v>0.26669999999999999</v>
      </c>
      <c r="IF13">
        <v>0.33329999999999999</v>
      </c>
      <c r="IG13">
        <v>0.26669999999999999</v>
      </c>
      <c r="IH13">
        <v>0</v>
      </c>
      <c r="II13">
        <v>0</v>
      </c>
      <c r="IJ13">
        <v>0</v>
      </c>
      <c r="IK13">
        <v>27</v>
      </c>
      <c r="IL13">
        <v>27</v>
      </c>
      <c r="IM13">
        <v>34</v>
      </c>
      <c r="IN13">
        <v>37</v>
      </c>
      <c r="IO13">
        <v>43</v>
      </c>
      <c r="IP13">
        <v>33</v>
      </c>
      <c r="IQ13">
        <v>43</v>
      </c>
      <c r="IR13">
        <v>21</v>
      </c>
      <c r="IS13">
        <v>37</v>
      </c>
      <c r="IT13">
        <v>37</v>
      </c>
      <c r="IU13">
        <v>17</v>
      </c>
      <c r="IV13">
        <v>27</v>
      </c>
      <c r="IW13">
        <v>37</v>
      </c>
      <c r="IX13">
        <v>33</v>
      </c>
      <c r="IY13">
        <v>37</v>
      </c>
      <c r="IZ13">
        <v>32</v>
      </c>
      <c r="JA13">
        <v>0</v>
      </c>
      <c r="JB13">
        <v>0</v>
      </c>
      <c r="JC13">
        <v>21</v>
      </c>
      <c r="JD13">
        <v>43</v>
      </c>
      <c r="JE13">
        <v>0</v>
      </c>
      <c r="JF13">
        <v>0</v>
      </c>
      <c r="JG13">
        <v>0</v>
      </c>
      <c r="JH13">
        <v>0</v>
      </c>
      <c r="JI13">
        <v>21</v>
      </c>
      <c r="JJ13">
        <v>43</v>
      </c>
      <c r="JK13">
        <v>33</v>
      </c>
      <c r="JL13">
        <v>27</v>
      </c>
      <c r="JM13">
        <v>27</v>
      </c>
      <c r="JN13">
        <v>16</v>
      </c>
      <c r="JO13">
        <v>40</v>
      </c>
      <c r="JP13">
        <v>40</v>
      </c>
      <c r="JQ13">
        <v>57</v>
      </c>
      <c r="JR13">
        <v>36</v>
      </c>
      <c r="JS13">
        <v>23</v>
      </c>
      <c r="JT13">
        <v>23</v>
      </c>
      <c r="JU13">
        <v>16</v>
      </c>
      <c r="JV13">
        <v>32</v>
      </c>
      <c r="JW13">
        <v>32</v>
      </c>
      <c r="JX13">
        <v>27</v>
      </c>
      <c r="JY13">
        <v>32</v>
      </c>
      <c r="JZ13">
        <v>32</v>
      </c>
      <c r="KA13">
        <v>29</v>
      </c>
      <c r="KB13">
        <v>21</v>
      </c>
      <c r="KC13">
        <v>27</v>
      </c>
      <c r="KD13">
        <v>32</v>
      </c>
      <c r="KE13">
        <v>37</v>
      </c>
      <c r="KF13">
        <v>37</v>
      </c>
      <c r="KG13">
        <v>34</v>
      </c>
      <c r="KH13">
        <v>32</v>
      </c>
      <c r="KI13">
        <v>27</v>
      </c>
      <c r="KJ13">
        <v>32</v>
      </c>
      <c r="KK13">
        <v>27</v>
      </c>
      <c r="KL13">
        <v>27</v>
      </c>
      <c r="KM13">
        <v>32</v>
      </c>
      <c r="KN13">
        <v>32</v>
      </c>
      <c r="KO13">
        <v>21</v>
      </c>
      <c r="KP13">
        <v>21</v>
      </c>
      <c r="KQ13">
        <v>11</v>
      </c>
      <c r="KR13">
        <v>21</v>
      </c>
      <c r="KS13">
        <v>50</v>
      </c>
      <c r="KT13">
        <v>40</v>
      </c>
      <c r="KU13">
        <v>40</v>
      </c>
      <c r="KV13">
        <v>33</v>
      </c>
      <c r="KW13">
        <v>27</v>
      </c>
      <c r="KX13">
        <v>40</v>
      </c>
      <c r="KY13">
        <v>33</v>
      </c>
      <c r="KZ13">
        <v>40</v>
      </c>
      <c r="LA13">
        <v>33</v>
      </c>
      <c r="LB13">
        <v>33</v>
      </c>
      <c r="LC13">
        <v>40</v>
      </c>
      <c r="LD13">
        <v>29</v>
      </c>
      <c r="LE13">
        <v>36</v>
      </c>
      <c r="LF13">
        <v>40</v>
      </c>
      <c r="LG13">
        <v>36</v>
      </c>
      <c r="LH13">
        <v>33</v>
      </c>
      <c r="LI13">
        <v>21</v>
      </c>
      <c r="LJ13">
        <v>47</v>
      </c>
      <c r="LK13">
        <v>40</v>
      </c>
      <c r="LL13">
        <v>60</v>
      </c>
      <c r="LM13">
        <v>40</v>
      </c>
      <c r="LN13">
        <v>33</v>
      </c>
      <c r="LO13">
        <v>36</v>
      </c>
      <c r="LP13">
        <v>33</v>
      </c>
      <c r="LQ13">
        <v>33</v>
      </c>
      <c r="LR13">
        <v>33</v>
      </c>
      <c r="LS13">
        <v>33</v>
      </c>
      <c r="LT13">
        <v>33</v>
      </c>
      <c r="LU13">
        <v>36</v>
      </c>
      <c r="LV13">
        <v>20</v>
      </c>
      <c r="LW13">
        <v>40</v>
      </c>
      <c r="LX13">
        <v>47</v>
      </c>
      <c r="LY13">
        <v>50</v>
      </c>
      <c r="LZ13">
        <v>40</v>
      </c>
      <c r="MA13">
        <v>33</v>
      </c>
      <c r="MB13">
        <v>27</v>
      </c>
      <c r="MC13">
        <v>40</v>
      </c>
      <c r="MD13">
        <v>27</v>
      </c>
      <c r="ME13">
        <v>33</v>
      </c>
      <c r="MF13">
        <v>40</v>
      </c>
      <c r="MG13">
        <v>33</v>
      </c>
      <c r="MH13">
        <v>27</v>
      </c>
      <c r="MI13">
        <v>43</v>
      </c>
      <c r="MJ13">
        <v>33</v>
      </c>
      <c r="MK13">
        <v>27</v>
      </c>
      <c r="ML13">
        <v>33</v>
      </c>
      <c r="MM13">
        <v>33</v>
      </c>
      <c r="MN13">
        <v>36</v>
      </c>
      <c r="MO13">
        <v>20</v>
      </c>
      <c r="MP13">
        <v>33</v>
      </c>
      <c r="MQ13">
        <v>40</v>
      </c>
      <c r="MR13">
        <v>27</v>
      </c>
      <c r="MS13">
        <v>33</v>
      </c>
      <c r="MT13">
        <v>33</v>
      </c>
      <c r="MU13">
        <v>27</v>
      </c>
      <c r="MV13">
        <v>33</v>
      </c>
      <c r="MW13">
        <v>27</v>
      </c>
      <c r="MX13">
        <v>3639</v>
      </c>
      <c r="MY13" s="1">
        <f t="shared" si="0"/>
        <v>0.44144144144144143</v>
      </c>
    </row>
    <row r="14" spans="1:363">
      <c r="A14" t="s">
        <v>377</v>
      </c>
      <c r="B14" t="s">
        <v>366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364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t="s">
        <v>364</v>
      </c>
      <c r="Q14" t="s">
        <v>363</v>
      </c>
      <c r="R14" t="s">
        <v>363</v>
      </c>
      <c r="S14" t="s">
        <v>363</v>
      </c>
      <c r="T14" t="s">
        <v>364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366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t="s">
        <v>363</v>
      </c>
      <c r="AS14" t="s">
        <v>364</v>
      </c>
      <c r="AT14" t="s">
        <v>364</v>
      </c>
      <c r="AU14" t="s">
        <v>364</v>
      </c>
      <c r="AV14" t="s">
        <v>364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t="s">
        <v>363</v>
      </c>
      <c r="BG14" t="s">
        <v>363</v>
      </c>
      <c r="BH14" t="s">
        <v>363</v>
      </c>
      <c r="BI14" t="s">
        <v>363</v>
      </c>
      <c r="BJ14" t="s">
        <v>363</v>
      </c>
      <c r="BK14" t="s">
        <v>364</v>
      </c>
      <c r="BL14" t="s">
        <v>363</v>
      </c>
      <c r="BM14" t="s">
        <v>363</v>
      </c>
      <c r="BN14" t="s">
        <v>363</v>
      </c>
      <c r="BO14" t="s">
        <v>363</v>
      </c>
      <c r="BP14" t="s">
        <v>363</v>
      </c>
      <c r="BQ14" t="s">
        <v>363</v>
      </c>
      <c r="BR14" t="s">
        <v>363</v>
      </c>
      <c r="BS14" t="s">
        <v>363</v>
      </c>
      <c r="BT14" t="s">
        <v>363</v>
      </c>
      <c r="BU14" t="s">
        <v>363</v>
      </c>
      <c r="BV14" t="s">
        <v>363</v>
      </c>
      <c r="BW14" t="s">
        <v>363</v>
      </c>
      <c r="BX14" t="s">
        <v>366</v>
      </c>
      <c r="BY14" t="s">
        <v>363</v>
      </c>
      <c r="BZ14" t="s">
        <v>363</v>
      </c>
      <c r="CA14" t="s">
        <v>363</v>
      </c>
      <c r="CB14" t="s">
        <v>363</v>
      </c>
      <c r="CC14" t="s">
        <v>363</v>
      </c>
      <c r="CD14" t="s">
        <v>363</v>
      </c>
      <c r="CE14" t="s">
        <v>363</v>
      </c>
      <c r="CF14" t="s">
        <v>363</v>
      </c>
      <c r="CG14" t="s">
        <v>363</v>
      </c>
      <c r="CH14" t="s">
        <v>363</v>
      </c>
      <c r="CI14" t="s">
        <v>363</v>
      </c>
      <c r="CJ14" t="s">
        <v>363</v>
      </c>
      <c r="CK14" t="s">
        <v>363</v>
      </c>
      <c r="CL14" t="s">
        <v>363</v>
      </c>
      <c r="CM14" t="s">
        <v>363</v>
      </c>
      <c r="CN14" t="s">
        <v>363</v>
      </c>
      <c r="CO14" t="s">
        <v>363</v>
      </c>
      <c r="CP14" t="s">
        <v>363</v>
      </c>
      <c r="CQ14" t="s">
        <v>363</v>
      </c>
      <c r="CR14" t="s">
        <v>363</v>
      </c>
      <c r="CS14" t="s">
        <v>363</v>
      </c>
      <c r="CT14" t="s">
        <v>363</v>
      </c>
      <c r="CU14" t="s">
        <v>363</v>
      </c>
      <c r="CV14" t="s">
        <v>363</v>
      </c>
      <c r="CW14" t="s">
        <v>363</v>
      </c>
      <c r="CX14" t="s">
        <v>363</v>
      </c>
      <c r="CY14" t="s">
        <v>363</v>
      </c>
      <c r="CZ14" t="s">
        <v>363</v>
      </c>
      <c r="DA14" t="s">
        <v>363</v>
      </c>
      <c r="DB14" t="s">
        <v>363</v>
      </c>
      <c r="DC14" t="s">
        <v>363</v>
      </c>
      <c r="DD14" t="s">
        <v>363</v>
      </c>
      <c r="DE14" t="s">
        <v>363</v>
      </c>
      <c r="DF14" t="s">
        <v>363</v>
      </c>
      <c r="DG14" t="s">
        <v>363</v>
      </c>
      <c r="DH14" t="s">
        <v>363</v>
      </c>
      <c r="DI14" t="s">
        <v>363</v>
      </c>
      <c r="DJ14" t="s">
        <v>363</v>
      </c>
      <c r="DK14" t="s">
        <v>363</v>
      </c>
      <c r="DL14" t="s">
        <v>363</v>
      </c>
      <c r="DM14" t="s">
        <v>363</v>
      </c>
      <c r="DN14" t="s">
        <v>363</v>
      </c>
      <c r="DO14" t="s">
        <v>363</v>
      </c>
      <c r="DP14" t="s">
        <v>363</v>
      </c>
      <c r="DQ14" t="s">
        <v>363</v>
      </c>
      <c r="DR14">
        <v>0.5</v>
      </c>
      <c r="DS14">
        <v>0.53849999999999998</v>
      </c>
      <c r="DT14">
        <v>0.69230000000000003</v>
      </c>
      <c r="DU14">
        <v>0.26669999999999999</v>
      </c>
      <c r="DV14">
        <v>0.33329999999999999</v>
      </c>
      <c r="DW14">
        <v>0.42859999999999998</v>
      </c>
      <c r="DX14">
        <v>0.4667</v>
      </c>
      <c r="DY14">
        <v>0.5333</v>
      </c>
      <c r="DZ14">
        <v>0.33329999999999999</v>
      </c>
      <c r="EA14">
        <v>0.5333</v>
      </c>
      <c r="EB14">
        <v>0.26669999999999999</v>
      </c>
      <c r="EC14">
        <v>0.4667</v>
      </c>
      <c r="ED14">
        <v>0.4667</v>
      </c>
      <c r="EE14">
        <v>0.21429999999999999</v>
      </c>
      <c r="EF14">
        <v>0.33329999999999999</v>
      </c>
      <c r="EG14">
        <v>0.4667</v>
      </c>
      <c r="EH14">
        <v>0.33329999999999999</v>
      </c>
      <c r="EI14">
        <v>0.4667</v>
      </c>
      <c r="EJ14">
        <v>0.4</v>
      </c>
      <c r="EK14">
        <v>0.3846</v>
      </c>
      <c r="EL14">
        <v>0.21429999999999999</v>
      </c>
      <c r="EM14">
        <v>0.26669999999999999</v>
      </c>
      <c r="EN14">
        <v>0.5333</v>
      </c>
      <c r="EO14">
        <v>0.42859999999999998</v>
      </c>
      <c r="EP14">
        <v>0.35709999999999997</v>
      </c>
      <c r="EQ14">
        <v>0.35709999999999997</v>
      </c>
      <c r="ER14">
        <v>0.28570000000000001</v>
      </c>
      <c r="ES14">
        <v>0.26669999999999999</v>
      </c>
      <c r="ET14">
        <v>0.5333</v>
      </c>
      <c r="EU14">
        <v>0.33329999999999999</v>
      </c>
      <c r="EV14">
        <v>0.33329999999999999</v>
      </c>
      <c r="EW14">
        <v>0.33329999999999999</v>
      </c>
      <c r="EX14">
        <v>0.2</v>
      </c>
      <c r="EY14">
        <v>0.5</v>
      </c>
      <c r="EZ14">
        <v>0.5</v>
      </c>
      <c r="FA14">
        <v>0.71430000000000005</v>
      </c>
      <c r="FB14">
        <v>0.35709999999999997</v>
      </c>
      <c r="FC14">
        <v>0.28570000000000001</v>
      </c>
      <c r="FD14">
        <v>0.28570000000000001</v>
      </c>
      <c r="FE14">
        <v>0.2</v>
      </c>
      <c r="FF14">
        <v>0.4</v>
      </c>
      <c r="FG14">
        <v>0.4</v>
      </c>
      <c r="FH14">
        <v>0.33329999999999999</v>
      </c>
      <c r="FI14">
        <v>0.4</v>
      </c>
      <c r="FJ14">
        <v>0.4</v>
      </c>
      <c r="FK14">
        <v>0.35709999999999997</v>
      </c>
      <c r="FL14">
        <v>0.26669999999999999</v>
      </c>
      <c r="FM14">
        <v>0.33329999999999999</v>
      </c>
      <c r="FN14">
        <v>0.4</v>
      </c>
      <c r="FO14">
        <v>0.4667</v>
      </c>
      <c r="FP14">
        <v>0.4667</v>
      </c>
      <c r="FQ14">
        <v>0.42859999999999998</v>
      </c>
      <c r="FR14">
        <v>0.4</v>
      </c>
      <c r="FS14">
        <v>0.33329999999999999</v>
      </c>
      <c r="FT14">
        <v>0.4</v>
      </c>
      <c r="FU14">
        <v>0.33329999999999999</v>
      </c>
      <c r="FV14">
        <v>0.33329999999999999</v>
      </c>
      <c r="FW14">
        <v>0.4</v>
      </c>
      <c r="FX14">
        <v>0.4</v>
      </c>
      <c r="FY14">
        <v>0.26669999999999999</v>
      </c>
      <c r="FZ14">
        <v>0.26669999999999999</v>
      </c>
      <c r="GA14">
        <v>0.1333</v>
      </c>
      <c r="GB14">
        <v>0.26669999999999999</v>
      </c>
      <c r="GC14">
        <v>0.5</v>
      </c>
      <c r="GD14">
        <v>0.4</v>
      </c>
      <c r="GE14">
        <v>0.4</v>
      </c>
      <c r="GF14">
        <v>0.33329999999999999</v>
      </c>
      <c r="GG14">
        <v>0.26669999999999999</v>
      </c>
      <c r="GH14">
        <v>0.4</v>
      </c>
      <c r="GI14">
        <v>0.33329999999999999</v>
      </c>
      <c r="GJ14">
        <v>0.4</v>
      </c>
      <c r="GK14">
        <v>0.33329999999999999</v>
      </c>
      <c r="GL14">
        <v>0.33329999999999999</v>
      </c>
      <c r="GM14">
        <v>0.4</v>
      </c>
      <c r="GN14">
        <v>0.28570000000000001</v>
      </c>
      <c r="GO14">
        <v>0.35709999999999997</v>
      </c>
      <c r="GP14">
        <v>0.4</v>
      </c>
      <c r="GQ14">
        <v>0.35709999999999997</v>
      </c>
      <c r="GR14">
        <v>0.33329999999999999</v>
      </c>
      <c r="GS14">
        <v>0.21429999999999999</v>
      </c>
      <c r="GT14">
        <v>0.4667</v>
      </c>
      <c r="GU14">
        <v>0.4</v>
      </c>
      <c r="GV14">
        <v>0.6</v>
      </c>
      <c r="GW14">
        <v>0.4</v>
      </c>
      <c r="GX14">
        <v>0.33329999999999999</v>
      </c>
      <c r="GY14">
        <v>0.35709999999999997</v>
      </c>
      <c r="GZ14">
        <v>0.33329999999999999</v>
      </c>
      <c r="HA14">
        <v>0.33329999999999999</v>
      </c>
      <c r="HB14">
        <v>0.33329999999999999</v>
      </c>
      <c r="HC14">
        <v>0.33329999999999999</v>
      </c>
      <c r="HD14">
        <v>0.33329999999999999</v>
      </c>
      <c r="HE14">
        <v>0.35709999999999997</v>
      </c>
      <c r="HF14">
        <v>0.2</v>
      </c>
      <c r="HG14">
        <v>0.4</v>
      </c>
      <c r="HH14">
        <v>0.4667</v>
      </c>
      <c r="HI14">
        <v>0.5</v>
      </c>
      <c r="HJ14">
        <v>0.4</v>
      </c>
      <c r="HK14">
        <v>0.33329999999999999</v>
      </c>
      <c r="HL14">
        <v>0.26669999999999999</v>
      </c>
      <c r="HM14">
        <v>0.4</v>
      </c>
      <c r="HN14">
        <v>0.26669999999999999</v>
      </c>
      <c r="HO14">
        <v>0.33329999999999999</v>
      </c>
      <c r="HP14">
        <v>0.4</v>
      </c>
      <c r="HQ14">
        <v>0.33329999999999999</v>
      </c>
      <c r="HR14">
        <v>0.26669999999999999</v>
      </c>
      <c r="HS14">
        <v>0.42859999999999998</v>
      </c>
      <c r="HT14">
        <v>0.33329999999999999</v>
      </c>
      <c r="HU14">
        <v>0.26669999999999999</v>
      </c>
      <c r="HV14">
        <v>0.33329999999999999</v>
      </c>
      <c r="HW14">
        <v>0.33329999999999999</v>
      </c>
      <c r="HX14">
        <v>0.35709999999999997</v>
      </c>
      <c r="HY14">
        <v>0.2</v>
      </c>
      <c r="HZ14">
        <v>0.33329999999999999</v>
      </c>
      <c r="IA14">
        <v>0.4</v>
      </c>
      <c r="IB14">
        <v>0.26669999999999999</v>
      </c>
      <c r="IC14">
        <v>0.33329999999999999</v>
      </c>
      <c r="ID14">
        <v>0.33329999999999999</v>
      </c>
      <c r="IE14">
        <v>0.26669999999999999</v>
      </c>
      <c r="IF14">
        <v>0.33329999999999999</v>
      </c>
      <c r="IG14">
        <v>0.26669999999999999</v>
      </c>
      <c r="IH14">
        <v>0</v>
      </c>
      <c r="II14">
        <v>43</v>
      </c>
      <c r="IJ14">
        <v>55</v>
      </c>
      <c r="IK14">
        <v>21</v>
      </c>
      <c r="IL14">
        <v>27</v>
      </c>
      <c r="IM14">
        <v>34</v>
      </c>
      <c r="IN14">
        <v>37</v>
      </c>
      <c r="IO14">
        <v>53</v>
      </c>
      <c r="IP14">
        <v>27</v>
      </c>
      <c r="IQ14">
        <v>43</v>
      </c>
      <c r="IR14">
        <v>21</v>
      </c>
      <c r="IS14">
        <v>37</v>
      </c>
      <c r="IT14">
        <v>37</v>
      </c>
      <c r="IU14">
        <v>17</v>
      </c>
      <c r="IV14">
        <v>33</v>
      </c>
      <c r="IW14">
        <v>37</v>
      </c>
      <c r="IX14">
        <v>27</v>
      </c>
      <c r="IY14">
        <v>37</v>
      </c>
      <c r="IZ14">
        <v>40</v>
      </c>
      <c r="JA14">
        <v>31</v>
      </c>
      <c r="JB14">
        <v>17</v>
      </c>
      <c r="JC14">
        <v>21</v>
      </c>
      <c r="JD14">
        <v>43</v>
      </c>
      <c r="JE14">
        <v>34</v>
      </c>
      <c r="JF14">
        <v>29</v>
      </c>
      <c r="JG14">
        <v>29</v>
      </c>
      <c r="JH14">
        <v>23</v>
      </c>
      <c r="JI14">
        <v>21</v>
      </c>
      <c r="JJ14">
        <v>43</v>
      </c>
      <c r="JK14">
        <v>27</v>
      </c>
      <c r="JL14">
        <v>27</v>
      </c>
      <c r="JM14">
        <v>27</v>
      </c>
      <c r="JN14">
        <v>16</v>
      </c>
      <c r="JO14">
        <v>0</v>
      </c>
      <c r="JP14">
        <v>40</v>
      </c>
      <c r="JQ14">
        <v>57</v>
      </c>
      <c r="JR14">
        <v>29</v>
      </c>
      <c r="JS14">
        <v>23</v>
      </c>
      <c r="JT14">
        <v>23</v>
      </c>
      <c r="JU14">
        <v>16</v>
      </c>
      <c r="JV14">
        <v>32</v>
      </c>
      <c r="JW14">
        <v>32</v>
      </c>
      <c r="JX14">
        <v>27</v>
      </c>
      <c r="JY14">
        <v>40</v>
      </c>
      <c r="JZ14">
        <v>40</v>
      </c>
      <c r="KA14">
        <v>36</v>
      </c>
      <c r="KB14">
        <v>27</v>
      </c>
      <c r="KC14">
        <v>27</v>
      </c>
      <c r="KD14">
        <v>32</v>
      </c>
      <c r="KE14">
        <v>37</v>
      </c>
      <c r="KF14">
        <v>37</v>
      </c>
      <c r="KG14">
        <v>34</v>
      </c>
      <c r="KH14">
        <v>32</v>
      </c>
      <c r="KI14">
        <v>27</v>
      </c>
      <c r="KJ14">
        <v>32</v>
      </c>
      <c r="KK14">
        <v>27</v>
      </c>
      <c r="KL14">
        <v>27</v>
      </c>
      <c r="KM14">
        <v>32</v>
      </c>
      <c r="KN14">
        <v>32</v>
      </c>
      <c r="KO14">
        <v>21</v>
      </c>
      <c r="KP14">
        <v>21</v>
      </c>
      <c r="KQ14">
        <v>13</v>
      </c>
      <c r="KR14">
        <v>21</v>
      </c>
      <c r="KS14">
        <v>40</v>
      </c>
      <c r="KT14">
        <v>32</v>
      </c>
      <c r="KU14">
        <v>32</v>
      </c>
      <c r="KV14">
        <v>27</v>
      </c>
      <c r="KW14">
        <v>21</v>
      </c>
      <c r="KX14">
        <v>32</v>
      </c>
      <c r="KY14">
        <v>27</v>
      </c>
      <c r="KZ14">
        <v>32</v>
      </c>
      <c r="LA14">
        <v>27</v>
      </c>
      <c r="LB14">
        <v>27</v>
      </c>
      <c r="LC14">
        <v>32</v>
      </c>
      <c r="LD14">
        <v>0</v>
      </c>
      <c r="LE14">
        <v>29</v>
      </c>
      <c r="LF14">
        <v>32</v>
      </c>
      <c r="LG14">
        <v>29</v>
      </c>
      <c r="LH14">
        <v>27</v>
      </c>
      <c r="LI14">
        <v>17</v>
      </c>
      <c r="LJ14">
        <v>37</v>
      </c>
      <c r="LK14">
        <v>32</v>
      </c>
      <c r="LL14">
        <v>48</v>
      </c>
      <c r="LM14">
        <v>32</v>
      </c>
      <c r="LN14">
        <v>27</v>
      </c>
      <c r="LO14">
        <v>29</v>
      </c>
      <c r="LP14">
        <v>27</v>
      </c>
      <c r="LQ14">
        <v>27</v>
      </c>
      <c r="LR14">
        <v>27</v>
      </c>
      <c r="LS14">
        <v>27</v>
      </c>
      <c r="LT14">
        <v>27</v>
      </c>
      <c r="LU14">
        <v>29</v>
      </c>
      <c r="LV14">
        <v>16</v>
      </c>
      <c r="LW14">
        <v>32</v>
      </c>
      <c r="LX14">
        <v>37</v>
      </c>
      <c r="LY14">
        <v>40</v>
      </c>
      <c r="LZ14">
        <v>32</v>
      </c>
      <c r="MA14">
        <v>27</v>
      </c>
      <c r="MB14">
        <v>21</v>
      </c>
      <c r="MC14">
        <v>32</v>
      </c>
      <c r="MD14">
        <v>21</v>
      </c>
      <c r="ME14">
        <v>27</v>
      </c>
      <c r="MF14">
        <v>32</v>
      </c>
      <c r="MG14">
        <v>27</v>
      </c>
      <c r="MH14">
        <v>21</v>
      </c>
      <c r="MI14">
        <v>34</v>
      </c>
      <c r="MJ14">
        <v>27</v>
      </c>
      <c r="MK14">
        <v>21</v>
      </c>
      <c r="ML14">
        <v>27</v>
      </c>
      <c r="MM14">
        <v>27</v>
      </c>
      <c r="MN14">
        <v>29</v>
      </c>
      <c r="MO14">
        <v>16</v>
      </c>
      <c r="MP14">
        <v>27</v>
      </c>
      <c r="MQ14">
        <v>32</v>
      </c>
      <c r="MR14">
        <v>21</v>
      </c>
      <c r="MS14">
        <v>27</v>
      </c>
      <c r="MT14">
        <v>27</v>
      </c>
      <c r="MU14">
        <v>21</v>
      </c>
      <c r="MV14">
        <v>27</v>
      </c>
      <c r="MW14">
        <v>21</v>
      </c>
      <c r="MX14">
        <v>3469</v>
      </c>
      <c r="MY14" s="1">
        <f t="shared" si="0"/>
        <v>0.93162393162393164</v>
      </c>
    </row>
    <row r="15" spans="1:363">
      <c r="A15" t="s">
        <v>378</v>
      </c>
      <c r="B15" t="s">
        <v>364</v>
      </c>
      <c r="C15" t="s">
        <v>364</v>
      </c>
      <c r="D15" t="s">
        <v>364</v>
      </c>
      <c r="E15" t="s">
        <v>364</v>
      </c>
      <c r="F15" t="s">
        <v>364</v>
      </c>
      <c r="G15" t="s">
        <v>364</v>
      </c>
      <c r="H15" t="s">
        <v>364</v>
      </c>
      <c r="I15" t="s">
        <v>364</v>
      </c>
      <c r="J15" t="s">
        <v>364</v>
      </c>
      <c r="K15" t="s">
        <v>364</v>
      </c>
      <c r="L15" t="s">
        <v>364</v>
      </c>
      <c r="M15" t="s">
        <v>364</v>
      </c>
      <c r="N15" t="s">
        <v>364</v>
      </c>
      <c r="O15" t="s">
        <v>364</v>
      </c>
      <c r="P15" t="s">
        <v>364</v>
      </c>
      <c r="Q15" t="s">
        <v>364</v>
      </c>
      <c r="R15" t="s">
        <v>364</v>
      </c>
      <c r="S15" t="s">
        <v>364</v>
      </c>
      <c r="T15" t="s">
        <v>364</v>
      </c>
      <c r="U15" t="s">
        <v>364</v>
      </c>
      <c r="V15" t="s">
        <v>364</v>
      </c>
      <c r="W15" t="s">
        <v>364</v>
      </c>
      <c r="X15" t="s">
        <v>364</v>
      </c>
      <c r="Y15" t="s">
        <v>364</v>
      </c>
      <c r="Z15" t="s">
        <v>364</v>
      </c>
      <c r="AA15" t="s">
        <v>364</v>
      </c>
      <c r="AB15" t="s">
        <v>363</v>
      </c>
      <c r="AC15" t="s">
        <v>364</v>
      </c>
      <c r="AD15" t="s">
        <v>364</v>
      </c>
      <c r="AE15" t="s">
        <v>364</v>
      </c>
      <c r="AF15" t="s">
        <v>364</v>
      </c>
      <c r="AG15" t="s">
        <v>364</v>
      </c>
      <c r="AH15" t="s">
        <v>364</v>
      </c>
      <c r="AI15" t="s">
        <v>363</v>
      </c>
      <c r="AJ15" t="s">
        <v>364</v>
      </c>
      <c r="AK15" t="s">
        <v>364</v>
      </c>
      <c r="AL15" t="s">
        <v>364</v>
      </c>
      <c r="AM15" t="s">
        <v>364</v>
      </c>
      <c r="AN15" t="s">
        <v>364</v>
      </c>
      <c r="AO15" t="s">
        <v>364</v>
      </c>
      <c r="AP15" t="s">
        <v>364</v>
      </c>
      <c r="AQ15" t="s">
        <v>364</v>
      </c>
      <c r="AR15" t="s">
        <v>364</v>
      </c>
      <c r="AS15" t="s">
        <v>364</v>
      </c>
      <c r="AT15" t="s">
        <v>363</v>
      </c>
      <c r="AU15" t="s">
        <v>363</v>
      </c>
      <c r="AV15" t="s">
        <v>364</v>
      </c>
      <c r="AW15" t="s">
        <v>364</v>
      </c>
      <c r="AX15" t="s">
        <v>364</v>
      </c>
      <c r="AY15" t="s">
        <v>363</v>
      </c>
      <c r="AZ15" t="s">
        <v>364</v>
      </c>
      <c r="BA15" t="s">
        <v>364</v>
      </c>
      <c r="BB15" t="s">
        <v>364</v>
      </c>
      <c r="BC15" t="s">
        <v>364</v>
      </c>
      <c r="BD15" t="s">
        <v>364</v>
      </c>
      <c r="BE15" t="s">
        <v>364</v>
      </c>
      <c r="BF15" t="s">
        <v>364</v>
      </c>
      <c r="BG15" t="s">
        <v>364</v>
      </c>
      <c r="BH15" t="s">
        <v>364</v>
      </c>
      <c r="BI15" t="s">
        <v>364</v>
      </c>
      <c r="BJ15" t="s">
        <v>364</v>
      </c>
      <c r="BK15" t="s">
        <v>364</v>
      </c>
      <c r="BL15" t="s">
        <v>364</v>
      </c>
      <c r="BM15" t="s">
        <v>363</v>
      </c>
      <c r="BN15" t="s">
        <v>364</v>
      </c>
      <c r="BO15" t="s">
        <v>364</v>
      </c>
      <c r="BP15" t="s">
        <v>363</v>
      </c>
      <c r="BQ15" t="s">
        <v>364</v>
      </c>
      <c r="BR15" t="s">
        <v>363</v>
      </c>
      <c r="BS15" t="s">
        <v>363</v>
      </c>
      <c r="BT15" t="s">
        <v>364</v>
      </c>
      <c r="BU15" t="s">
        <v>364</v>
      </c>
      <c r="BV15" t="s">
        <v>364</v>
      </c>
      <c r="BW15" t="s">
        <v>364</v>
      </c>
      <c r="BX15" t="s">
        <v>364</v>
      </c>
      <c r="BY15" t="s">
        <v>366</v>
      </c>
      <c r="BZ15" t="s">
        <v>364</v>
      </c>
      <c r="CA15" t="s">
        <v>364</v>
      </c>
      <c r="CB15" t="s">
        <v>364</v>
      </c>
      <c r="CC15" t="s">
        <v>364</v>
      </c>
      <c r="CD15" t="s">
        <v>364</v>
      </c>
      <c r="CE15" t="s">
        <v>363</v>
      </c>
      <c r="CF15" t="s">
        <v>363</v>
      </c>
      <c r="CG15" t="s">
        <v>363</v>
      </c>
      <c r="CH15" t="s">
        <v>364</v>
      </c>
      <c r="CI15" t="s">
        <v>364</v>
      </c>
      <c r="CJ15" t="s">
        <v>364</v>
      </c>
      <c r="CK15" t="s">
        <v>364</v>
      </c>
      <c r="CL15" t="s">
        <v>364</v>
      </c>
      <c r="CM15" t="s">
        <v>364</v>
      </c>
      <c r="CN15" t="s">
        <v>363</v>
      </c>
      <c r="CO15" t="s">
        <v>363</v>
      </c>
      <c r="CP15" t="s">
        <v>363</v>
      </c>
      <c r="CQ15" t="s">
        <v>363</v>
      </c>
      <c r="CR15" t="s">
        <v>363</v>
      </c>
      <c r="CS15" t="s">
        <v>363</v>
      </c>
      <c r="CT15" t="s">
        <v>364</v>
      </c>
      <c r="CU15" t="s">
        <v>364</v>
      </c>
      <c r="CV15" t="s">
        <v>364</v>
      </c>
      <c r="CW15" t="s">
        <v>363</v>
      </c>
      <c r="CX15" t="s">
        <v>364</v>
      </c>
      <c r="CY15" t="s">
        <v>364</v>
      </c>
      <c r="CZ15" t="s">
        <v>364</v>
      </c>
      <c r="DA15" t="s">
        <v>364</v>
      </c>
      <c r="DB15" t="s">
        <v>364</v>
      </c>
      <c r="DC15" t="s">
        <v>364</v>
      </c>
      <c r="DD15" t="s">
        <v>364</v>
      </c>
      <c r="DE15" t="s">
        <v>364</v>
      </c>
      <c r="DF15" t="s">
        <v>364</v>
      </c>
      <c r="DG15" t="s">
        <v>364</v>
      </c>
      <c r="DH15" t="s">
        <v>364</v>
      </c>
      <c r="DI15" t="s">
        <v>364</v>
      </c>
      <c r="DJ15" t="s">
        <v>364</v>
      </c>
      <c r="DK15" t="s">
        <v>364</v>
      </c>
      <c r="DL15" t="s">
        <v>364</v>
      </c>
      <c r="DM15" t="s">
        <v>363</v>
      </c>
      <c r="DN15" t="s">
        <v>363</v>
      </c>
      <c r="DO15" t="s">
        <v>364</v>
      </c>
      <c r="DP15" t="s">
        <v>364</v>
      </c>
      <c r="DQ15" t="s">
        <v>364</v>
      </c>
      <c r="DR15">
        <v>0.5</v>
      </c>
      <c r="DS15">
        <v>0.53849999999999998</v>
      </c>
      <c r="DT15">
        <v>0.69230000000000003</v>
      </c>
      <c r="DU15">
        <v>0.26669999999999999</v>
      </c>
      <c r="DV15">
        <v>0.33329999999999999</v>
      </c>
      <c r="DW15">
        <v>0.42859999999999998</v>
      </c>
      <c r="DX15">
        <v>0.4667</v>
      </c>
      <c r="DY15">
        <v>0.5333</v>
      </c>
      <c r="DZ15">
        <v>0.33329999999999999</v>
      </c>
      <c r="EA15">
        <v>0.5333</v>
      </c>
      <c r="EB15">
        <v>0.26669999999999999</v>
      </c>
      <c r="EC15">
        <v>0.4667</v>
      </c>
      <c r="ED15">
        <v>0.4667</v>
      </c>
      <c r="EE15">
        <v>0.21429999999999999</v>
      </c>
      <c r="EF15">
        <v>0.33329999999999999</v>
      </c>
      <c r="EG15">
        <v>0.4667</v>
      </c>
      <c r="EH15">
        <v>0.33329999999999999</v>
      </c>
      <c r="EI15">
        <v>0.4667</v>
      </c>
      <c r="EJ15">
        <v>0.4</v>
      </c>
      <c r="EK15">
        <v>0.3846</v>
      </c>
      <c r="EL15">
        <v>0.21429999999999999</v>
      </c>
      <c r="EM15">
        <v>0.26669999999999999</v>
      </c>
      <c r="EN15">
        <v>0.5333</v>
      </c>
      <c r="EO15">
        <v>0.42859999999999998</v>
      </c>
      <c r="EP15">
        <v>0.35709999999999997</v>
      </c>
      <c r="EQ15">
        <v>0.35709999999999997</v>
      </c>
      <c r="ER15">
        <v>0.28570000000000001</v>
      </c>
      <c r="ES15">
        <v>0.26669999999999999</v>
      </c>
      <c r="ET15">
        <v>0.5333</v>
      </c>
      <c r="EU15">
        <v>0.33329999999999999</v>
      </c>
      <c r="EV15">
        <v>0.33329999999999999</v>
      </c>
      <c r="EW15">
        <v>0.33329999999999999</v>
      </c>
      <c r="EX15">
        <v>0.2</v>
      </c>
      <c r="EY15">
        <v>0.5</v>
      </c>
      <c r="EZ15">
        <v>0.5</v>
      </c>
      <c r="FA15">
        <v>0.71430000000000005</v>
      </c>
      <c r="FB15">
        <v>0.35709999999999997</v>
      </c>
      <c r="FC15">
        <v>0.28570000000000001</v>
      </c>
      <c r="FD15">
        <v>0.28570000000000001</v>
      </c>
      <c r="FE15">
        <v>0.2</v>
      </c>
      <c r="FF15">
        <v>0.4</v>
      </c>
      <c r="FG15">
        <v>0.4</v>
      </c>
      <c r="FH15">
        <v>0.33329999999999999</v>
      </c>
      <c r="FI15">
        <v>0.4</v>
      </c>
      <c r="FJ15">
        <v>0.4</v>
      </c>
      <c r="FK15">
        <v>0.35709999999999997</v>
      </c>
      <c r="FL15">
        <v>0.26669999999999999</v>
      </c>
      <c r="FM15">
        <v>0.33329999999999999</v>
      </c>
      <c r="FN15">
        <v>0.4</v>
      </c>
      <c r="FO15">
        <v>0.4667</v>
      </c>
      <c r="FP15">
        <v>0.4667</v>
      </c>
      <c r="FQ15">
        <v>0.42859999999999998</v>
      </c>
      <c r="FR15">
        <v>0.4</v>
      </c>
      <c r="FS15">
        <v>0.33329999999999999</v>
      </c>
      <c r="FT15">
        <v>0.4</v>
      </c>
      <c r="FU15">
        <v>0.33329999999999999</v>
      </c>
      <c r="FV15">
        <v>0.33329999999999999</v>
      </c>
      <c r="FW15">
        <v>0.4</v>
      </c>
      <c r="FX15">
        <v>0.4</v>
      </c>
      <c r="FY15">
        <v>0.26669999999999999</v>
      </c>
      <c r="FZ15">
        <v>0.26669999999999999</v>
      </c>
      <c r="GA15">
        <v>0.1333</v>
      </c>
      <c r="GB15">
        <v>0.26669999999999999</v>
      </c>
      <c r="GC15">
        <v>0.5</v>
      </c>
      <c r="GD15">
        <v>0.4</v>
      </c>
      <c r="GE15">
        <v>0.4</v>
      </c>
      <c r="GF15">
        <v>0.33329999999999999</v>
      </c>
      <c r="GG15">
        <v>0.26669999999999999</v>
      </c>
      <c r="GH15">
        <v>0.4</v>
      </c>
      <c r="GI15">
        <v>0.33329999999999999</v>
      </c>
      <c r="GJ15">
        <v>0.4</v>
      </c>
      <c r="GK15">
        <v>0.33329999999999999</v>
      </c>
      <c r="GL15">
        <v>0.33329999999999999</v>
      </c>
      <c r="GM15">
        <v>0.4</v>
      </c>
      <c r="GN15">
        <v>0.28570000000000001</v>
      </c>
      <c r="GO15">
        <v>0.35709999999999997</v>
      </c>
      <c r="GP15">
        <v>0.4</v>
      </c>
      <c r="GQ15">
        <v>0.35709999999999997</v>
      </c>
      <c r="GR15">
        <v>0.33329999999999999</v>
      </c>
      <c r="GS15">
        <v>0.21429999999999999</v>
      </c>
      <c r="GT15">
        <v>0.4667</v>
      </c>
      <c r="GU15">
        <v>0.4</v>
      </c>
      <c r="GV15">
        <v>0.6</v>
      </c>
      <c r="GW15">
        <v>0.4</v>
      </c>
      <c r="GX15">
        <v>0.33329999999999999</v>
      </c>
      <c r="GY15">
        <v>0.35709999999999997</v>
      </c>
      <c r="GZ15">
        <v>0.33329999999999999</v>
      </c>
      <c r="HA15">
        <v>0.33329999999999999</v>
      </c>
      <c r="HB15">
        <v>0.33329999999999999</v>
      </c>
      <c r="HC15">
        <v>0.33329999999999999</v>
      </c>
      <c r="HD15">
        <v>0.33329999999999999</v>
      </c>
      <c r="HE15">
        <v>0.35709999999999997</v>
      </c>
      <c r="HF15">
        <v>0.2</v>
      </c>
      <c r="HG15">
        <v>0.4</v>
      </c>
      <c r="HH15">
        <v>0.4667</v>
      </c>
      <c r="HI15">
        <v>0.5</v>
      </c>
      <c r="HJ15">
        <v>0.4</v>
      </c>
      <c r="HK15">
        <v>0.33329999999999999</v>
      </c>
      <c r="HL15">
        <v>0.26669999999999999</v>
      </c>
      <c r="HM15">
        <v>0.4</v>
      </c>
      <c r="HN15">
        <v>0.26669999999999999</v>
      </c>
      <c r="HO15">
        <v>0.33329999999999999</v>
      </c>
      <c r="HP15">
        <v>0.4</v>
      </c>
      <c r="HQ15">
        <v>0.33329999999999999</v>
      </c>
      <c r="HR15">
        <v>0.26669999999999999</v>
      </c>
      <c r="HS15">
        <v>0.42859999999999998</v>
      </c>
      <c r="HT15">
        <v>0.33329999999999999</v>
      </c>
      <c r="HU15">
        <v>0.26669999999999999</v>
      </c>
      <c r="HV15">
        <v>0.33329999999999999</v>
      </c>
      <c r="HW15">
        <v>0.33329999999999999</v>
      </c>
      <c r="HX15">
        <v>0.35709999999999997</v>
      </c>
      <c r="HY15">
        <v>0.2</v>
      </c>
      <c r="HZ15">
        <v>0.33329999999999999</v>
      </c>
      <c r="IA15">
        <v>0.4</v>
      </c>
      <c r="IB15">
        <v>0.26669999999999999</v>
      </c>
      <c r="IC15">
        <v>0.33329999999999999</v>
      </c>
      <c r="ID15">
        <v>0.33329999999999999</v>
      </c>
      <c r="IE15">
        <v>0.26669999999999999</v>
      </c>
      <c r="IF15">
        <v>0.33329999999999999</v>
      </c>
      <c r="IG15">
        <v>0.26669999999999999</v>
      </c>
      <c r="IH15">
        <v>50</v>
      </c>
      <c r="II15">
        <v>54</v>
      </c>
      <c r="IJ15">
        <v>69</v>
      </c>
      <c r="IK15">
        <v>27</v>
      </c>
      <c r="IL15">
        <v>33</v>
      </c>
      <c r="IM15">
        <v>43</v>
      </c>
      <c r="IN15">
        <v>47</v>
      </c>
      <c r="IO15">
        <v>53</v>
      </c>
      <c r="IP15">
        <v>33</v>
      </c>
      <c r="IQ15">
        <v>53</v>
      </c>
      <c r="IR15">
        <v>27</v>
      </c>
      <c r="IS15">
        <v>47</v>
      </c>
      <c r="IT15">
        <v>47</v>
      </c>
      <c r="IU15">
        <v>21</v>
      </c>
      <c r="IV15">
        <v>33</v>
      </c>
      <c r="IW15">
        <v>47</v>
      </c>
      <c r="IX15">
        <v>33</v>
      </c>
      <c r="IY15">
        <v>47</v>
      </c>
      <c r="IZ15">
        <v>40</v>
      </c>
      <c r="JA15">
        <v>38</v>
      </c>
      <c r="JB15">
        <v>21</v>
      </c>
      <c r="JC15">
        <v>27</v>
      </c>
      <c r="JD15">
        <v>53</v>
      </c>
      <c r="JE15">
        <v>43</v>
      </c>
      <c r="JF15">
        <v>36</v>
      </c>
      <c r="JG15">
        <v>36</v>
      </c>
      <c r="JH15">
        <v>23</v>
      </c>
      <c r="JI15">
        <v>27</v>
      </c>
      <c r="JJ15">
        <v>53</v>
      </c>
      <c r="JK15">
        <v>33</v>
      </c>
      <c r="JL15">
        <v>33</v>
      </c>
      <c r="JM15">
        <v>33</v>
      </c>
      <c r="JN15">
        <v>20</v>
      </c>
      <c r="JO15">
        <v>40</v>
      </c>
      <c r="JP15">
        <v>50</v>
      </c>
      <c r="JQ15">
        <v>71</v>
      </c>
      <c r="JR15">
        <v>36</v>
      </c>
      <c r="JS15">
        <v>29</v>
      </c>
      <c r="JT15">
        <v>29</v>
      </c>
      <c r="JU15">
        <v>20</v>
      </c>
      <c r="JV15">
        <v>40</v>
      </c>
      <c r="JW15">
        <v>40</v>
      </c>
      <c r="JX15">
        <v>33</v>
      </c>
      <c r="JY15">
        <v>40</v>
      </c>
      <c r="JZ15">
        <v>32</v>
      </c>
      <c r="KA15">
        <v>29</v>
      </c>
      <c r="KB15">
        <v>27</v>
      </c>
      <c r="KC15">
        <v>33</v>
      </c>
      <c r="KD15">
        <v>40</v>
      </c>
      <c r="KE15">
        <v>37</v>
      </c>
      <c r="KF15">
        <v>47</v>
      </c>
      <c r="KG15">
        <v>43</v>
      </c>
      <c r="KH15">
        <v>40</v>
      </c>
      <c r="KI15">
        <v>33</v>
      </c>
      <c r="KJ15">
        <v>40</v>
      </c>
      <c r="KK15">
        <v>33</v>
      </c>
      <c r="KL15">
        <v>33</v>
      </c>
      <c r="KM15">
        <v>40</v>
      </c>
      <c r="KN15">
        <v>40</v>
      </c>
      <c r="KO15">
        <v>27</v>
      </c>
      <c r="KP15">
        <v>27</v>
      </c>
      <c r="KQ15">
        <v>13</v>
      </c>
      <c r="KR15">
        <v>27</v>
      </c>
      <c r="KS15">
        <v>40</v>
      </c>
      <c r="KT15">
        <v>40</v>
      </c>
      <c r="KU15">
        <v>40</v>
      </c>
      <c r="KV15">
        <v>27</v>
      </c>
      <c r="KW15">
        <v>27</v>
      </c>
      <c r="KX15">
        <v>32</v>
      </c>
      <c r="KY15">
        <v>27</v>
      </c>
      <c r="KZ15">
        <v>40</v>
      </c>
      <c r="LA15">
        <v>33</v>
      </c>
      <c r="LB15">
        <v>33</v>
      </c>
      <c r="LC15">
        <v>40</v>
      </c>
      <c r="LD15">
        <v>29</v>
      </c>
      <c r="LE15">
        <v>0</v>
      </c>
      <c r="LF15">
        <v>40</v>
      </c>
      <c r="LG15">
        <v>36</v>
      </c>
      <c r="LH15">
        <v>33</v>
      </c>
      <c r="LI15">
        <v>21</v>
      </c>
      <c r="LJ15">
        <v>47</v>
      </c>
      <c r="LK15">
        <v>32</v>
      </c>
      <c r="LL15">
        <v>48</v>
      </c>
      <c r="LM15">
        <v>32</v>
      </c>
      <c r="LN15">
        <v>33</v>
      </c>
      <c r="LO15">
        <v>36</v>
      </c>
      <c r="LP15">
        <v>33</v>
      </c>
      <c r="LQ15">
        <v>33</v>
      </c>
      <c r="LR15">
        <v>33</v>
      </c>
      <c r="LS15">
        <v>33</v>
      </c>
      <c r="LT15">
        <v>27</v>
      </c>
      <c r="LU15">
        <v>29</v>
      </c>
      <c r="LV15">
        <v>16</v>
      </c>
      <c r="LW15">
        <v>32</v>
      </c>
      <c r="LX15">
        <v>37</v>
      </c>
      <c r="LY15">
        <v>40</v>
      </c>
      <c r="LZ15">
        <v>40</v>
      </c>
      <c r="MA15">
        <v>33</v>
      </c>
      <c r="MB15">
        <v>27</v>
      </c>
      <c r="MC15">
        <v>32</v>
      </c>
      <c r="MD15">
        <v>27</v>
      </c>
      <c r="ME15">
        <v>33</v>
      </c>
      <c r="MF15">
        <v>40</v>
      </c>
      <c r="MG15">
        <v>33</v>
      </c>
      <c r="MH15">
        <v>27</v>
      </c>
      <c r="MI15">
        <v>43</v>
      </c>
      <c r="MJ15">
        <v>33</v>
      </c>
      <c r="MK15">
        <v>27</v>
      </c>
      <c r="ML15">
        <v>33</v>
      </c>
      <c r="MM15">
        <v>33</v>
      </c>
      <c r="MN15">
        <v>36</v>
      </c>
      <c r="MO15">
        <v>20</v>
      </c>
      <c r="MP15">
        <v>33</v>
      </c>
      <c r="MQ15">
        <v>40</v>
      </c>
      <c r="MR15">
        <v>27</v>
      </c>
      <c r="MS15">
        <v>27</v>
      </c>
      <c r="MT15">
        <v>27</v>
      </c>
      <c r="MU15">
        <v>27</v>
      </c>
      <c r="MV15">
        <v>33</v>
      </c>
      <c r="MW15">
        <v>27</v>
      </c>
      <c r="MX15">
        <v>4186</v>
      </c>
      <c r="MY15" s="1">
        <f t="shared" si="0"/>
        <v>0.17647058823529413</v>
      </c>
    </row>
    <row r="16" spans="1:363">
      <c r="A16" t="s">
        <v>379</v>
      </c>
      <c r="B16" t="s">
        <v>366</v>
      </c>
      <c r="C16" t="s">
        <v>366</v>
      </c>
      <c r="D16" t="s">
        <v>366</v>
      </c>
      <c r="E16" t="s">
        <v>364</v>
      </c>
      <c r="F16" t="s">
        <v>364</v>
      </c>
      <c r="G16" t="s">
        <v>364</v>
      </c>
      <c r="H16" t="s">
        <v>364</v>
      </c>
      <c r="I16" t="s">
        <v>363</v>
      </c>
      <c r="J16" t="s">
        <v>364</v>
      </c>
      <c r="K16" t="s">
        <v>364</v>
      </c>
      <c r="L16" t="s">
        <v>364</v>
      </c>
      <c r="M16" t="s">
        <v>364</v>
      </c>
      <c r="N16" t="s">
        <v>364</v>
      </c>
      <c r="O16" t="s">
        <v>364</v>
      </c>
      <c r="P16" t="s">
        <v>364</v>
      </c>
      <c r="Q16" t="s">
        <v>364</v>
      </c>
      <c r="R16" t="s">
        <v>364</v>
      </c>
      <c r="S16" t="s">
        <v>363</v>
      </c>
      <c r="T16" t="s">
        <v>363</v>
      </c>
      <c r="U16" t="s">
        <v>364</v>
      </c>
      <c r="V16" t="s">
        <v>364</v>
      </c>
      <c r="W16" t="s">
        <v>364</v>
      </c>
      <c r="X16" t="s">
        <v>364</v>
      </c>
      <c r="Y16" t="s">
        <v>363</v>
      </c>
      <c r="Z16" t="s">
        <v>364</v>
      </c>
      <c r="AA16" t="s">
        <v>364</v>
      </c>
      <c r="AB16" t="s">
        <v>364</v>
      </c>
      <c r="AC16" t="s">
        <v>364</v>
      </c>
      <c r="AD16" t="s">
        <v>364</v>
      </c>
      <c r="AE16" t="s">
        <v>364</v>
      </c>
      <c r="AF16" t="s">
        <v>364</v>
      </c>
      <c r="AG16" t="s">
        <v>364</v>
      </c>
      <c r="AH16" t="s">
        <v>364</v>
      </c>
      <c r="AI16" t="s">
        <v>364</v>
      </c>
      <c r="AJ16" t="s">
        <v>364</v>
      </c>
      <c r="AK16" t="s">
        <v>364</v>
      </c>
      <c r="AL16" t="s">
        <v>364</v>
      </c>
      <c r="AM16" t="s">
        <v>364</v>
      </c>
      <c r="AN16" t="s">
        <v>364</v>
      </c>
      <c r="AO16" t="s">
        <v>364</v>
      </c>
      <c r="AP16" t="s">
        <v>364</v>
      </c>
      <c r="AQ16" t="s">
        <v>363</v>
      </c>
      <c r="AR16" t="s">
        <v>363</v>
      </c>
      <c r="AS16" t="s">
        <v>363</v>
      </c>
      <c r="AT16" t="s">
        <v>363</v>
      </c>
      <c r="AU16" t="s">
        <v>366</v>
      </c>
      <c r="AV16" t="s">
        <v>364</v>
      </c>
      <c r="AW16" t="s">
        <v>364</v>
      </c>
      <c r="AX16" t="s">
        <v>364</v>
      </c>
      <c r="AY16" t="s">
        <v>364</v>
      </c>
      <c r="AZ16" t="s">
        <v>364</v>
      </c>
      <c r="BA16" t="s">
        <v>364</v>
      </c>
      <c r="BB16" t="s">
        <v>364</v>
      </c>
      <c r="BC16" t="s">
        <v>364</v>
      </c>
      <c r="BD16" t="s">
        <v>364</v>
      </c>
      <c r="BE16" t="s">
        <v>364</v>
      </c>
      <c r="BF16" t="s">
        <v>364</v>
      </c>
      <c r="BG16" t="s">
        <v>364</v>
      </c>
      <c r="BH16" t="s">
        <v>364</v>
      </c>
      <c r="BI16" t="s">
        <v>364</v>
      </c>
      <c r="BJ16" t="s">
        <v>364</v>
      </c>
      <c r="BK16" t="s">
        <v>364</v>
      </c>
      <c r="BL16" t="s">
        <v>364</v>
      </c>
      <c r="BM16" t="s">
        <v>366</v>
      </c>
      <c r="BN16" t="s">
        <v>363</v>
      </c>
      <c r="BO16" t="s">
        <v>363</v>
      </c>
      <c r="BP16" t="s">
        <v>364</v>
      </c>
      <c r="BQ16" t="s">
        <v>364</v>
      </c>
      <c r="BR16" t="s">
        <v>364</v>
      </c>
      <c r="BS16" t="s">
        <v>364</v>
      </c>
      <c r="BT16" t="s">
        <v>364</v>
      </c>
      <c r="BU16" t="s">
        <v>364</v>
      </c>
      <c r="BV16" t="s">
        <v>364</v>
      </c>
      <c r="BW16" t="s">
        <v>364</v>
      </c>
      <c r="BX16" t="s">
        <v>364</v>
      </c>
      <c r="BY16" t="s">
        <v>364</v>
      </c>
      <c r="BZ16" t="s">
        <v>364</v>
      </c>
      <c r="CA16" t="s">
        <v>366</v>
      </c>
      <c r="CB16" t="s">
        <v>364</v>
      </c>
      <c r="CC16" t="s">
        <v>364</v>
      </c>
      <c r="CD16" t="s">
        <v>364</v>
      </c>
      <c r="CE16" t="s">
        <v>364</v>
      </c>
      <c r="CF16" t="s">
        <v>364</v>
      </c>
      <c r="CG16" t="s">
        <v>364</v>
      </c>
      <c r="CH16" t="s">
        <v>364</v>
      </c>
      <c r="CI16" t="s">
        <v>366</v>
      </c>
      <c r="CJ16" t="s">
        <v>364</v>
      </c>
      <c r="CK16" t="s">
        <v>364</v>
      </c>
      <c r="CL16" t="s">
        <v>364</v>
      </c>
      <c r="CM16" t="s">
        <v>364</v>
      </c>
      <c r="CN16" t="s">
        <v>364</v>
      </c>
      <c r="CO16" t="s">
        <v>364</v>
      </c>
      <c r="CP16" t="s">
        <v>364</v>
      </c>
      <c r="CQ16" t="s">
        <v>364</v>
      </c>
      <c r="CR16" t="s">
        <v>364</v>
      </c>
      <c r="CS16" t="s">
        <v>364</v>
      </c>
      <c r="CT16" t="s">
        <v>364</v>
      </c>
      <c r="CU16" t="s">
        <v>364</v>
      </c>
      <c r="CV16" t="s">
        <v>364</v>
      </c>
      <c r="CW16" t="s">
        <v>364</v>
      </c>
      <c r="CX16" t="s">
        <v>364</v>
      </c>
      <c r="CY16" t="s">
        <v>364</v>
      </c>
      <c r="CZ16" t="s">
        <v>364</v>
      </c>
      <c r="DA16" t="s">
        <v>364</v>
      </c>
      <c r="DB16" t="s">
        <v>364</v>
      </c>
      <c r="DC16" t="s">
        <v>366</v>
      </c>
      <c r="DD16" t="s">
        <v>364</v>
      </c>
      <c r="DE16" t="s">
        <v>364</v>
      </c>
      <c r="DF16" t="s">
        <v>364</v>
      </c>
      <c r="DG16" t="s">
        <v>364</v>
      </c>
      <c r="DH16" t="s">
        <v>366</v>
      </c>
      <c r="DI16" t="s">
        <v>364</v>
      </c>
      <c r="DJ16" t="s">
        <v>364</v>
      </c>
      <c r="DK16" t="s">
        <v>363</v>
      </c>
      <c r="DL16" t="s">
        <v>364</v>
      </c>
      <c r="DM16" t="s">
        <v>364</v>
      </c>
      <c r="DN16" t="s">
        <v>364</v>
      </c>
      <c r="DO16" t="s">
        <v>364</v>
      </c>
      <c r="DP16" t="s">
        <v>363</v>
      </c>
      <c r="DQ16" t="s">
        <v>364</v>
      </c>
      <c r="DR16">
        <v>0.5</v>
      </c>
      <c r="DS16">
        <v>0.53849999999999998</v>
      </c>
      <c r="DT16">
        <v>0.69230000000000003</v>
      </c>
      <c r="DU16">
        <v>0.26669999999999999</v>
      </c>
      <c r="DV16">
        <v>0.33329999999999999</v>
      </c>
      <c r="DW16">
        <v>0.42859999999999998</v>
      </c>
      <c r="DX16">
        <v>0.4667</v>
      </c>
      <c r="DY16">
        <v>0.5333</v>
      </c>
      <c r="DZ16">
        <v>0.33329999999999999</v>
      </c>
      <c r="EA16">
        <v>0.5333</v>
      </c>
      <c r="EB16">
        <v>0.26669999999999999</v>
      </c>
      <c r="EC16">
        <v>0.4667</v>
      </c>
      <c r="ED16">
        <v>0.4667</v>
      </c>
      <c r="EE16">
        <v>0.21429999999999999</v>
      </c>
      <c r="EF16">
        <v>0.33329999999999999</v>
      </c>
      <c r="EG16">
        <v>0.4667</v>
      </c>
      <c r="EH16">
        <v>0.33329999999999999</v>
      </c>
      <c r="EI16">
        <v>0.4667</v>
      </c>
      <c r="EJ16">
        <v>0.4</v>
      </c>
      <c r="EK16">
        <v>0.3846</v>
      </c>
      <c r="EL16">
        <v>0.21429999999999999</v>
      </c>
      <c r="EM16">
        <v>0.26669999999999999</v>
      </c>
      <c r="EN16">
        <v>0.5333</v>
      </c>
      <c r="EO16">
        <v>0.42859999999999998</v>
      </c>
      <c r="EP16">
        <v>0.35709999999999997</v>
      </c>
      <c r="EQ16">
        <v>0.35709999999999997</v>
      </c>
      <c r="ER16">
        <v>0.28570000000000001</v>
      </c>
      <c r="ES16">
        <v>0.26669999999999999</v>
      </c>
      <c r="ET16">
        <v>0.5333</v>
      </c>
      <c r="EU16">
        <v>0.33329999999999999</v>
      </c>
      <c r="EV16">
        <v>0.33329999999999999</v>
      </c>
      <c r="EW16">
        <v>0.33329999999999999</v>
      </c>
      <c r="EX16">
        <v>0.2</v>
      </c>
      <c r="EY16">
        <v>0.5</v>
      </c>
      <c r="EZ16">
        <v>0.5</v>
      </c>
      <c r="FA16">
        <v>0.71430000000000005</v>
      </c>
      <c r="FB16">
        <v>0.35709999999999997</v>
      </c>
      <c r="FC16">
        <v>0.28570000000000001</v>
      </c>
      <c r="FD16">
        <v>0.28570000000000001</v>
      </c>
      <c r="FE16">
        <v>0.2</v>
      </c>
      <c r="FF16">
        <v>0.4</v>
      </c>
      <c r="FG16">
        <v>0.4</v>
      </c>
      <c r="FH16">
        <v>0.33329999999999999</v>
      </c>
      <c r="FI16">
        <v>0.4</v>
      </c>
      <c r="FJ16">
        <v>0.4</v>
      </c>
      <c r="FK16">
        <v>0.35709999999999997</v>
      </c>
      <c r="FL16">
        <v>0.26669999999999999</v>
      </c>
      <c r="FM16">
        <v>0.33329999999999999</v>
      </c>
      <c r="FN16">
        <v>0.4</v>
      </c>
      <c r="FO16">
        <v>0.4667</v>
      </c>
      <c r="FP16">
        <v>0.4667</v>
      </c>
      <c r="FQ16">
        <v>0.42859999999999998</v>
      </c>
      <c r="FR16">
        <v>0.4</v>
      </c>
      <c r="FS16">
        <v>0.33329999999999999</v>
      </c>
      <c r="FT16">
        <v>0.4</v>
      </c>
      <c r="FU16">
        <v>0.33329999999999999</v>
      </c>
      <c r="FV16">
        <v>0.33329999999999999</v>
      </c>
      <c r="FW16">
        <v>0.4</v>
      </c>
      <c r="FX16">
        <v>0.4</v>
      </c>
      <c r="FY16">
        <v>0.26669999999999999</v>
      </c>
      <c r="FZ16">
        <v>0.26669999999999999</v>
      </c>
      <c r="GA16">
        <v>0.1333</v>
      </c>
      <c r="GB16">
        <v>0.26669999999999999</v>
      </c>
      <c r="GC16">
        <v>0.5</v>
      </c>
      <c r="GD16">
        <v>0.4</v>
      </c>
      <c r="GE16">
        <v>0.4</v>
      </c>
      <c r="GF16">
        <v>0.33329999999999999</v>
      </c>
      <c r="GG16">
        <v>0.26669999999999999</v>
      </c>
      <c r="GH16">
        <v>0.4</v>
      </c>
      <c r="GI16">
        <v>0.33329999999999999</v>
      </c>
      <c r="GJ16">
        <v>0.4</v>
      </c>
      <c r="GK16">
        <v>0.33329999999999999</v>
      </c>
      <c r="GL16">
        <v>0.33329999999999999</v>
      </c>
      <c r="GM16">
        <v>0.4</v>
      </c>
      <c r="GN16">
        <v>0.28570000000000001</v>
      </c>
      <c r="GO16">
        <v>0.35709999999999997</v>
      </c>
      <c r="GP16">
        <v>0.4</v>
      </c>
      <c r="GQ16">
        <v>0.35709999999999997</v>
      </c>
      <c r="GR16">
        <v>0.33329999999999999</v>
      </c>
      <c r="GS16">
        <v>0.21429999999999999</v>
      </c>
      <c r="GT16">
        <v>0.4667</v>
      </c>
      <c r="GU16">
        <v>0.4</v>
      </c>
      <c r="GV16">
        <v>0.6</v>
      </c>
      <c r="GW16">
        <v>0.4</v>
      </c>
      <c r="GX16">
        <v>0.33329999999999999</v>
      </c>
      <c r="GY16">
        <v>0.35709999999999997</v>
      </c>
      <c r="GZ16">
        <v>0.33329999999999999</v>
      </c>
      <c r="HA16">
        <v>0.33329999999999999</v>
      </c>
      <c r="HB16">
        <v>0.33329999999999999</v>
      </c>
      <c r="HC16">
        <v>0.33329999999999999</v>
      </c>
      <c r="HD16">
        <v>0.33329999999999999</v>
      </c>
      <c r="HE16">
        <v>0.35709999999999997</v>
      </c>
      <c r="HF16">
        <v>0.2</v>
      </c>
      <c r="HG16">
        <v>0.4</v>
      </c>
      <c r="HH16">
        <v>0.4667</v>
      </c>
      <c r="HI16">
        <v>0.5</v>
      </c>
      <c r="HJ16">
        <v>0.4</v>
      </c>
      <c r="HK16">
        <v>0.33329999999999999</v>
      </c>
      <c r="HL16">
        <v>0.26669999999999999</v>
      </c>
      <c r="HM16">
        <v>0.4</v>
      </c>
      <c r="HN16">
        <v>0.26669999999999999</v>
      </c>
      <c r="HO16">
        <v>0.33329999999999999</v>
      </c>
      <c r="HP16">
        <v>0.4</v>
      </c>
      <c r="HQ16">
        <v>0.33329999999999999</v>
      </c>
      <c r="HR16">
        <v>0.26669999999999999</v>
      </c>
      <c r="HS16">
        <v>0.42859999999999998</v>
      </c>
      <c r="HT16">
        <v>0.33329999999999999</v>
      </c>
      <c r="HU16">
        <v>0.26669999999999999</v>
      </c>
      <c r="HV16">
        <v>0.33329999999999999</v>
      </c>
      <c r="HW16">
        <v>0.33329999999999999</v>
      </c>
      <c r="HX16">
        <v>0.35709999999999997</v>
      </c>
      <c r="HY16">
        <v>0.2</v>
      </c>
      <c r="HZ16">
        <v>0.33329999999999999</v>
      </c>
      <c r="IA16">
        <v>0.4</v>
      </c>
      <c r="IB16">
        <v>0.26669999999999999</v>
      </c>
      <c r="IC16">
        <v>0.33329999999999999</v>
      </c>
      <c r="ID16">
        <v>0.33329999999999999</v>
      </c>
      <c r="IE16">
        <v>0.26669999999999999</v>
      </c>
      <c r="IF16">
        <v>0.33329999999999999</v>
      </c>
      <c r="IG16">
        <v>0.26669999999999999</v>
      </c>
      <c r="IH16">
        <v>0</v>
      </c>
      <c r="II16">
        <v>0</v>
      </c>
      <c r="IJ16">
        <v>0</v>
      </c>
      <c r="IK16">
        <v>27</v>
      </c>
      <c r="IL16">
        <v>33</v>
      </c>
      <c r="IM16">
        <v>43</v>
      </c>
      <c r="IN16">
        <v>47</v>
      </c>
      <c r="IO16">
        <v>43</v>
      </c>
      <c r="IP16">
        <v>33</v>
      </c>
      <c r="IQ16">
        <v>53</v>
      </c>
      <c r="IR16">
        <v>27</v>
      </c>
      <c r="IS16">
        <v>47</v>
      </c>
      <c r="IT16">
        <v>47</v>
      </c>
      <c r="IU16">
        <v>21</v>
      </c>
      <c r="IV16">
        <v>33</v>
      </c>
      <c r="IW16">
        <v>47</v>
      </c>
      <c r="IX16">
        <v>33</v>
      </c>
      <c r="IY16">
        <v>37</v>
      </c>
      <c r="IZ16">
        <v>32</v>
      </c>
      <c r="JA16">
        <v>38</v>
      </c>
      <c r="JB16">
        <v>21</v>
      </c>
      <c r="JC16">
        <v>27</v>
      </c>
      <c r="JD16">
        <v>53</v>
      </c>
      <c r="JE16">
        <v>34</v>
      </c>
      <c r="JF16">
        <v>36</v>
      </c>
      <c r="JG16">
        <v>36</v>
      </c>
      <c r="JH16">
        <v>29</v>
      </c>
      <c r="JI16">
        <v>27</v>
      </c>
      <c r="JJ16">
        <v>53</v>
      </c>
      <c r="JK16">
        <v>33</v>
      </c>
      <c r="JL16">
        <v>33</v>
      </c>
      <c r="JM16">
        <v>33</v>
      </c>
      <c r="JN16">
        <v>20</v>
      </c>
      <c r="JO16">
        <v>50</v>
      </c>
      <c r="JP16">
        <v>50</v>
      </c>
      <c r="JQ16">
        <v>71</v>
      </c>
      <c r="JR16">
        <v>36</v>
      </c>
      <c r="JS16">
        <v>29</v>
      </c>
      <c r="JT16">
        <v>29</v>
      </c>
      <c r="JU16">
        <v>20</v>
      </c>
      <c r="JV16">
        <v>40</v>
      </c>
      <c r="JW16">
        <v>32</v>
      </c>
      <c r="JX16">
        <v>27</v>
      </c>
      <c r="JY16">
        <v>32</v>
      </c>
      <c r="JZ16">
        <v>32</v>
      </c>
      <c r="KA16">
        <v>0</v>
      </c>
      <c r="KB16">
        <v>27</v>
      </c>
      <c r="KC16">
        <v>33</v>
      </c>
      <c r="KD16">
        <v>40</v>
      </c>
      <c r="KE16">
        <v>47</v>
      </c>
      <c r="KF16">
        <v>47</v>
      </c>
      <c r="KG16">
        <v>43</v>
      </c>
      <c r="KH16">
        <v>40</v>
      </c>
      <c r="KI16">
        <v>33</v>
      </c>
      <c r="KJ16">
        <v>40</v>
      </c>
      <c r="KK16">
        <v>33</v>
      </c>
      <c r="KL16">
        <v>33</v>
      </c>
      <c r="KM16">
        <v>40</v>
      </c>
      <c r="KN16">
        <v>40</v>
      </c>
      <c r="KO16">
        <v>27</v>
      </c>
      <c r="KP16">
        <v>27</v>
      </c>
      <c r="KQ16">
        <v>13</v>
      </c>
      <c r="KR16">
        <v>27</v>
      </c>
      <c r="KS16">
        <v>0</v>
      </c>
      <c r="KT16">
        <v>32</v>
      </c>
      <c r="KU16">
        <v>32</v>
      </c>
      <c r="KV16">
        <v>33</v>
      </c>
      <c r="KW16">
        <v>27</v>
      </c>
      <c r="KX16">
        <v>40</v>
      </c>
      <c r="KY16">
        <v>33</v>
      </c>
      <c r="KZ16">
        <v>40</v>
      </c>
      <c r="LA16">
        <v>33</v>
      </c>
      <c r="LB16">
        <v>33</v>
      </c>
      <c r="LC16">
        <v>40</v>
      </c>
      <c r="LD16">
        <v>29</v>
      </c>
      <c r="LE16">
        <v>36</v>
      </c>
      <c r="LF16">
        <v>40</v>
      </c>
      <c r="LG16">
        <v>0</v>
      </c>
      <c r="LH16">
        <v>33</v>
      </c>
      <c r="LI16">
        <v>21</v>
      </c>
      <c r="LJ16">
        <v>47</v>
      </c>
      <c r="LK16">
        <v>40</v>
      </c>
      <c r="LL16">
        <v>60</v>
      </c>
      <c r="LM16">
        <v>40</v>
      </c>
      <c r="LN16">
        <v>33</v>
      </c>
      <c r="LO16">
        <v>0</v>
      </c>
      <c r="LP16">
        <v>33</v>
      </c>
      <c r="LQ16">
        <v>33</v>
      </c>
      <c r="LR16">
        <v>33</v>
      </c>
      <c r="LS16">
        <v>33</v>
      </c>
      <c r="LT16">
        <v>33</v>
      </c>
      <c r="LU16">
        <v>36</v>
      </c>
      <c r="LV16">
        <v>20</v>
      </c>
      <c r="LW16">
        <v>40</v>
      </c>
      <c r="LX16">
        <v>47</v>
      </c>
      <c r="LY16">
        <v>50</v>
      </c>
      <c r="LZ16">
        <v>40</v>
      </c>
      <c r="MA16">
        <v>33</v>
      </c>
      <c r="MB16">
        <v>27</v>
      </c>
      <c r="MC16">
        <v>40</v>
      </c>
      <c r="MD16">
        <v>27</v>
      </c>
      <c r="ME16">
        <v>33</v>
      </c>
      <c r="MF16">
        <v>40</v>
      </c>
      <c r="MG16">
        <v>33</v>
      </c>
      <c r="MH16">
        <v>27</v>
      </c>
      <c r="MI16">
        <v>0</v>
      </c>
      <c r="MJ16">
        <v>33</v>
      </c>
      <c r="MK16">
        <v>27</v>
      </c>
      <c r="ML16">
        <v>33</v>
      </c>
      <c r="MM16">
        <v>33</v>
      </c>
      <c r="MN16">
        <v>0</v>
      </c>
      <c r="MO16">
        <v>20</v>
      </c>
      <c r="MP16">
        <v>33</v>
      </c>
      <c r="MQ16">
        <v>32</v>
      </c>
      <c r="MR16">
        <v>27</v>
      </c>
      <c r="MS16">
        <v>33</v>
      </c>
      <c r="MT16">
        <v>33</v>
      </c>
      <c r="MU16">
        <v>27</v>
      </c>
      <c r="MV16">
        <v>27</v>
      </c>
      <c r="MW16">
        <v>27</v>
      </c>
      <c r="MX16">
        <v>3879</v>
      </c>
      <c r="MY16" s="1">
        <f t="shared" si="0"/>
        <v>0.10810810810810811</v>
      </c>
    </row>
    <row r="17" spans="1:363">
      <c r="A17" t="s">
        <v>398</v>
      </c>
      <c r="B17" t="s">
        <v>366</v>
      </c>
      <c r="C17" t="s">
        <v>363</v>
      </c>
      <c r="D17" t="s">
        <v>364</v>
      </c>
      <c r="E17" t="s">
        <v>364</v>
      </c>
      <c r="F17" t="s">
        <v>363</v>
      </c>
      <c r="G17" t="s">
        <v>364</v>
      </c>
      <c r="H17" t="s">
        <v>364</v>
      </c>
      <c r="I17" t="s">
        <v>364</v>
      </c>
      <c r="J17" t="s">
        <v>363</v>
      </c>
      <c r="K17" t="s">
        <v>364</v>
      </c>
      <c r="L17" t="s">
        <v>364</v>
      </c>
      <c r="M17" t="s">
        <v>364</v>
      </c>
      <c r="N17" t="s">
        <v>364</v>
      </c>
      <c r="O17" t="s">
        <v>364</v>
      </c>
      <c r="P17" t="s">
        <v>364</v>
      </c>
      <c r="Q17" t="s">
        <v>363</v>
      </c>
      <c r="R17" t="s">
        <v>363</v>
      </c>
      <c r="S17" t="s">
        <v>364</v>
      </c>
      <c r="T17" t="s">
        <v>364</v>
      </c>
      <c r="U17" t="s">
        <v>364</v>
      </c>
      <c r="V17" t="s">
        <v>364</v>
      </c>
      <c r="W17" t="s">
        <v>364</v>
      </c>
      <c r="X17" t="s">
        <v>364</v>
      </c>
      <c r="Y17" t="s">
        <v>364</v>
      </c>
      <c r="Z17" t="s">
        <v>364</v>
      </c>
      <c r="AA17" t="s">
        <v>364</v>
      </c>
      <c r="AB17" t="s">
        <v>364</v>
      </c>
      <c r="AC17" t="s">
        <v>364</v>
      </c>
      <c r="AD17" t="s">
        <v>364</v>
      </c>
      <c r="AE17" t="s">
        <v>364</v>
      </c>
      <c r="AF17" t="s">
        <v>364</v>
      </c>
      <c r="AG17" t="s">
        <v>364</v>
      </c>
      <c r="AH17" t="s">
        <v>364</v>
      </c>
      <c r="AI17" t="s">
        <v>364</v>
      </c>
      <c r="AJ17" t="s">
        <v>364</v>
      </c>
      <c r="AK17" t="s">
        <v>364</v>
      </c>
      <c r="AL17" t="s">
        <v>364</v>
      </c>
      <c r="AM17" t="s">
        <v>364</v>
      </c>
      <c r="AN17" t="s">
        <v>364</v>
      </c>
      <c r="AO17" t="s">
        <v>364</v>
      </c>
      <c r="AP17" t="s">
        <v>364</v>
      </c>
      <c r="AQ17" t="s">
        <v>364</v>
      </c>
      <c r="AR17" t="s">
        <v>364</v>
      </c>
      <c r="AS17" t="s">
        <v>364</v>
      </c>
      <c r="AT17" t="s">
        <v>364</v>
      </c>
      <c r="AU17" t="s">
        <v>364</v>
      </c>
      <c r="AV17" t="s">
        <v>364</v>
      </c>
      <c r="AW17" t="s">
        <v>364</v>
      </c>
      <c r="AX17" t="s">
        <v>364</v>
      </c>
      <c r="AY17" t="s">
        <v>364</v>
      </c>
      <c r="AZ17" t="s">
        <v>364</v>
      </c>
      <c r="BA17" t="s">
        <v>364</v>
      </c>
      <c r="BB17" t="s">
        <v>363</v>
      </c>
      <c r="BC17" t="s">
        <v>364</v>
      </c>
      <c r="BD17" t="s">
        <v>364</v>
      </c>
      <c r="BE17" t="s">
        <v>364</v>
      </c>
      <c r="BF17" t="s">
        <v>364</v>
      </c>
      <c r="BG17" t="s">
        <v>364</v>
      </c>
      <c r="BH17" t="s">
        <v>364</v>
      </c>
      <c r="BI17" t="s">
        <v>364</v>
      </c>
      <c r="BJ17" t="s">
        <v>364</v>
      </c>
      <c r="BK17" t="s">
        <v>364</v>
      </c>
      <c r="BL17" t="s">
        <v>364</v>
      </c>
      <c r="BM17" t="s">
        <v>364</v>
      </c>
      <c r="BN17" t="s">
        <v>364</v>
      </c>
      <c r="BO17" t="s">
        <v>364</v>
      </c>
      <c r="BP17" t="s">
        <v>364</v>
      </c>
      <c r="BQ17" t="s">
        <v>364</v>
      </c>
      <c r="BR17" t="s">
        <v>364</v>
      </c>
      <c r="BS17" t="s">
        <v>364</v>
      </c>
      <c r="BT17" t="s">
        <v>364</v>
      </c>
      <c r="BU17" t="s">
        <v>364</v>
      </c>
      <c r="BV17" t="s">
        <v>364</v>
      </c>
      <c r="BW17" t="s">
        <v>364</v>
      </c>
      <c r="BX17" t="s">
        <v>364</v>
      </c>
      <c r="BY17" t="s">
        <v>364</v>
      </c>
      <c r="BZ17" t="s">
        <v>364</v>
      </c>
      <c r="CA17" t="s">
        <v>364</v>
      </c>
      <c r="CB17" t="s">
        <v>364</v>
      </c>
      <c r="CC17" t="s">
        <v>364</v>
      </c>
      <c r="CD17" t="s">
        <v>364</v>
      </c>
      <c r="CE17" t="s">
        <v>364</v>
      </c>
      <c r="CF17" t="s">
        <v>364</v>
      </c>
      <c r="CG17" t="s">
        <v>364</v>
      </c>
      <c r="CH17" t="s">
        <v>364</v>
      </c>
      <c r="CI17" t="s">
        <v>364</v>
      </c>
      <c r="CJ17" t="s">
        <v>364</v>
      </c>
      <c r="CK17" t="s">
        <v>364</v>
      </c>
      <c r="CL17" t="s">
        <v>364</v>
      </c>
      <c r="CM17" t="s">
        <v>364</v>
      </c>
      <c r="CN17" t="s">
        <v>364</v>
      </c>
      <c r="CO17" t="s">
        <v>364</v>
      </c>
      <c r="CP17" t="s">
        <v>364</v>
      </c>
      <c r="CQ17" t="s">
        <v>364</v>
      </c>
      <c r="CR17" t="s">
        <v>364</v>
      </c>
      <c r="CS17" t="s">
        <v>364</v>
      </c>
      <c r="CT17" t="s">
        <v>366</v>
      </c>
      <c r="CU17" t="s">
        <v>364</v>
      </c>
      <c r="CV17" t="s">
        <v>366</v>
      </c>
      <c r="CW17" t="s">
        <v>364</v>
      </c>
      <c r="CX17" t="s">
        <v>364</v>
      </c>
      <c r="CY17" t="s">
        <v>364</v>
      </c>
      <c r="CZ17" t="s">
        <v>364</v>
      </c>
      <c r="DA17" t="s">
        <v>364</v>
      </c>
      <c r="DB17" t="s">
        <v>364</v>
      </c>
      <c r="DC17" t="s">
        <v>364</v>
      </c>
      <c r="DD17" t="s">
        <v>364</v>
      </c>
      <c r="DE17" t="s">
        <v>363</v>
      </c>
      <c r="DF17" t="s">
        <v>363</v>
      </c>
      <c r="DG17" t="s">
        <v>364</v>
      </c>
      <c r="DH17" t="s">
        <v>364</v>
      </c>
      <c r="DI17" t="s">
        <v>364</v>
      </c>
      <c r="DJ17" t="s">
        <v>364</v>
      </c>
      <c r="DK17" t="s">
        <v>364</v>
      </c>
      <c r="DL17" t="s">
        <v>364</v>
      </c>
      <c r="DM17" t="s">
        <v>364</v>
      </c>
      <c r="DN17" t="s">
        <v>364</v>
      </c>
      <c r="DO17" t="s">
        <v>364</v>
      </c>
      <c r="DP17" t="s">
        <v>364</v>
      </c>
      <c r="DQ17" t="s">
        <v>364</v>
      </c>
      <c r="DR17">
        <v>0.33329999999999999</v>
      </c>
      <c r="DS17">
        <v>0.52939999999999998</v>
      </c>
      <c r="DT17">
        <v>0.76470000000000005</v>
      </c>
      <c r="DU17">
        <v>0.5</v>
      </c>
      <c r="DV17">
        <v>0.52939999999999998</v>
      </c>
      <c r="DW17">
        <v>0.4375</v>
      </c>
      <c r="DX17">
        <v>0.4118</v>
      </c>
      <c r="DY17">
        <v>0.3125</v>
      </c>
      <c r="DZ17">
        <v>0.52939999999999998</v>
      </c>
      <c r="EA17">
        <v>0.5</v>
      </c>
      <c r="EB17">
        <v>0.35289999999999999</v>
      </c>
      <c r="EC17">
        <v>0.375</v>
      </c>
      <c r="ED17">
        <v>0.25</v>
      </c>
      <c r="EE17">
        <v>0.29409999999999997</v>
      </c>
      <c r="EF17">
        <v>0.3125</v>
      </c>
      <c r="EG17">
        <v>0.375</v>
      </c>
      <c r="EH17">
        <v>0.35289999999999999</v>
      </c>
      <c r="EI17">
        <v>0.1176</v>
      </c>
      <c r="EJ17">
        <v>0.29409999999999997</v>
      </c>
      <c r="EK17">
        <v>0.35289999999999999</v>
      </c>
      <c r="EL17">
        <v>0.35289999999999999</v>
      </c>
      <c r="EM17">
        <v>0.35289999999999999</v>
      </c>
      <c r="EN17">
        <v>0.3125</v>
      </c>
      <c r="EO17">
        <v>0.17649999999999999</v>
      </c>
      <c r="EP17">
        <v>0.35289999999999999</v>
      </c>
      <c r="EQ17">
        <v>0.35289999999999999</v>
      </c>
      <c r="ER17">
        <v>0.4118</v>
      </c>
      <c r="ES17">
        <v>0.29409999999999997</v>
      </c>
      <c r="ET17">
        <v>0.4118</v>
      </c>
      <c r="EU17">
        <v>0.35289999999999999</v>
      </c>
      <c r="EV17">
        <v>0.23530000000000001</v>
      </c>
      <c r="EW17">
        <v>0.29409999999999997</v>
      </c>
      <c r="EX17">
        <v>0.29409999999999997</v>
      </c>
      <c r="EY17">
        <v>0.29409999999999997</v>
      </c>
      <c r="EZ17">
        <v>0.35289999999999999</v>
      </c>
      <c r="FA17">
        <v>0.3125</v>
      </c>
      <c r="FB17">
        <v>0.3125</v>
      </c>
      <c r="FC17">
        <v>0.25</v>
      </c>
      <c r="FD17">
        <v>0.23530000000000001</v>
      </c>
      <c r="FE17">
        <v>0.17649999999999999</v>
      </c>
      <c r="FF17">
        <v>0.4118</v>
      </c>
      <c r="FG17">
        <v>0.26669999999999999</v>
      </c>
      <c r="FH17">
        <v>0.3125</v>
      </c>
      <c r="FI17">
        <v>0.4375</v>
      </c>
      <c r="FJ17">
        <v>0.23530000000000001</v>
      </c>
      <c r="FK17">
        <v>0.375</v>
      </c>
      <c r="FL17">
        <v>0.3125</v>
      </c>
      <c r="FM17">
        <v>0.3125</v>
      </c>
      <c r="FN17">
        <v>0.25</v>
      </c>
      <c r="FO17">
        <v>0.17649999999999999</v>
      </c>
      <c r="FP17">
        <v>0.4118</v>
      </c>
      <c r="FQ17">
        <v>0.47060000000000002</v>
      </c>
      <c r="FR17">
        <v>0.58819999999999995</v>
      </c>
      <c r="FS17">
        <v>0.5</v>
      </c>
      <c r="FT17">
        <v>0.4118</v>
      </c>
      <c r="FU17">
        <v>0.35289999999999999</v>
      </c>
      <c r="FV17">
        <v>0.4118</v>
      </c>
      <c r="FW17">
        <v>0.4118</v>
      </c>
      <c r="FX17">
        <v>0.35289999999999999</v>
      </c>
      <c r="FY17">
        <v>0.35289999999999999</v>
      </c>
      <c r="FZ17">
        <v>0.4118</v>
      </c>
      <c r="GA17">
        <v>0.375</v>
      </c>
      <c r="GB17">
        <v>0.4118</v>
      </c>
      <c r="GC17">
        <v>0.47060000000000002</v>
      </c>
      <c r="GD17">
        <v>0.29409999999999997</v>
      </c>
      <c r="GE17">
        <v>0.35289999999999999</v>
      </c>
      <c r="GF17">
        <v>0.35289999999999999</v>
      </c>
      <c r="GG17">
        <v>0.35289999999999999</v>
      </c>
      <c r="GH17">
        <v>0.25</v>
      </c>
      <c r="GI17">
        <v>0.17649999999999999</v>
      </c>
      <c r="GJ17">
        <v>0.35289999999999999</v>
      </c>
      <c r="GK17">
        <v>0.3125</v>
      </c>
      <c r="GL17">
        <v>0.3125</v>
      </c>
      <c r="GM17">
        <v>0.35289999999999999</v>
      </c>
      <c r="GN17">
        <v>0.35289999999999999</v>
      </c>
      <c r="GO17">
        <v>0.375</v>
      </c>
      <c r="GP17">
        <v>0.375</v>
      </c>
      <c r="GQ17">
        <v>0.5</v>
      </c>
      <c r="GR17">
        <v>0.4375</v>
      </c>
      <c r="GS17">
        <v>0.3125</v>
      </c>
      <c r="GT17">
        <v>0.3125</v>
      </c>
      <c r="GU17">
        <v>0.4375</v>
      </c>
      <c r="GV17">
        <v>0.4375</v>
      </c>
      <c r="GW17">
        <v>0.3125</v>
      </c>
      <c r="GX17">
        <v>0.1875</v>
      </c>
      <c r="GY17">
        <v>0.25</v>
      </c>
      <c r="GZ17">
        <v>0.28570000000000001</v>
      </c>
      <c r="HA17">
        <v>0.3125</v>
      </c>
      <c r="HB17">
        <v>0.2</v>
      </c>
      <c r="HC17">
        <v>0.375</v>
      </c>
      <c r="HD17">
        <v>0.4375</v>
      </c>
      <c r="HE17">
        <v>0.4375</v>
      </c>
      <c r="HF17">
        <v>0.4</v>
      </c>
      <c r="HG17">
        <v>0.4</v>
      </c>
      <c r="HH17">
        <v>0.33329999999999999</v>
      </c>
      <c r="HI17">
        <v>0.375</v>
      </c>
      <c r="HJ17">
        <v>0.5</v>
      </c>
      <c r="HK17">
        <v>0.375</v>
      </c>
      <c r="HL17">
        <v>0.4667</v>
      </c>
      <c r="HM17">
        <v>0.4375</v>
      </c>
      <c r="HN17">
        <v>0.375</v>
      </c>
      <c r="HO17">
        <v>0.3125</v>
      </c>
      <c r="HP17">
        <v>0.3125</v>
      </c>
      <c r="HQ17">
        <v>0.3125</v>
      </c>
      <c r="HR17">
        <v>0.3125</v>
      </c>
      <c r="HS17">
        <v>0.1875</v>
      </c>
      <c r="HT17">
        <v>0.25</v>
      </c>
      <c r="HU17">
        <v>0.375</v>
      </c>
      <c r="HV17">
        <v>0.375</v>
      </c>
      <c r="HW17">
        <v>0.25</v>
      </c>
      <c r="HX17">
        <v>0.25</v>
      </c>
      <c r="HY17">
        <v>0.25</v>
      </c>
      <c r="HZ17">
        <v>0.25</v>
      </c>
      <c r="IA17">
        <v>0.3125</v>
      </c>
      <c r="IB17">
        <v>0.25</v>
      </c>
      <c r="IC17">
        <v>0.125</v>
      </c>
      <c r="ID17">
        <v>0.3125</v>
      </c>
      <c r="IE17">
        <v>0.375</v>
      </c>
      <c r="IF17">
        <v>0.3125</v>
      </c>
      <c r="IG17">
        <v>0.1875</v>
      </c>
      <c r="IH17">
        <v>0</v>
      </c>
      <c r="II17">
        <v>42</v>
      </c>
      <c r="IJ17">
        <v>76</v>
      </c>
      <c r="IK17">
        <v>50</v>
      </c>
      <c r="IL17">
        <v>42</v>
      </c>
      <c r="IM17">
        <v>44</v>
      </c>
      <c r="IN17">
        <v>41</v>
      </c>
      <c r="IO17">
        <v>31</v>
      </c>
      <c r="IP17">
        <v>42</v>
      </c>
      <c r="IQ17">
        <v>50</v>
      </c>
      <c r="IR17">
        <v>35</v>
      </c>
      <c r="IS17">
        <v>38</v>
      </c>
      <c r="IT17">
        <v>25</v>
      </c>
      <c r="IU17">
        <v>29</v>
      </c>
      <c r="IV17">
        <v>31</v>
      </c>
      <c r="IW17">
        <v>30</v>
      </c>
      <c r="IX17">
        <v>28</v>
      </c>
      <c r="IY17">
        <v>12</v>
      </c>
      <c r="IZ17">
        <v>29</v>
      </c>
      <c r="JA17">
        <v>35</v>
      </c>
      <c r="JB17">
        <v>35</v>
      </c>
      <c r="JC17">
        <v>35</v>
      </c>
      <c r="JD17">
        <v>31</v>
      </c>
      <c r="JE17">
        <v>18</v>
      </c>
      <c r="JF17">
        <v>35</v>
      </c>
      <c r="JG17">
        <v>35</v>
      </c>
      <c r="JH17">
        <v>41</v>
      </c>
      <c r="JI17">
        <v>29</v>
      </c>
      <c r="JJ17">
        <v>41</v>
      </c>
      <c r="JK17">
        <v>35</v>
      </c>
      <c r="JL17">
        <v>24</v>
      </c>
      <c r="JM17">
        <v>29</v>
      </c>
      <c r="JN17">
        <v>29</v>
      </c>
      <c r="JO17">
        <v>29</v>
      </c>
      <c r="JP17">
        <v>35</v>
      </c>
      <c r="JQ17">
        <v>31</v>
      </c>
      <c r="JR17">
        <v>31</v>
      </c>
      <c r="JS17">
        <v>25</v>
      </c>
      <c r="JT17">
        <v>24</v>
      </c>
      <c r="JU17">
        <v>18</v>
      </c>
      <c r="JV17">
        <v>41</v>
      </c>
      <c r="JW17">
        <v>27</v>
      </c>
      <c r="JX17">
        <v>31</v>
      </c>
      <c r="JY17">
        <v>44</v>
      </c>
      <c r="JZ17">
        <v>24</v>
      </c>
      <c r="KA17">
        <v>38</v>
      </c>
      <c r="KB17">
        <v>31</v>
      </c>
      <c r="KC17">
        <v>31</v>
      </c>
      <c r="KD17">
        <v>25</v>
      </c>
      <c r="KE17">
        <v>18</v>
      </c>
      <c r="KF17">
        <v>41</v>
      </c>
      <c r="KG17">
        <v>47</v>
      </c>
      <c r="KH17">
        <v>47</v>
      </c>
      <c r="KI17">
        <v>50</v>
      </c>
      <c r="KJ17">
        <v>41</v>
      </c>
      <c r="KK17">
        <v>35</v>
      </c>
      <c r="KL17">
        <v>41</v>
      </c>
      <c r="KM17">
        <v>41</v>
      </c>
      <c r="KN17">
        <v>35</v>
      </c>
      <c r="KO17">
        <v>35</v>
      </c>
      <c r="KP17">
        <v>41</v>
      </c>
      <c r="KQ17">
        <v>38</v>
      </c>
      <c r="KR17">
        <v>41</v>
      </c>
      <c r="KS17">
        <v>47</v>
      </c>
      <c r="KT17">
        <v>29</v>
      </c>
      <c r="KU17">
        <v>35</v>
      </c>
      <c r="KV17">
        <v>35</v>
      </c>
      <c r="KW17">
        <v>35</v>
      </c>
      <c r="KX17">
        <v>25</v>
      </c>
      <c r="KY17">
        <v>18</v>
      </c>
      <c r="KZ17">
        <v>35</v>
      </c>
      <c r="LA17">
        <v>31</v>
      </c>
      <c r="LB17">
        <v>31</v>
      </c>
      <c r="LC17">
        <v>35</v>
      </c>
      <c r="LD17">
        <v>35</v>
      </c>
      <c r="LE17">
        <v>38</v>
      </c>
      <c r="LF17">
        <v>38</v>
      </c>
      <c r="LG17">
        <v>50</v>
      </c>
      <c r="LH17">
        <v>44</v>
      </c>
      <c r="LI17">
        <v>31</v>
      </c>
      <c r="LJ17">
        <v>31</v>
      </c>
      <c r="LK17">
        <v>44</v>
      </c>
      <c r="LL17">
        <v>44</v>
      </c>
      <c r="LM17">
        <v>31</v>
      </c>
      <c r="LN17">
        <v>19</v>
      </c>
      <c r="LO17">
        <v>25</v>
      </c>
      <c r="LP17">
        <v>29</v>
      </c>
      <c r="LQ17">
        <v>31</v>
      </c>
      <c r="LR17">
        <v>20</v>
      </c>
      <c r="LS17">
        <v>38</v>
      </c>
      <c r="LT17">
        <v>44</v>
      </c>
      <c r="LU17">
        <v>44</v>
      </c>
      <c r="LV17">
        <v>40</v>
      </c>
      <c r="LW17">
        <v>40</v>
      </c>
      <c r="LX17">
        <v>33</v>
      </c>
      <c r="LY17">
        <v>38</v>
      </c>
      <c r="LZ17">
        <v>0</v>
      </c>
      <c r="MA17">
        <v>38</v>
      </c>
      <c r="MB17">
        <v>0</v>
      </c>
      <c r="MC17">
        <v>44</v>
      </c>
      <c r="MD17">
        <v>38</v>
      </c>
      <c r="ME17">
        <v>31</v>
      </c>
      <c r="MF17">
        <v>31</v>
      </c>
      <c r="MG17">
        <v>31</v>
      </c>
      <c r="MH17">
        <v>31</v>
      </c>
      <c r="MI17">
        <v>19</v>
      </c>
      <c r="MJ17">
        <v>25</v>
      </c>
      <c r="MK17">
        <v>30</v>
      </c>
      <c r="ML17">
        <v>30</v>
      </c>
      <c r="MM17">
        <v>25</v>
      </c>
      <c r="MN17">
        <v>25</v>
      </c>
      <c r="MO17">
        <v>25</v>
      </c>
      <c r="MP17">
        <v>25</v>
      </c>
      <c r="MQ17">
        <v>31</v>
      </c>
      <c r="MR17">
        <v>25</v>
      </c>
      <c r="MS17">
        <v>13</v>
      </c>
      <c r="MT17">
        <v>31</v>
      </c>
      <c r="MU17">
        <v>38</v>
      </c>
      <c r="MV17">
        <v>31</v>
      </c>
      <c r="MW17">
        <v>19</v>
      </c>
      <c r="MX17">
        <v>3942</v>
      </c>
      <c r="MY17" s="1">
        <f t="shared" si="0"/>
        <v>6.8376068376068383E-2</v>
      </c>
    </row>
    <row r="18" spans="1:363">
      <c r="A18" t="s">
        <v>399</v>
      </c>
      <c r="B18" t="s">
        <v>363</v>
      </c>
      <c r="C18" t="s">
        <v>363</v>
      </c>
      <c r="D18" t="s">
        <v>363</v>
      </c>
      <c r="E18" t="s">
        <v>363</v>
      </c>
      <c r="F18" t="s">
        <v>364</v>
      </c>
      <c r="G18" t="s">
        <v>364</v>
      </c>
      <c r="H18" t="s">
        <v>364</v>
      </c>
      <c r="I18" t="s">
        <v>364</v>
      </c>
      <c r="J18" t="s">
        <v>363</v>
      </c>
      <c r="K18" t="s">
        <v>363</v>
      </c>
      <c r="L18" t="s">
        <v>364</v>
      </c>
      <c r="M18" t="s">
        <v>363</v>
      </c>
      <c r="N18" t="s">
        <v>363</v>
      </c>
      <c r="O18" t="s">
        <v>363</v>
      </c>
      <c r="P18" t="s">
        <v>366</v>
      </c>
      <c r="Q18" t="s">
        <v>363</v>
      </c>
      <c r="R18" t="s">
        <v>364</v>
      </c>
      <c r="S18" t="s">
        <v>364</v>
      </c>
      <c r="T18" t="s">
        <v>364</v>
      </c>
      <c r="U18" t="s">
        <v>363</v>
      </c>
      <c r="V18" t="s">
        <v>363</v>
      </c>
      <c r="W18" t="s">
        <v>363</v>
      </c>
      <c r="X18" t="s">
        <v>363</v>
      </c>
      <c r="Y18" t="s">
        <v>364</v>
      </c>
      <c r="Z18" t="s">
        <v>363</v>
      </c>
      <c r="AA18" t="s">
        <v>363</v>
      </c>
      <c r="AB18" t="s">
        <v>363</v>
      </c>
      <c r="AC18" t="s">
        <v>363</v>
      </c>
      <c r="AD18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364</v>
      </c>
      <c r="AN18" t="s">
        <v>364</v>
      </c>
      <c r="AO18" t="s">
        <v>364</v>
      </c>
      <c r="AP18" t="s">
        <v>364</v>
      </c>
      <c r="AQ18" t="s">
        <v>363</v>
      </c>
      <c r="AR18" t="s">
        <v>364</v>
      </c>
      <c r="AS18" t="s">
        <v>364</v>
      </c>
      <c r="AT18" t="s">
        <v>364</v>
      </c>
      <c r="AU18" t="s">
        <v>363</v>
      </c>
      <c r="AV18" t="s">
        <v>364</v>
      </c>
      <c r="AW18" t="s">
        <v>363</v>
      </c>
      <c r="AX18" t="s">
        <v>363</v>
      </c>
      <c r="AY18" t="s">
        <v>364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t="s">
        <v>363</v>
      </c>
      <c r="BG18" t="s">
        <v>363</v>
      </c>
      <c r="BH18" t="s">
        <v>363</v>
      </c>
      <c r="BI18" t="s">
        <v>363</v>
      </c>
      <c r="BJ18" t="s">
        <v>363</v>
      </c>
      <c r="BK18" t="s">
        <v>363</v>
      </c>
      <c r="BL18" t="s">
        <v>363</v>
      </c>
      <c r="BM18" t="s">
        <v>363</v>
      </c>
      <c r="BN18" t="s">
        <v>363</v>
      </c>
      <c r="BO18" t="s">
        <v>363</v>
      </c>
      <c r="BP18" t="s">
        <v>363</v>
      </c>
      <c r="BQ18" t="s">
        <v>363</v>
      </c>
      <c r="BR18" t="s">
        <v>364</v>
      </c>
      <c r="BS18" t="s">
        <v>364</v>
      </c>
      <c r="BT18" t="s">
        <v>363</v>
      </c>
      <c r="BU18" t="s">
        <v>363</v>
      </c>
      <c r="BV18" t="s">
        <v>364</v>
      </c>
      <c r="BW18" t="s">
        <v>364</v>
      </c>
      <c r="BX18" t="s">
        <v>364</v>
      </c>
      <c r="BY18" t="s">
        <v>364</v>
      </c>
      <c r="BZ18" t="s">
        <v>364</v>
      </c>
      <c r="CA18" t="s">
        <v>363</v>
      </c>
      <c r="CB18" t="s">
        <v>363</v>
      </c>
      <c r="CC18" t="s">
        <v>363</v>
      </c>
      <c r="CD18" t="s">
        <v>364</v>
      </c>
      <c r="CE18" t="s">
        <v>364</v>
      </c>
      <c r="CF18" t="s">
        <v>363</v>
      </c>
      <c r="CG18" t="s">
        <v>363</v>
      </c>
      <c r="CH18" t="s">
        <v>364</v>
      </c>
      <c r="CI18" t="s">
        <v>363</v>
      </c>
      <c r="CJ18" t="s">
        <v>363</v>
      </c>
      <c r="CK18" t="s">
        <v>363</v>
      </c>
      <c r="CL18" t="s">
        <v>364</v>
      </c>
      <c r="CM18" t="s">
        <v>363</v>
      </c>
      <c r="CN18" t="s">
        <v>363</v>
      </c>
      <c r="CO18" t="s">
        <v>363</v>
      </c>
      <c r="CP18" t="s">
        <v>363</v>
      </c>
      <c r="CQ18" t="s">
        <v>363</v>
      </c>
      <c r="CR18" t="s">
        <v>364</v>
      </c>
      <c r="CS18" t="s">
        <v>364</v>
      </c>
      <c r="CT18" t="s">
        <v>363</v>
      </c>
      <c r="CU18" t="s">
        <v>363</v>
      </c>
      <c r="CV18" t="s">
        <v>363</v>
      </c>
      <c r="CW18" t="s">
        <v>363</v>
      </c>
      <c r="CX18" t="s">
        <v>363</v>
      </c>
      <c r="CY18" t="s">
        <v>364</v>
      </c>
      <c r="CZ18" t="s">
        <v>363</v>
      </c>
      <c r="DA18" t="s">
        <v>363</v>
      </c>
      <c r="DB18" t="s">
        <v>364</v>
      </c>
      <c r="DC18" t="s">
        <v>364</v>
      </c>
      <c r="DD18" t="s">
        <v>363</v>
      </c>
      <c r="DE18" t="s">
        <v>363</v>
      </c>
      <c r="DF18" t="s">
        <v>363</v>
      </c>
      <c r="DG18" t="s">
        <v>363</v>
      </c>
      <c r="DH18" t="s">
        <v>363</v>
      </c>
      <c r="DI18" t="s">
        <v>364</v>
      </c>
      <c r="DJ18" t="s">
        <v>364</v>
      </c>
      <c r="DK18" t="s">
        <v>363</v>
      </c>
      <c r="DL18" t="s">
        <v>363</v>
      </c>
      <c r="DM18" t="s">
        <v>364</v>
      </c>
      <c r="DN18" t="s">
        <v>363</v>
      </c>
      <c r="DO18" t="s">
        <v>363</v>
      </c>
      <c r="DP18" t="s">
        <v>363</v>
      </c>
      <c r="DQ18" t="s">
        <v>364</v>
      </c>
      <c r="DR18">
        <v>0.33329999999999999</v>
      </c>
      <c r="DS18">
        <v>0.52939999999999998</v>
      </c>
      <c r="DT18">
        <v>0.76470000000000005</v>
      </c>
      <c r="DU18">
        <v>0.5</v>
      </c>
      <c r="DV18">
        <v>0.52939999999999998</v>
      </c>
      <c r="DW18">
        <v>0.4375</v>
      </c>
      <c r="DX18">
        <v>0.4118</v>
      </c>
      <c r="DY18">
        <v>0.3125</v>
      </c>
      <c r="DZ18">
        <v>0.52939999999999998</v>
      </c>
      <c r="EA18">
        <v>0.5</v>
      </c>
      <c r="EB18">
        <v>0.35289999999999999</v>
      </c>
      <c r="EC18">
        <v>0.375</v>
      </c>
      <c r="ED18">
        <v>0.25</v>
      </c>
      <c r="EE18">
        <v>0.29409999999999997</v>
      </c>
      <c r="EF18">
        <v>0.3125</v>
      </c>
      <c r="EG18">
        <v>0.375</v>
      </c>
      <c r="EH18">
        <v>0.35289999999999999</v>
      </c>
      <c r="EI18">
        <v>0.1176</v>
      </c>
      <c r="EJ18">
        <v>0.29409999999999997</v>
      </c>
      <c r="EK18">
        <v>0.35289999999999999</v>
      </c>
      <c r="EL18">
        <v>0.35289999999999999</v>
      </c>
      <c r="EM18">
        <v>0.35289999999999999</v>
      </c>
      <c r="EN18">
        <v>0.3125</v>
      </c>
      <c r="EO18">
        <v>0.17649999999999999</v>
      </c>
      <c r="EP18">
        <v>0.35289999999999999</v>
      </c>
      <c r="EQ18">
        <v>0.35289999999999999</v>
      </c>
      <c r="ER18">
        <v>0.4118</v>
      </c>
      <c r="ES18">
        <v>0.29409999999999997</v>
      </c>
      <c r="ET18">
        <v>0.4118</v>
      </c>
      <c r="EU18">
        <v>0.35289999999999999</v>
      </c>
      <c r="EV18">
        <v>0.23530000000000001</v>
      </c>
      <c r="EW18">
        <v>0.29409999999999997</v>
      </c>
      <c r="EX18">
        <v>0.29409999999999997</v>
      </c>
      <c r="EY18">
        <v>0.29409999999999997</v>
      </c>
      <c r="EZ18">
        <v>0.35289999999999999</v>
      </c>
      <c r="FA18">
        <v>0.3125</v>
      </c>
      <c r="FB18">
        <v>0.3125</v>
      </c>
      <c r="FC18">
        <v>0.25</v>
      </c>
      <c r="FD18">
        <v>0.23530000000000001</v>
      </c>
      <c r="FE18">
        <v>0.17649999999999999</v>
      </c>
      <c r="FF18">
        <v>0.4118</v>
      </c>
      <c r="FG18">
        <v>0.26669999999999999</v>
      </c>
      <c r="FH18">
        <v>0.3125</v>
      </c>
      <c r="FI18">
        <v>0.4375</v>
      </c>
      <c r="FJ18">
        <v>0.23530000000000001</v>
      </c>
      <c r="FK18">
        <v>0.375</v>
      </c>
      <c r="FL18">
        <v>0.3125</v>
      </c>
      <c r="FM18">
        <v>0.3125</v>
      </c>
      <c r="FN18">
        <v>0.25</v>
      </c>
      <c r="FO18">
        <v>0.17649999999999999</v>
      </c>
      <c r="FP18">
        <v>0.4118</v>
      </c>
      <c r="FQ18">
        <v>0.47060000000000002</v>
      </c>
      <c r="FR18">
        <v>0.58819999999999995</v>
      </c>
      <c r="FS18">
        <v>0.5</v>
      </c>
      <c r="FT18">
        <v>0.4118</v>
      </c>
      <c r="FU18">
        <v>0.35289999999999999</v>
      </c>
      <c r="FV18">
        <v>0.4118</v>
      </c>
      <c r="FW18">
        <v>0.4118</v>
      </c>
      <c r="FX18">
        <v>0.35289999999999999</v>
      </c>
      <c r="FY18">
        <v>0.35289999999999999</v>
      </c>
      <c r="FZ18">
        <v>0.4118</v>
      </c>
      <c r="GA18">
        <v>0.375</v>
      </c>
      <c r="GB18">
        <v>0.4118</v>
      </c>
      <c r="GC18">
        <v>0.47060000000000002</v>
      </c>
      <c r="GD18">
        <v>0.29409999999999997</v>
      </c>
      <c r="GE18">
        <v>0.35289999999999999</v>
      </c>
      <c r="GF18">
        <v>0.35289999999999999</v>
      </c>
      <c r="GG18">
        <v>0.35289999999999999</v>
      </c>
      <c r="GH18">
        <v>0.25</v>
      </c>
      <c r="GI18">
        <v>0.17649999999999999</v>
      </c>
      <c r="GJ18">
        <v>0.35289999999999999</v>
      </c>
      <c r="GK18">
        <v>0.3125</v>
      </c>
      <c r="GL18">
        <v>0.3125</v>
      </c>
      <c r="GM18">
        <v>0.35289999999999999</v>
      </c>
      <c r="GN18">
        <v>0.35289999999999999</v>
      </c>
      <c r="GO18">
        <v>0.375</v>
      </c>
      <c r="GP18">
        <v>0.375</v>
      </c>
      <c r="GQ18">
        <v>0.5</v>
      </c>
      <c r="GR18">
        <v>0.4375</v>
      </c>
      <c r="GS18">
        <v>0.3125</v>
      </c>
      <c r="GT18">
        <v>0.3125</v>
      </c>
      <c r="GU18">
        <v>0.4375</v>
      </c>
      <c r="GV18">
        <v>0.4375</v>
      </c>
      <c r="GW18">
        <v>0.3125</v>
      </c>
      <c r="GX18">
        <v>0.1875</v>
      </c>
      <c r="GY18">
        <v>0.25</v>
      </c>
      <c r="GZ18">
        <v>0.28570000000000001</v>
      </c>
      <c r="HA18">
        <v>0.3125</v>
      </c>
      <c r="HB18">
        <v>0.2</v>
      </c>
      <c r="HC18">
        <v>0.375</v>
      </c>
      <c r="HD18">
        <v>0.4375</v>
      </c>
      <c r="HE18">
        <v>0.4375</v>
      </c>
      <c r="HF18">
        <v>0.4</v>
      </c>
      <c r="HG18">
        <v>0.4</v>
      </c>
      <c r="HH18">
        <v>0.33329999999999999</v>
      </c>
      <c r="HI18">
        <v>0.375</v>
      </c>
      <c r="HJ18">
        <v>0.5</v>
      </c>
      <c r="HK18">
        <v>0.375</v>
      </c>
      <c r="HL18">
        <v>0.4667</v>
      </c>
      <c r="HM18">
        <v>0.4375</v>
      </c>
      <c r="HN18">
        <v>0.375</v>
      </c>
      <c r="HO18">
        <v>0.3125</v>
      </c>
      <c r="HP18">
        <v>0.3125</v>
      </c>
      <c r="HQ18">
        <v>0.3125</v>
      </c>
      <c r="HR18">
        <v>0.3125</v>
      </c>
      <c r="HS18">
        <v>0.1875</v>
      </c>
      <c r="HT18">
        <v>0.25</v>
      </c>
      <c r="HU18">
        <v>0.375</v>
      </c>
      <c r="HV18">
        <v>0.375</v>
      </c>
      <c r="HW18">
        <v>0.25</v>
      </c>
      <c r="HX18">
        <v>0.25</v>
      </c>
      <c r="HY18">
        <v>0.25</v>
      </c>
      <c r="HZ18">
        <v>0.25</v>
      </c>
      <c r="IA18">
        <v>0.3125</v>
      </c>
      <c r="IB18">
        <v>0.25</v>
      </c>
      <c r="IC18">
        <v>0.125</v>
      </c>
      <c r="ID18">
        <v>0.3125</v>
      </c>
      <c r="IE18">
        <v>0.375</v>
      </c>
      <c r="IF18">
        <v>0.3125</v>
      </c>
      <c r="IG18">
        <v>0.1875</v>
      </c>
      <c r="IH18">
        <v>27</v>
      </c>
      <c r="II18">
        <v>42</v>
      </c>
      <c r="IJ18">
        <v>61</v>
      </c>
      <c r="IK18">
        <v>40</v>
      </c>
      <c r="IL18">
        <v>53</v>
      </c>
      <c r="IM18">
        <v>44</v>
      </c>
      <c r="IN18">
        <v>41</v>
      </c>
      <c r="IO18">
        <v>31</v>
      </c>
      <c r="IP18">
        <v>42</v>
      </c>
      <c r="IQ18">
        <v>40</v>
      </c>
      <c r="IR18">
        <v>35</v>
      </c>
      <c r="IS18">
        <v>30</v>
      </c>
      <c r="IT18">
        <v>20</v>
      </c>
      <c r="IU18">
        <v>24</v>
      </c>
      <c r="IV18">
        <v>0</v>
      </c>
      <c r="IW18">
        <v>30</v>
      </c>
      <c r="IX18">
        <v>35</v>
      </c>
      <c r="IY18">
        <v>12</v>
      </c>
      <c r="IZ18">
        <v>29</v>
      </c>
      <c r="JA18">
        <v>28</v>
      </c>
      <c r="JB18">
        <v>28</v>
      </c>
      <c r="JC18">
        <v>28</v>
      </c>
      <c r="JD18">
        <v>25</v>
      </c>
      <c r="JE18">
        <v>18</v>
      </c>
      <c r="JF18">
        <v>28</v>
      </c>
      <c r="JG18">
        <v>28</v>
      </c>
      <c r="JH18">
        <v>33</v>
      </c>
      <c r="JI18">
        <v>24</v>
      </c>
      <c r="JJ18">
        <v>33</v>
      </c>
      <c r="JK18">
        <v>28</v>
      </c>
      <c r="JL18">
        <v>19</v>
      </c>
      <c r="JM18">
        <v>24</v>
      </c>
      <c r="JN18">
        <v>24</v>
      </c>
      <c r="JO18">
        <v>24</v>
      </c>
      <c r="JP18">
        <v>28</v>
      </c>
      <c r="JQ18">
        <v>25</v>
      </c>
      <c r="JR18">
        <v>25</v>
      </c>
      <c r="JS18">
        <v>25</v>
      </c>
      <c r="JT18">
        <v>24</v>
      </c>
      <c r="JU18">
        <v>18</v>
      </c>
      <c r="JV18">
        <v>41</v>
      </c>
      <c r="JW18">
        <v>21</v>
      </c>
      <c r="JX18">
        <v>31</v>
      </c>
      <c r="JY18">
        <v>44</v>
      </c>
      <c r="JZ18">
        <v>24</v>
      </c>
      <c r="KA18">
        <v>30</v>
      </c>
      <c r="KB18">
        <v>31</v>
      </c>
      <c r="KC18">
        <v>25</v>
      </c>
      <c r="KD18">
        <v>20</v>
      </c>
      <c r="KE18">
        <v>18</v>
      </c>
      <c r="KF18">
        <v>33</v>
      </c>
      <c r="KG18">
        <v>38</v>
      </c>
      <c r="KH18">
        <v>47</v>
      </c>
      <c r="KI18">
        <v>40</v>
      </c>
      <c r="KJ18">
        <v>33</v>
      </c>
      <c r="KK18">
        <v>28</v>
      </c>
      <c r="KL18">
        <v>33</v>
      </c>
      <c r="KM18">
        <v>33</v>
      </c>
      <c r="KN18">
        <v>28</v>
      </c>
      <c r="KO18">
        <v>28</v>
      </c>
      <c r="KP18">
        <v>33</v>
      </c>
      <c r="KQ18">
        <v>30</v>
      </c>
      <c r="KR18">
        <v>33</v>
      </c>
      <c r="KS18">
        <v>38</v>
      </c>
      <c r="KT18">
        <v>24</v>
      </c>
      <c r="KU18">
        <v>28</v>
      </c>
      <c r="KV18">
        <v>28</v>
      </c>
      <c r="KW18">
        <v>28</v>
      </c>
      <c r="KX18">
        <v>25</v>
      </c>
      <c r="KY18">
        <v>18</v>
      </c>
      <c r="KZ18">
        <v>28</v>
      </c>
      <c r="LA18">
        <v>25</v>
      </c>
      <c r="LB18">
        <v>31</v>
      </c>
      <c r="LC18">
        <v>35</v>
      </c>
      <c r="LD18">
        <v>35</v>
      </c>
      <c r="LE18">
        <v>38</v>
      </c>
      <c r="LF18">
        <v>38</v>
      </c>
      <c r="LG18">
        <v>40</v>
      </c>
      <c r="LH18">
        <v>35</v>
      </c>
      <c r="LI18">
        <v>25</v>
      </c>
      <c r="LJ18">
        <v>31</v>
      </c>
      <c r="LK18">
        <v>44</v>
      </c>
      <c r="LL18">
        <v>35</v>
      </c>
      <c r="LM18">
        <v>25</v>
      </c>
      <c r="LN18">
        <v>19</v>
      </c>
      <c r="LO18">
        <v>20</v>
      </c>
      <c r="LP18">
        <v>23</v>
      </c>
      <c r="LQ18">
        <v>25</v>
      </c>
      <c r="LR18">
        <v>20</v>
      </c>
      <c r="LS18">
        <v>30</v>
      </c>
      <c r="LT18">
        <v>35</v>
      </c>
      <c r="LU18">
        <v>35</v>
      </c>
      <c r="LV18">
        <v>32</v>
      </c>
      <c r="LW18">
        <v>32</v>
      </c>
      <c r="LX18">
        <v>33</v>
      </c>
      <c r="LY18">
        <v>38</v>
      </c>
      <c r="LZ18">
        <v>40</v>
      </c>
      <c r="MA18">
        <v>30</v>
      </c>
      <c r="MB18">
        <v>37</v>
      </c>
      <c r="MC18">
        <v>35</v>
      </c>
      <c r="MD18">
        <v>30</v>
      </c>
      <c r="ME18">
        <v>31</v>
      </c>
      <c r="MF18">
        <v>25</v>
      </c>
      <c r="MG18">
        <v>25</v>
      </c>
      <c r="MH18">
        <v>31</v>
      </c>
      <c r="MI18">
        <v>19</v>
      </c>
      <c r="MJ18">
        <v>20</v>
      </c>
      <c r="MK18">
        <v>30</v>
      </c>
      <c r="ML18">
        <v>30</v>
      </c>
      <c r="MM18">
        <v>20</v>
      </c>
      <c r="MN18">
        <v>20</v>
      </c>
      <c r="MO18">
        <v>25</v>
      </c>
      <c r="MP18">
        <v>25</v>
      </c>
      <c r="MQ18">
        <v>25</v>
      </c>
      <c r="MR18">
        <v>20</v>
      </c>
      <c r="MS18">
        <v>13</v>
      </c>
      <c r="MT18">
        <v>25</v>
      </c>
      <c r="MU18">
        <v>30</v>
      </c>
      <c r="MV18">
        <v>25</v>
      </c>
      <c r="MW18">
        <v>19</v>
      </c>
      <c r="MX18">
        <v>3521</v>
      </c>
      <c r="MY18" s="1">
        <f t="shared" si="0"/>
        <v>0.68067226890756305</v>
      </c>
    </row>
    <row r="19" spans="1:363">
      <c r="A19" t="s">
        <v>400</v>
      </c>
      <c r="B19" t="s">
        <v>364</v>
      </c>
      <c r="C19" t="s">
        <v>363</v>
      </c>
      <c r="D19" t="s">
        <v>363</v>
      </c>
      <c r="E19" t="s">
        <v>363</v>
      </c>
      <c r="F19" t="s">
        <v>364</v>
      </c>
      <c r="G19" t="s">
        <v>364</v>
      </c>
      <c r="H19" t="s">
        <v>363</v>
      </c>
      <c r="I19" t="s">
        <v>363</v>
      </c>
      <c r="J19" t="s">
        <v>363</v>
      </c>
      <c r="K19" t="s">
        <v>363</v>
      </c>
      <c r="L19" t="s">
        <v>364</v>
      </c>
      <c r="M19" t="s">
        <v>364</v>
      </c>
      <c r="N19" t="s">
        <v>364</v>
      </c>
      <c r="O19" t="s">
        <v>364</v>
      </c>
      <c r="P19" t="s">
        <v>363</v>
      </c>
      <c r="Q19" t="s">
        <v>363</v>
      </c>
      <c r="R19" t="s">
        <v>363</v>
      </c>
      <c r="S19" t="s">
        <v>364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364</v>
      </c>
      <c r="Z19" t="s">
        <v>363</v>
      </c>
      <c r="AA19" t="s">
        <v>363</v>
      </c>
      <c r="AB19" t="s">
        <v>363</v>
      </c>
      <c r="AC19" t="s">
        <v>363</v>
      </c>
      <c r="AD19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364</v>
      </c>
      <c r="BE19" t="s">
        <v>363</v>
      </c>
      <c r="BF19" t="s">
        <v>363</v>
      </c>
      <c r="BG19" t="s">
        <v>363</v>
      </c>
      <c r="BH19" t="s">
        <v>363</v>
      </c>
      <c r="BI19" t="s">
        <v>363</v>
      </c>
      <c r="BJ19" t="s">
        <v>363</v>
      </c>
      <c r="BK19" t="s">
        <v>363</v>
      </c>
      <c r="BL19" t="s">
        <v>363</v>
      </c>
      <c r="BM19" t="s">
        <v>363</v>
      </c>
      <c r="BN19" t="s">
        <v>364</v>
      </c>
      <c r="BO19" t="s">
        <v>364</v>
      </c>
      <c r="BP19" t="s">
        <v>363</v>
      </c>
      <c r="BQ19" t="s">
        <v>363</v>
      </c>
      <c r="BR19" t="s">
        <v>363</v>
      </c>
      <c r="BS19" t="s">
        <v>363</v>
      </c>
      <c r="BT19" t="s">
        <v>363</v>
      </c>
      <c r="BU19" t="s">
        <v>363</v>
      </c>
      <c r="BV19" t="s">
        <v>363</v>
      </c>
      <c r="BW19" t="s">
        <v>363</v>
      </c>
      <c r="BX19" t="s">
        <v>363</v>
      </c>
      <c r="BY19" t="s">
        <v>363</v>
      </c>
      <c r="BZ19" t="s">
        <v>363</v>
      </c>
      <c r="CA19" t="s">
        <v>363</v>
      </c>
      <c r="CB19" t="s">
        <v>364</v>
      </c>
      <c r="CC19" t="s">
        <v>364</v>
      </c>
      <c r="CD19" t="s">
        <v>363</v>
      </c>
      <c r="CE19" t="s">
        <v>363</v>
      </c>
      <c r="CF19" t="s">
        <v>363</v>
      </c>
      <c r="CG19" t="s">
        <v>363</v>
      </c>
      <c r="CH19" t="s">
        <v>363</v>
      </c>
      <c r="CI19" t="s">
        <v>363</v>
      </c>
      <c r="CJ19" t="s">
        <v>363</v>
      </c>
      <c r="CK19" t="s">
        <v>363</v>
      </c>
      <c r="CL19" t="s">
        <v>366</v>
      </c>
      <c r="CM19" t="s">
        <v>363</v>
      </c>
      <c r="CN19" t="s">
        <v>363</v>
      </c>
      <c r="CO19" t="s">
        <v>363</v>
      </c>
      <c r="CP19" t="s">
        <v>364</v>
      </c>
      <c r="CQ19" t="s">
        <v>364</v>
      </c>
      <c r="CR19" t="s">
        <v>363</v>
      </c>
      <c r="CS19" t="s">
        <v>363</v>
      </c>
      <c r="CT19" t="s">
        <v>363</v>
      </c>
      <c r="CU19" t="s">
        <v>364</v>
      </c>
      <c r="CV19" t="s">
        <v>363</v>
      </c>
      <c r="CW19" t="s">
        <v>363</v>
      </c>
      <c r="CX19" t="s">
        <v>364</v>
      </c>
      <c r="CY19" t="s">
        <v>364</v>
      </c>
      <c r="CZ19" t="s">
        <v>363</v>
      </c>
      <c r="DA19" t="s">
        <v>363</v>
      </c>
      <c r="DB19" t="s">
        <v>363</v>
      </c>
      <c r="DC19" t="s">
        <v>363</v>
      </c>
      <c r="DD19" t="s">
        <v>363</v>
      </c>
      <c r="DE19" t="s">
        <v>363</v>
      </c>
      <c r="DF19" t="s">
        <v>363</v>
      </c>
      <c r="DG19" t="s">
        <v>363</v>
      </c>
      <c r="DH19" t="s">
        <v>363</v>
      </c>
      <c r="DI19" t="s">
        <v>363</v>
      </c>
      <c r="DJ19" t="s">
        <v>364</v>
      </c>
      <c r="DK19" t="s">
        <v>364</v>
      </c>
      <c r="DL19" t="s">
        <v>364</v>
      </c>
      <c r="DM19" t="s">
        <v>364</v>
      </c>
      <c r="DN19" t="s">
        <v>363</v>
      </c>
      <c r="DO19" t="s">
        <v>363</v>
      </c>
      <c r="DP19" t="s">
        <v>363</v>
      </c>
      <c r="DQ19" t="s">
        <v>364</v>
      </c>
      <c r="DR19">
        <v>0.33329999999999999</v>
      </c>
      <c r="DS19">
        <v>0.52939999999999998</v>
      </c>
      <c r="DT19">
        <v>0.76470000000000005</v>
      </c>
      <c r="DU19">
        <v>0.5</v>
      </c>
      <c r="DV19">
        <v>0.52939999999999998</v>
      </c>
      <c r="DW19">
        <v>0.4375</v>
      </c>
      <c r="DX19">
        <v>0.4118</v>
      </c>
      <c r="DY19">
        <v>0.3125</v>
      </c>
      <c r="DZ19">
        <v>0.52939999999999998</v>
      </c>
      <c r="EA19">
        <v>0.5</v>
      </c>
      <c r="EB19">
        <v>0.35289999999999999</v>
      </c>
      <c r="EC19">
        <v>0.375</v>
      </c>
      <c r="ED19">
        <v>0.25</v>
      </c>
      <c r="EE19">
        <v>0.29409999999999997</v>
      </c>
      <c r="EF19">
        <v>0.3125</v>
      </c>
      <c r="EG19">
        <v>0.375</v>
      </c>
      <c r="EH19">
        <v>0.35289999999999999</v>
      </c>
      <c r="EI19">
        <v>0.1176</v>
      </c>
      <c r="EJ19">
        <v>0.29409999999999997</v>
      </c>
      <c r="EK19">
        <v>0.35289999999999999</v>
      </c>
      <c r="EL19">
        <v>0.35289999999999999</v>
      </c>
      <c r="EM19">
        <v>0.35289999999999999</v>
      </c>
      <c r="EN19">
        <v>0.3125</v>
      </c>
      <c r="EO19">
        <v>0.17649999999999999</v>
      </c>
      <c r="EP19">
        <v>0.35289999999999999</v>
      </c>
      <c r="EQ19">
        <v>0.35289999999999999</v>
      </c>
      <c r="ER19">
        <v>0.4118</v>
      </c>
      <c r="ES19">
        <v>0.29409999999999997</v>
      </c>
      <c r="ET19">
        <v>0.4118</v>
      </c>
      <c r="EU19">
        <v>0.35289999999999999</v>
      </c>
      <c r="EV19">
        <v>0.23530000000000001</v>
      </c>
      <c r="EW19">
        <v>0.29409999999999997</v>
      </c>
      <c r="EX19">
        <v>0.29409999999999997</v>
      </c>
      <c r="EY19">
        <v>0.29409999999999997</v>
      </c>
      <c r="EZ19">
        <v>0.35289999999999999</v>
      </c>
      <c r="FA19">
        <v>0.3125</v>
      </c>
      <c r="FB19">
        <v>0.3125</v>
      </c>
      <c r="FC19">
        <v>0.25</v>
      </c>
      <c r="FD19">
        <v>0.23530000000000001</v>
      </c>
      <c r="FE19">
        <v>0.17649999999999999</v>
      </c>
      <c r="FF19">
        <v>0.4118</v>
      </c>
      <c r="FG19">
        <v>0.26669999999999999</v>
      </c>
      <c r="FH19">
        <v>0.3125</v>
      </c>
      <c r="FI19">
        <v>0.4375</v>
      </c>
      <c r="FJ19">
        <v>0.23530000000000001</v>
      </c>
      <c r="FK19">
        <v>0.375</v>
      </c>
      <c r="FL19">
        <v>0.3125</v>
      </c>
      <c r="FM19">
        <v>0.3125</v>
      </c>
      <c r="FN19">
        <v>0.25</v>
      </c>
      <c r="FO19">
        <v>0.17649999999999999</v>
      </c>
      <c r="FP19">
        <v>0.4118</v>
      </c>
      <c r="FQ19">
        <v>0.47060000000000002</v>
      </c>
      <c r="FR19">
        <v>0.58819999999999995</v>
      </c>
      <c r="FS19">
        <v>0.5</v>
      </c>
      <c r="FT19">
        <v>0.4118</v>
      </c>
      <c r="FU19">
        <v>0.35289999999999999</v>
      </c>
      <c r="FV19">
        <v>0.4118</v>
      </c>
      <c r="FW19">
        <v>0.4118</v>
      </c>
      <c r="FX19">
        <v>0.35289999999999999</v>
      </c>
      <c r="FY19">
        <v>0.35289999999999999</v>
      </c>
      <c r="FZ19">
        <v>0.4118</v>
      </c>
      <c r="GA19">
        <v>0.375</v>
      </c>
      <c r="GB19">
        <v>0.4118</v>
      </c>
      <c r="GC19">
        <v>0.47060000000000002</v>
      </c>
      <c r="GD19">
        <v>0.29409999999999997</v>
      </c>
      <c r="GE19">
        <v>0.35289999999999999</v>
      </c>
      <c r="GF19">
        <v>0.35289999999999999</v>
      </c>
      <c r="GG19">
        <v>0.35289999999999999</v>
      </c>
      <c r="GH19">
        <v>0.25</v>
      </c>
      <c r="GI19">
        <v>0.17649999999999999</v>
      </c>
      <c r="GJ19">
        <v>0.35289999999999999</v>
      </c>
      <c r="GK19">
        <v>0.3125</v>
      </c>
      <c r="GL19">
        <v>0.3125</v>
      </c>
      <c r="GM19">
        <v>0.35289999999999999</v>
      </c>
      <c r="GN19">
        <v>0.35289999999999999</v>
      </c>
      <c r="GO19">
        <v>0.375</v>
      </c>
      <c r="GP19">
        <v>0.375</v>
      </c>
      <c r="GQ19">
        <v>0.5</v>
      </c>
      <c r="GR19">
        <v>0.4375</v>
      </c>
      <c r="GS19">
        <v>0.3125</v>
      </c>
      <c r="GT19">
        <v>0.3125</v>
      </c>
      <c r="GU19">
        <v>0.4375</v>
      </c>
      <c r="GV19">
        <v>0.4375</v>
      </c>
      <c r="GW19">
        <v>0.3125</v>
      </c>
      <c r="GX19">
        <v>0.1875</v>
      </c>
      <c r="GY19">
        <v>0.25</v>
      </c>
      <c r="GZ19">
        <v>0.28570000000000001</v>
      </c>
      <c r="HA19">
        <v>0.3125</v>
      </c>
      <c r="HB19">
        <v>0.2</v>
      </c>
      <c r="HC19">
        <v>0.375</v>
      </c>
      <c r="HD19">
        <v>0.4375</v>
      </c>
      <c r="HE19">
        <v>0.4375</v>
      </c>
      <c r="HF19">
        <v>0.4</v>
      </c>
      <c r="HG19">
        <v>0.4</v>
      </c>
      <c r="HH19">
        <v>0.33329999999999999</v>
      </c>
      <c r="HI19">
        <v>0.375</v>
      </c>
      <c r="HJ19">
        <v>0.5</v>
      </c>
      <c r="HK19">
        <v>0.375</v>
      </c>
      <c r="HL19">
        <v>0.4667</v>
      </c>
      <c r="HM19">
        <v>0.4375</v>
      </c>
      <c r="HN19">
        <v>0.375</v>
      </c>
      <c r="HO19">
        <v>0.3125</v>
      </c>
      <c r="HP19">
        <v>0.3125</v>
      </c>
      <c r="HQ19">
        <v>0.3125</v>
      </c>
      <c r="HR19">
        <v>0.3125</v>
      </c>
      <c r="HS19">
        <v>0.1875</v>
      </c>
      <c r="HT19">
        <v>0.25</v>
      </c>
      <c r="HU19">
        <v>0.375</v>
      </c>
      <c r="HV19">
        <v>0.375</v>
      </c>
      <c r="HW19">
        <v>0.25</v>
      </c>
      <c r="HX19">
        <v>0.25</v>
      </c>
      <c r="HY19">
        <v>0.25</v>
      </c>
      <c r="HZ19">
        <v>0.25</v>
      </c>
      <c r="IA19">
        <v>0.3125</v>
      </c>
      <c r="IB19">
        <v>0.25</v>
      </c>
      <c r="IC19">
        <v>0.125</v>
      </c>
      <c r="ID19">
        <v>0.3125</v>
      </c>
      <c r="IE19">
        <v>0.375</v>
      </c>
      <c r="IF19">
        <v>0.3125</v>
      </c>
      <c r="IG19">
        <v>0.1875</v>
      </c>
      <c r="IH19">
        <v>33</v>
      </c>
      <c r="II19">
        <v>42</v>
      </c>
      <c r="IJ19">
        <v>61</v>
      </c>
      <c r="IK19">
        <v>40</v>
      </c>
      <c r="IL19">
        <v>53</v>
      </c>
      <c r="IM19">
        <v>44</v>
      </c>
      <c r="IN19">
        <v>33</v>
      </c>
      <c r="IO19">
        <v>25</v>
      </c>
      <c r="IP19">
        <v>42</v>
      </c>
      <c r="IQ19">
        <v>40</v>
      </c>
      <c r="IR19">
        <v>35</v>
      </c>
      <c r="IS19">
        <v>38</v>
      </c>
      <c r="IT19">
        <v>25</v>
      </c>
      <c r="IU19">
        <v>29</v>
      </c>
      <c r="IV19">
        <v>25</v>
      </c>
      <c r="IW19">
        <v>30</v>
      </c>
      <c r="IX19">
        <v>28</v>
      </c>
      <c r="IY19">
        <v>12</v>
      </c>
      <c r="IZ19">
        <v>24</v>
      </c>
      <c r="JA19">
        <v>28</v>
      </c>
      <c r="JB19">
        <v>28</v>
      </c>
      <c r="JC19">
        <v>28</v>
      </c>
      <c r="JD19">
        <v>25</v>
      </c>
      <c r="JE19">
        <v>18</v>
      </c>
      <c r="JF19">
        <v>28</v>
      </c>
      <c r="JG19">
        <v>28</v>
      </c>
      <c r="JH19">
        <v>33</v>
      </c>
      <c r="JI19">
        <v>24</v>
      </c>
      <c r="JJ19">
        <v>33</v>
      </c>
      <c r="JK19">
        <v>28</v>
      </c>
      <c r="JL19">
        <v>19</v>
      </c>
      <c r="JM19">
        <v>24</v>
      </c>
      <c r="JN19">
        <v>24</v>
      </c>
      <c r="JO19">
        <v>24</v>
      </c>
      <c r="JP19">
        <v>28</v>
      </c>
      <c r="JQ19">
        <v>25</v>
      </c>
      <c r="JR19">
        <v>25</v>
      </c>
      <c r="JS19">
        <v>20</v>
      </c>
      <c r="JT19">
        <v>19</v>
      </c>
      <c r="JU19">
        <v>14</v>
      </c>
      <c r="JV19">
        <v>33</v>
      </c>
      <c r="JW19">
        <v>21</v>
      </c>
      <c r="JX19">
        <v>25</v>
      </c>
      <c r="JY19">
        <v>35</v>
      </c>
      <c r="JZ19">
        <v>19</v>
      </c>
      <c r="KA19">
        <v>30</v>
      </c>
      <c r="KB19">
        <v>25</v>
      </c>
      <c r="KC19">
        <v>25</v>
      </c>
      <c r="KD19">
        <v>20</v>
      </c>
      <c r="KE19">
        <v>14</v>
      </c>
      <c r="KF19">
        <v>33</v>
      </c>
      <c r="KG19">
        <v>38</v>
      </c>
      <c r="KH19">
        <v>47</v>
      </c>
      <c r="KI19">
        <v>40</v>
      </c>
      <c r="KJ19">
        <v>41</v>
      </c>
      <c r="KK19">
        <v>28</v>
      </c>
      <c r="KL19">
        <v>33</v>
      </c>
      <c r="KM19">
        <v>33</v>
      </c>
      <c r="KN19">
        <v>28</v>
      </c>
      <c r="KO19">
        <v>28</v>
      </c>
      <c r="KP19">
        <v>33</v>
      </c>
      <c r="KQ19">
        <v>30</v>
      </c>
      <c r="KR19">
        <v>33</v>
      </c>
      <c r="KS19">
        <v>38</v>
      </c>
      <c r="KT19">
        <v>29</v>
      </c>
      <c r="KU19">
        <v>35</v>
      </c>
      <c r="KV19">
        <v>28</v>
      </c>
      <c r="KW19">
        <v>28</v>
      </c>
      <c r="KX19">
        <v>20</v>
      </c>
      <c r="KY19">
        <v>14</v>
      </c>
      <c r="KZ19">
        <v>28</v>
      </c>
      <c r="LA19">
        <v>25</v>
      </c>
      <c r="LB19">
        <v>25</v>
      </c>
      <c r="LC19">
        <v>28</v>
      </c>
      <c r="LD19">
        <v>28</v>
      </c>
      <c r="LE19">
        <v>30</v>
      </c>
      <c r="LF19">
        <v>30</v>
      </c>
      <c r="LG19">
        <v>40</v>
      </c>
      <c r="LH19">
        <v>44</v>
      </c>
      <c r="LI19">
        <v>31</v>
      </c>
      <c r="LJ19">
        <v>25</v>
      </c>
      <c r="LK19">
        <v>35</v>
      </c>
      <c r="LL19">
        <v>35</v>
      </c>
      <c r="LM19">
        <v>25</v>
      </c>
      <c r="LN19">
        <v>15</v>
      </c>
      <c r="LO19">
        <v>20</v>
      </c>
      <c r="LP19">
        <v>23</v>
      </c>
      <c r="LQ19">
        <v>25</v>
      </c>
      <c r="LR19">
        <v>0</v>
      </c>
      <c r="LS19">
        <v>30</v>
      </c>
      <c r="LT19">
        <v>35</v>
      </c>
      <c r="LU19">
        <v>35</v>
      </c>
      <c r="LV19">
        <v>40</v>
      </c>
      <c r="LW19">
        <v>40</v>
      </c>
      <c r="LX19">
        <v>27</v>
      </c>
      <c r="LY19">
        <v>30</v>
      </c>
      <c r="LZ19">
        <v>40</v>
      </c>
      <c r="MA19">
        <v>38</v>
      </c>
      <c r="MB19">
        <v>37</v>
      </c>
      <c r="MC19">
        <v>35</v>
      </c>
      <c r="MD19">
        <v>38</v>
      </c>
      <c r="ME19">
        <v>31</v>
      </c>
      <c r="MF19">
        <v>25</v>
      </c>
      <c r="MG19">
        <v>25</v>
      </c>
      <c r="MH19">
        <v>25</v>
      </c>
      <c r="MI19">
        <v>15</v>
      </c>
      <c r="MJ19">
        <v>20</v>
      </c>
      <c r="MK19">
        <v>30</v>
      </c>
      <c r="ML19">
        <v>30</v>
      </c>
      <c r="MM19">
        <v>20</v>
      </c>
      <c r="MN19">
        <v>20</v>
      </c>
      <c r="MO19">
        <v>20</v>
      </c>
      <c r="MP19">
        <v>25</v>
      </c>
      <c r="MQ19">
        <v>31</v>
      </c>
      <c r="MR19">
        <v>25</v>
      </c>
      <c r="MS19">
        <v>13</v>
      </c>
      <c r="MT19">
        <v>25</v>
      </c>
      <c r="MU19">
        <v>30</v>
      </c>
      <c r="MV19">
        <v>25</v>
      </c>
      <c r="MW19">
        <v>19</v>
      </c>
      <c r="MX19">
        <v>3457</v>
      </c>
      <c r="MY19" s="1">
        <f t="shared" si="0"/>
        <v>0.79831932773109249</v>
      </c>
    </row>
    <row r="20" spans="1:363">
      <c r="A20" t="s">
        <v>401</v>
      </c>
      <c r="B20" t="s">
        <v>366</v>
      </c>
      <c r="C20" t="s">
        <v>364</v>
      </c>
      <c r="D20" t="s">
        <v>363</v>
      </c>
      <c r="E20" t="s">
        <v>364</v>
      </c>
      <c r="F20" t="s">
        <v>363</v>
      </c>
      <c r="G20" t="s">
        <v>363</v>
      </c>
      <c r="H20" t="s">
        <v>364</v>
      </c>
      <c r="I20" t="s">
        <v>364</v>
      </c>
      <c r="J20" t="s">
        <v>364</v>
      </c>
      <c r="K20" t="s">
        <v>364</v>
      </c>
      <c r="L20" t="s">
        <v>364</v>
      </c>
      <c r="M20" t="s">
        <v>364</v>
      </c>
      <c r="N20" t="s">
        <v>364</v>
      </c>
      <c r="O20" t="s">
        <v>364</v>
      </c>
      <c r="P20" t="s">
        <v>364</v>
      </c>
      <c r="Q20" t="s">
        <v>364</v>
      </c>
      <c r="R20" t="s">
        <v>364</v>
      </c>
      <c r="S20" t="s">
        <v>364</v>
      </c>
      <c r="T20" t="s">
        <v>364</v>
      </c>
      <c r="U20" t="s">
        <v>364</v>
      </c>
      <c r="V20" t="s">
        <v>364</v>
      </c>
      <c r="W20" t="s">
        <v>364</v>
      </c>
      <c r="X20" t="s">
        <v>364</v>
      </c>
      <c r="Y20" t="s">
        <v>364</v>
      </c>
      <c r="Z20" t="s">
        <v>364</v>
      </c>
      <c r="AA20" t="s">
        <v>364</v>
      </c>
      <c r="AB20" t="s">
        <v>364</v>
      </c>
      <c r="AC20" t="s">
        <v>364</v>
      </c>
      <c r="AD20" t="s">
        <v>364</v>
      </c>
      <c r="AE20" t="s">
        <v>364</v>
      </c>
      <c r="AF20" t="s">
        <v>364</v>
      </c>
      <c r="AG20" t="s">
        <v>364</v>
      </c>
      <c r="AH20" t="s">
        <v>364</v>
      </c>
      <c r="AI20" t="s">
        <v>364</v>
      </c>
      <c r="AJ20" t="s">
        <v>364</v>
      </c>
      <c r="AK20" t="s">
        <v>364</v>
      </c>
      <c r="AL20" t="s">
        <v>363</v>
      </c>
      <c r="AM20" t="s">
        <v>363</v>
      </c>
      <c r="AN20" t="s">
        <v>364</v>
      </c>
      <c r="AO20" t="s">
        <v>364</v>
      </c>
      <c r="AP20" t="s">
        <v>363</v>
      </c>
      <c r="AQ20" t="s">
        <v>363</v>
      </c>
      <c r="AR20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t="s">
        <v>363</v>
      </c>
      <c r="BG20" t="s">
        <v>363</v>
      </c>
      <c r="BH20" t="s">
        <v>363</v>
      </c>
      <c r="BI20" t="s">
        <v>363</v>
      </c>
      <c r="BJ20" t="s">
        <v>363</v>
      </c>
      <c r="BK20" t="s">
        <v>363</v>
      </c>
      <c r="BL20" t="s">
        <v>363</v>
      </c>
      <c r="BM20" t="s">
        <v>363</v>
      </c>
      <c r="BN20" t="s">
        <v>363</v>
      </c>
      <c r="BO20" t="s">
        <v>363</v>
      </c>
      <c r="BP20" t="s">
        <v>363</v>
      </c>
      <c r="BQ20" t="s">
        <v>363</v>
      </c>
      <c r="BR20" t="s">
        <v>363</v>
      </c>
      <c r="BS20" t="s">
        <v>363</v>
      </c>
      <c r="BT20" t="s">
        <v>363</v>
      </c>
      <c r="BU20" t="s">
        <v>363</v>
      </c>
      <c r="BV20" t="s">
        <v>363</v>
      </c>
      <c r="BW20" t="s">
        <v>363</v>
      </c>
      <c r="BX20" t="s">
        <v>363</v>
      </c>
      <c r="BY20" t="s">
        <v>364</v>
      </c>
      <c r="BZ20" t="s">
        <v>364</v>
      </c>
      <c r="CA20" t="s">
        <v>364</v>
      </c>
      <c r="CB20" t="s">
        <v>364</v>
      </c>
      <c r="CC20" t="s">
        <v>364</v>
      </c>
      <c r="CD20" t="s">
        <v>364</v>
      </c>
      <c r="CE20" t="s">
        <v>364</v>
      </c>
      <c r="CF20" t="s">
        <v>364</v>
      </c>
      <c r="CG20" t="s">
        <v>364</v>
      </c>
      <c r="CH20" t="s">
        <v>364</v>
      </c>
      <c r="CI20" t="s">
        <v>364</v>
      </c>
      <c r="CJ20" t="s">
        <v>364</v>
      </c>
      <c r="CK20" t="s">
        <v>364</v>
      </c>
      <c r="CL20" t="s">
        <v>364</v>
      </c>
      <c r="CM20" t="s">
        <v>364</v>
      </c>
      <c r="CN20" t="s">
        <v>364</v>
      </c>
      <c r="CO20" t="s">
        <v>364</v>
      </c>
      <c r="CP20" t="s">
        <v>364</v>
      </c>
      <c r="CQ20" t="s">
        <v>364</v>
      </c>
      <c r="CR20" t="s">
        <v>364</v>
      </c>
      <c r="CS20" t="s">
        <v>364</v>
      </c>
      <c r="CT20" t="s">
        <v>364</v>
      </c>
      <c r="CU20" t="s">
        <v>364</v>
      </c>
      <c r="CV20" t="s">
        <v>364</v>
      </c>
      <c r="CW20" t="s">
        <v>364</v>
      </c>
      <c r="CX20" t="s">
        <v>364</v>
      </c>
      <c r="CY20" t="s">
        <v>364</v>
      </c>
      <c r="CZ20" t="s">
        <v>364</v>
      </c>
      <c r="DA20" t="s">
        <v>364</v>
      </c>
      <c r="DB20" t="s">
        <v>364</v>
      </c>
      <c r="DC20" t="s">
        <v>364</v>
      </c>
      <c r="DD20" t="s">
        <v>364</v>
      </c>
      <c r="DE20" t="s">
        <v>364</v>
      </c>
      <c r="DF20" t="s">
        <v>364</v>
      </c>
      <c r="DG20" t="s">
        <v>364</v>
      </c>
      <c r="DH20" t="s">
        <v>364</v>
      </c>
      <c r="DI20" t="s">
        <v>364</v>
      </c>
      <c r="DJ20" t="s">
        <v>364</v>
      </c>
      <c r="DK20" t="s">
        <v>364</v>
      </c>
      <c r="DL20" t="s">
        <v>364</v>
      </c>
      <c r="DM20" t="s">
        <v>364</v>
      </c>
      <c r="DN20" t="s">
        <v>364</v>
      </c>
      <c r="DO20" t="s">
        <v>364</v>
      </c>
      <c r="DP20" t="s">
        <v>364</v>
      </c>
      <c r="DQ20" t="s">
        <v>364</v>
      </c>
      <c r="DR20">
        <v>0.33329999999999999</v>
      </c>
      <c r="DS20">
        <v>0.52939999999999998</v>
      </c>
      <c r="DT20">
        <v>0.76470000000000005</v>
      </c>
      <c r="DU20">
        <v>0.5</v>
      </c>
      <c r="DV20">
        <v>0.52939999999999998</v>
      </c>
      <c r="DW20">
        <v>0.4375</v>
      </c>
      <c r="DX20">
        <v>0.4118</v>
      </c>
      <c r="DY20">
        <v>0.3125</v>
      </c>
      <c r="DZ20">
        <v>0.52939999999999998</v>
      </c>
      <c r="EA20">
        <v>0.5</v>
      </c>
      <c r="EB20">
        <v>0.35289999999999999</v>
      </c>
      <c r="EC20">
        <v>0.375</v>
      </c>
      <c r="ED20">
        <v>0.25</v>
      </c>
      <c r="EE20">
        <v>0.29409999999999997</v>
      </c>
      <c r="EF20">
        <v>0.3125</v>
      </c>
      <c r="EG20">
        <v>0.375</v>
      </c>
      <c r="EH20">
        <v>0.35289999999999999</v>
      </c>
      <c r="EI20">
        <v>0.1176</v>
      </c>
      <c r="EJ20">
        <v>0.29409999999999997</v>
      </c>
      <c r="EK20">
        <v>0.35289999999999999</v>
      </c>
      <c r="EL20">
        <v>0.35289999999999999</v>
      </c>
      <c r="EM20">
        <v>0.35289999999999999</v>
      </c>
      <c r="EN20">
        <v>0.3125</v>
      </c>
      <c r="EO20">
        <v>0.17649999999999999</v>
      </c>
      <c r="EP20">
        <v>0.35289999999999999</v>
      </c>
      <c r="EQ20">
        <v>0.35289999999999999</v>
      </c>
      <c r="ER20">
        <v>0.4118</v>
      </c>
      <c r="ES20">
        <v>0.29409999999999997</v>
      </c>
      <c r="ET20">
        <v>0.4118</v>
      </c>
      <c r="EU20">
        <v>0.35289999999999999</v>
      </c>
      <c r="EV20">
        <v>0.23530000000000001</v>
      </c>
      <c r="EW20">
        <v>0.29409999999999997</v>
      </c>
      <c r="EX20">
        <v>0.29409999999999997</v>
      </c>
      <c r="EY20">
        <v>0.29409999999999997</v>
      </c>
      <c r="EZ20">
        <v>0.35289999999999999</v>
      </c>
      <c r="FA20">
        <v>0.3125</v>
      </c>
      <c r="FB20">
        <v>0.3125</v>
      </c>
      <c r="FC20">
        <v>0.25</v>
      </c>
      <c r="FD20">
        <v>0.23530000000000001</v>
      </c>
      <c r="FE20">
        <v>0.17649999999999999</v>
      </c>
      <c r="FF20">
        <v>0.4118</v>
      </c>
      <c r="FG20">
        <v>0.26669999999999999</v>
      </c>
      <c r="FH20">
        <v>0.3125</v>
      </c>
      <c r="FI20">
        <v>0.4375</v>
      </c>
      <c r="FJ20">
        <v>0.23530000000000001</v>
      </c>
      <c r="FK20">
        <v>0.375</v>
      </c>
      <c r="FL20">
        <v>0.3125</v>
      </c>
      <c r="FM20">
        <v>0.3125</v>
      </c>
      <c r="FN20">
        <v>0.25</v>
      </c>
      <c r="FO20">
        <v>0.17649999999999999</v>
      </c>
      <c r="FP20">
        <v>0.4118</v>
      </c>
      <c r="FQ20">
        <v>0.47060000000000002</v>
      </c>
      <c r="FR20">
        <v>0.58819999999999995</v>
      </c>
      <c r="FS20">
        <v>0.5</v>
      </c>
      <c r="FT20">
        <v>0.4118</v>
      </c>
      <c r="FU20">
        <v>0.35289999999999999</v>
      </c>
      <c r="FV20">
        <v>0.4118</v>
      </c>
      <c r="FW20">
        <v>0.4118</v>
      </c>
      <c r="FX20">
        <v>0.35289999999999999</v>
      </c>
      <c r="FY20">
        <v>0.35289999999999999</v>
      </c>
      <c r="FZ20">
        <v>0.4118</v>
      </c>
      <c r="GA20">
        <v>0.375</v>
      </c>
      <c r="GB20">
        <v>0.4118</v>
      </c>
      <c r="GC20">
        <v>0.47060000000000002</v>
      </c>
      <c r="GD20">
        <v>0.29409999999999997</v>
      </c>
      <c r="GE20">
        <v>0.35289999999999999</v>
      </c>
      <c r="GF20">
        <v>0.35289999999999999</v>
      </c>
      <c r="GG20">
        <v>0.35289999999999999</v>
      </c>
      <c r="GH20">
        <v>0.25</v>
      </c>
      <c r="GI20">
        <v>0.17649999999999999</v>
      </c>
      <c r="GJ20">
        <v>0.35289999999999999</v>
      </c>
      <c r="GK20">
        <v>0.3125</v>
      </c>
      <c r="GL20">
        <v>0.3125</v>
      </c>
      <c r="GM20">
        <v>0.35289999999999999</v>
      </c>
      <c r="GN20">
        <v>0.35289999999999999</v>
      </c>
      <c r="GO20">
        <v>0.375</v>
      </c>
      <c r="GP20">
        <v>0.375</v>
      </c>
      <c r="GQ20">
        <v>0.5</v>
      </c>
      <c r="GR20">
        <v>0.4375</v>
      </c>
      <c r="GS20">
        <v>0.3125</v>
      </c>
      <c r="GT20">
        <v>0.3125</v>
      </c>
      <c r="GU20">
        <v>0.4375</v>
      </c>
      <c r="GV20">
        <v>0.4375</v>
      </c>
      <c r="GW20">
        <v>0.3125</v>
      </c>
      <c r="GX20">
        <v>0.1875</v>
      </c>
      <c r="GY20">
        <v>0.25</v>
      </c>
      <c r="GZ20">
        <v>0.28570000000000001</v>
      </c>
      <c r="HA20">
        <v>0.3125</v>
      </c>
      <c r="HB20">
        <v>0.2</v>
      </c>
      <c r="HC20">
        <v>0.375</v>
      </c>
      <c r="HD20">
        <v>0.4375</v>
      </c>
      <c r="HE20">
        <v>0.4375</v>
      </c>
      <c r="HF20">
        <v>0.4</v>
      </c>
      <c r="HG20">
        <v>0.4</v>
      </c>
      <c r="HH20">
        <v>0.33329999999999999</v>
      </c>
      <c r="HI20">
        <v>0.375</v>
      </c>
      <c r="HJ20">
        <v>0.5</v>
      </c>
      <c r="HK20">
        <v>0.375</v>
      </c>
      <c r="HL20">
        <v>0.4667</v>
      </c>
      <c r="HM20">
        <v>0.4375</v>
      </c>
      <c r="HN20">
        <v>0.375</v>
      </c>
      <c r="HO20">
        <v>0.3125</v>
      </c>
      <c r="HP20">
        <v>0.3125</v>
      </c>
      <c r="HQ20">
        <v>0.3125</v>
      </c>
      <c r="HR20">
        <v>0.3125</v>
      </c>
      <c r="HS20">
        <v>0.1875</v>
      </c>
      <c r="HT20">
        <v>0.25</v>
      </c>
      <c r="HU20">
        <v>0.375</v>
      </c>
      <c r="HV20">
        <v>0.375</v>
      </c>
      <c r="HW20">
        <v>0.25</v>
      </c>
      <c r="HX20">
        <v>0.25</v>
      </c>
      <c r="HY20">
        <v>0.25</v>
      </c>
      <c r="HZ20">
        <v>0.25</v>
      </c>
      <c r="IA20">
        <v>0.3125</v>
      </c>
      <c r="IB20">
        <v>0.25</v>
      </c>
      <c r="IC20">
        <v>0.125</v>
      </c>
      <c r="ID20">
        <v>0.3125</v>
      </c>
      <c r="IE20">
        <v>0.375</v>
      </c>
      <c r="IF20">
        <v>0.3125</v>
      </c>
      <c r="IG20">
        <v>0.1875</v>
      </c>
      <c r="IH20">
        <v>0</v>
      </c>
      <c r="II20">
        <v>53</v>
      </c>
      <c r="IJ20">
        <v>61</v>
      </c>
      <c r="IK20">
        <v>50</v>
      </c>
      <c r="IL20">
        <v>42</v>
      </c>
      <c r="IM20">
        <v>35</v>
      </c>
      <c r="IN20">
        <v>41</v>
      </c>
      <c r="IO20">
        <v>31</v>
      </c>
      <c r="IP20">
        <v>53</v>
      </c>
      <c r="IQ20">
        <v>50</v>
      </c>
      <c r="IR20">
        <v>35</v>
      </c>
      <c r="IS20">
        <v>38</v>
      </c>
      <c r="IT20">
        <v>25</v>
      </c>
      <c r="IU20">
        <v>29</v>
      </c>
      <c r="IV20">
        <v>31</v>
      </c>
      <c r="IW20">
        <v>38</v>
      </c>
      <c r="IX20">
        <v>35</v>
      </c>
      <c r="IY20">
        <v>12</v>
      </c>
      <c r="IZ20">
        <v>29</v>
      </c>
      <c r="JA20">
        <v>35</v>
      </c>
      <c r="JB20">
        <v>35</v>
      </c>
      <c r="JC20">
        <v>35</v>
      </c>
      <c r="JD20">
        <v>31</v>
      </c>
      <c r="JE20">
        <v>18</v>
      </c>
      <c r="JF20">
        <v>35</v>
      </c>
      <c r="JG20">
        <v>35</v>
      </c>
      <c r="JH20">
        <v>41</v>
      </c>
      <c r="JI20">
        <v>29</v>
      </c>
      <c r="JJ20">
        <v>41</v>
      </c>
      <c r="JK20">
        <v>35</v>
      </c>
      <c r="JL20">
        <v>24</v>
      </c>
      <c r="JM20">
        <v>29</v>
      </c>
      <c r="JN20">
        <v>29</v>
      </c>
      <c r="JO20">
        <v>29</v>
      </c>
      <c r="JP20">
        <v>35</v>
      </c>
      <c r="JQ20">
        <v>31</v>
      </c>
      <c r="JR20">
        <v>25</v>
      </c>
      <c r="JS20">
        <v>20</v>
      </c>
      <c r="JT20">
        <v>24</v>
      </c>
      <c r="JU20">
        <v>18</v>
      </c>
      <c r="JV20">
        <v>33</v>
      </c>
      <c r="JW20">
        <v>21</v>
      </c>
      <c r="JX20">
        <v>25</v>
      </c>
      <c r="JY20">
        <v>35</v>
      </c>
      <c r="JZ20">
        <v>19</v>
      </c>
      <c r="KA20">
        <v>30</v>
      </c>
      <c r="KB20">
        <v>25</v>
      </c>
      <c r="KC20">
        <v>25</v>
      </c>
      <c r="KD20">
        <v>20</v>
      </c>
      <c r="KE20">
        <v>14</v>
      </c>
      <c r="KF20">
        <v>33</v>
      </c>
      <c r="KG20">
        <v>38</v>
      </c>
      <c r="KH20">
        <v>47</v>
      </c>
      <c r="KI20">
        <v>40</v>
      </c>
      <c r="KJ20">
        <v>33</v>
      </c>
      <c r="KK20">
        <v>28</v>
      </c>
      <c r="KL20">
        <v>33</v>
      </c>
      <c r="KM20">
        <v>33</v>
      </c>
      <c r="KN20">
        <v>28</v>
      </c>
      <c r="KO20">
        <v>28</v>
      </c>
      <c r="KP20">
        <v>33</v>
      </c>
      <c r="KQ20">
        <v>30</v>
      </c>
      <c r="KR20">
        <v>33</v>
      </c>
      <c r="KS20">
        <v>38</v>
      </c>
      <c r="KT20">
        <v>24</v>
      </c>
      <c r="KU20">
        <v>28</v>
      </c>
      <c r="KV20">
        <v>28</v>
      </c>
      <c r="KW20">
        <v>28</v>
      </c>
      <c r="KX20">
        <v>20</v>
      </c>
      <c r="KY20">
        <v>14</v>
      </c>
      <c r="KZ20">
        <v>28</v>
      </c>
      <c r="LA20">
        <v>25</v>
      </c>
      <c r="LB20">
        <v>25</v>
      </c>
      <c r="LC20">
        <v>28</v>
      </c>
      <c r="LD20">
        <v>28</v>
      </c>
      <c r="LE20">
        <v>38</v>
      </c>
      <c r="LF20">
        <v>38</v>
      </c>
      <c r="LG20">
        <v>50</v>
      </c>
      <c r="LH20">
        <v>44</v>
      </c>
      <c r="LI20">
        <v>31</v>
      </c>
      <c r="LJ20">
        <v>31</v>
      </c>
      <c r="LK20">
        <v>44</v>
      </c>
      <c r="LL20">
        <v>44</v>
      </c>
      <c r="LM20">
        <v>31</v>
      </c>
      <c r="LN20">
        <v>19</v>
      </c>
      <c r="LO20">
        <v>25</v>
      </c>
      <c r="LP20">
        <v>29</v>
      </c>
      <c r="LQ20">
        <v>31</v>
      </c>
      <c r="LR20">
        <v>20</v>
      </c>
      <c r="LS20">
        <v>38</v>
      </c>
      <c r="LT20">
        <v>44</v>
      </c>
      <c r="LU20">
        <v>44</v>
      </c>
      <c r="LV20">
        <v>40</v>
      </c>
      <c r="LW20">
        <v>40</v>
      </c>
      <c r="LX20">
        <v>33</v>
      </c>
      <c r="LY20">
        <v>38</v>
      </c>
      <c r="LZ20">
        <v>50</v>
      </c>
      <c r="MA20">
        <v>38</v>
      </c>
      <c r="MB20">
        <v>47</v>
      </c>
      <c r="MC20">
        <v>44</v>
      </c>
      <c r="MD20">
        <v>38</v>
      </c>
      <c r="ME20">
        <v>31</v>
      </c>
      <c r="MF20">
        <v>31</v>
      </c>
      <c r="MG20">
        <v>31</v>
      </c>
      <c r="MH20">
        <v>31</v>
      </c>
      <c r="MI20">
        <v>19</v>
      </c>
      <c r="MJ20">
        <v>25</v>
      </c>
      <c r="MK20">
        <v>38</v>
      </c>
      <c r="ML20">
        <v>38</v>
      </c>
      <c r="MM20">
        <v>25</v>
      </c>
      <c r="MN20">
        <v>25</v>
      </c>
      <c r="MO20">
        <v>25</v>
      </c>
      <c r="MP20">
        <v>25</v>
      </c>
      <c r="MQ20">
        <v>31</v>
      </c>
      <c r="MR20">
        <v>25</v>
      </c>
      <c r="MS20">
        <v>13</v>
      </c>
      <c r="MT20">
        <v>31</v>
      </c>
      <c r="MU20">
        <v>38</v>
      </c>
      <c r="MV20">
        <v>31</v>
      </c>
      <c r="MW20">
        <v>19</v>
      </c>
      <c r="MX20">
        <v>3821</v>
      </c>
      <c r="MY20" s="1">
        <f t="shared" si="0"/>
        <v>0.33613445378151263</v>
      </c>
    </row>
    <row r="21" spans="1:363">
      <c r="A21" t="s">
        <v>402</v>
      </c>
      <c r="B21" t="s">
        <v>366</v>
      </c>
      <c r="C21" t="s">
        <v>363</v>
      </c>
      <c r="D21" t="s">
        <v>364</v>
      </c>
      <c r="E21" t="s">
        <v>364</v>
      </c>
      <c r="F21" t="s">
        <v>363</v>
      </c>
      <c r="G21" t="s">
        <v>364</v>
      </c>
      <c r="H21" t="s">
        <v>364</v>
      </c>
      <c r="I21" t="s">
        <v>363</v>
      </c>
      <c r="J21" t="s">
        <v>364</v>
      </c>
      <c r="K21" t="s">
        <v>364</v>
      </c>
      <c r="L21" t="s">
        <v>363</v>
      </c>
      <c r="M21" t="s">
        <v>364</v>
      </c>
      <c r="N21" t="s">
        <v>364</v>
      </c>
      <c r="O21" t="s">
        <v>363</v>
      </c>
      <c r="P21" t="s">
        <v>363</v>
      </c>
      <c r="Q21" t="s">
        <v>364</v>
      </c>
      <c r="R21" t="s">
        <v>364</v>
      </c>
      <c r="S21" t="s">
        <v>364</v>
      </c>
      <c r="T21" t="s">
        <v>364</v>
      </c>
      <c r="U21" t="s">
        <v>364</v>
      </c>
      <c r="V21" t="s">
        <v>364</v>
      </c>
      <c r="W21" t="s">
        <v>364</v>
      </c>
      <c r="X21" t="s">
        <v>364</v>
      </c>
      <c r="Y21" t="s">
        <v>364</v>
      </c>
      <c r="Z21" t="s">
        <v>364</v>
      </c>
      <c r="AA21" t="s">
        <v>364</v>
      </c>
      <c r="AB21" t="s">
        <v>364</v>
      </c>
      <c r="AC21" t="s">
        <v>364</v>
      </c>
      <c r="AD21" t="s">
        <v>364</v>
      </c>
      <c r="AE21" t="s">
        <v>364</v>
      </c>
      <c r="AF21" t="s">
        <v>364</v>
      </c>
      <c r="AG21" t="s">
        <v>364</v>
      </c>
      <c r="AH21" t="s">
        <v>364</v>
      </c>
      <c r="AI21" t="s">
        <v>364</v>
      </c>
      <c r="AJ21" t="s">
        <v>363</v>
      </c>
      <c r="AK21" t="s">
        <v>363</v>
      </c>
      <c r="AL21" t="s">
        <v>364</v>
      </c>
      <c r="AM21" t="s">
        <v>364</v>
      </c>
      <c r="AN21" t="s">
        <v>364</v>
      </c>
      <c r="AO21" t="s">
        <v>364</v>
      </c>
      <c r="AP21" t="s">
        <v>364</v>
      </c>
      <c r="AQ21" t="s">
        <v>364</v>
      </c>
      <c r="AR21" t="s">
        <v>364</v>
      </c>
      <c r="AS21" t="s">
        <v>364</v>
      </c>
      <c r="AT21" t="s">
        <v>364</v>
      </c>
      <c r="AU21" t="s">
        <v>364</v>
      </c>
      <c r="AV21" t="s">
        <v>364</v>
      </c>
      <c r="AW21" t="s">
        <v>366</v>
      </c>
      <c r="AX21" t="s">
        <v>364</v>
      </c>
      <c r="AY21" t="s">
        <v>364</v>
      </c>
      <c r="AZ21" t="s">
        <v>364</v>
      </c>
      <c r="BA21" t="s">
        <v>364</v>
      </c>
      <c r="BB21" t="s">
        <v>364</v>
      </c>
      <c r="BC21" t="s">
        <v>364</v>
      </c>
      <c r="BD21" t="s">
        <v>364</v>
      </c>
      <c r="BE21" t="s">
        <v>364</v>
      </c>
      <c r="BF21" t="s">
        <v>364</v>
      </c>
      <c r="BG21" t="s">
        <v>364</v>
      </c>
      <c r="BH21" t="s">
        <v>364</v>
      </c>
      <c r="BI21" t="s">
        <v>364</v>
      </c>
      <c r="BJ21" t="s">
        <v>364</v>
      </c>
      <c r="BK21" t="s">
        <v>364</v>
      </c>
      <c r="BL21" t="s">
        <v>364</v>
      </c>
      <c r="BM21" t="s">
        <v>364</v>
      </c>
      <c r="BN21" t="s">
        <v>364</v>
      </c>
      <c r="BO21" t="s">
        <v>364</v>
      </c>
      <c r="BP21" t="s">
        <v>364</v>
      </c>
      <c r="BQ21" t="s">
        <v>364</v>
      </c>
      <c r="BR21" t="s">
        <v>364</v>
      </c>
      <c r="BS21" t="s">
        <v>364</v>
      </c>
      <c r="BT21" t="s">
        <v>364</v>
      </c>
      <c r="BU21" t="s">
        <v>364</v>
      </c>
      <c r="BV21" t="s">
        <v>364</v>
      </c>
      <c r="BW21" t="s">
        <v>364</v>
      </c>
      <c r="BX21" t="s">
        <v>364</v>
      </c>
      <c r="BY21" t="s">
        <v>364</v>
      </c>
      <c r="BZ21" t="s">
        <v>364</v>
      </c>
      <c r="CA21" t="s">
        <v>364</v>
      </c>
      <c r="CB21" t="s">
        <v>364</v>
      </c>
      <c r="CC21" t="s">
        <v>364</v>
      </c>
      <c r="CD21" t="s">
        <v>364</v>
      </c>
      <c r="CE21" t="s">
        <v>364</v>
      </c>
      <c r="CF21" t="s">
        <v>364</v>
      </c>
      <c r="CG21" t="s">
        <v>364</v>
      </c>
      <c r="CH21" t="s">
        <v>364</v>
      </c>
      <c r="CI21" t="s">
        <v>364</v>
      </c>
      <c r="CJ21" t="s">
        <v>364</v>
      </c>
      <c r="CK21" t="s">
        <v>364</v>
      </c>
      <c r="CL21" t="s">
        <v>364</v>
      </c>
      <c r="CM21" t="s">
        <v>364</v>
      </c>
      <c r="CN21" t="s">
        <v>364</v>
      </c>
      <c r="CO21" t="s">
        <v>364</v>
      </c>
      <c r="CP21" t="s">
        <v>364</v>
      </c>
      <c r="CQ21" t="s">
        <v>364</v>
      </c>
      <c r="CR21" t="s">
        <v>364</v>
      </c>
      <c r="CS21" t="s">
        <v>364</v>
      </c>
      <c r="CT21" t="s">
        <v>364</v>
      </c>
      <c r="CU21" t="s">
        <v>364</v>
      </c>
      <c r="CV21" t="s">
        <v>364</v>
      </c>
      <c r="CW21" t="s">
        <v>364</v>
      </c>
      <c r="CX21" t="s">
        <v>364</v>
      </c>
      <c r="CY21" t="s">
        <v>364</v>
      </c>
      <c r="CZ21" t="s">
        <v>364</v>
      </c>
      <c r="DA21" t="s">
        <v>364</v>
      </c>
      <c r="DB21" t="s">
        <v>364</v>
      </c>
      <c r="DC21" t="s">
        <v>364</v>
      </c>
      <c r="DD21" t="s">
        <v>364</v>
      </c>
      <c r="DE21" t="s">
        <v>364</v>
      </c>
      <c r="DF21" t="s">
        <v>364</v>
      </c>
      <c r="DG21" t="s">
        <v>364</v>
      </c>
      <c r="DH21" t="s">
        <v>364</v>
      </c>
      <c r="DI21" t="s">
        <v>364</v>
      </c>
      <c r="DJ21" t="s">
        <v>364</v>
      </c>
      <c r="DK21" t="s">
        <v>364</v>
      </c>
      <c r="DL21" t="s">
        <v>364</v>
      </c>
      <c r="DM21" t="s">
        <v>364</v>
      </c>
      <c r="DN21" t="s">
        <v>364</v>
      </c>
      <c r="DO21" t="s">
        <v>364</v>
      </c>
      <c r="DP21" t="s">
        <v>364</v>
      </c>
      <c r="DQ21" t="s">
        <v>364</v>
      </c>
      <c r="DR21">
        <v>0.33329999999999999</v>
      </c>
      <c r="DS21">
        <v>0.52939999999999998</v>
      </c>
      <c r="DT21">
        <v>0.76470000000000005</v>
      </c>
      <c r="DU21">
        <v>0.5</v>
      </c>
      <c r="DV21">
        <v>0.52939999999999998</v>
      </c>
      <c r="DW21">
        <v>0.4375</v>
      </c>
      <c r="DX21">
        <v>0.4118</v>
      </c>
      <c r="DY21">
        <v>0.3125</v>
      </c>
      <c r="DZ21">
        <v>0.52939999999999998</v>
      </c>
      <c r="EA21">
        <v>0.5</v>
      </c>
      <c r="EB21">
        <v>0.35289999999999999</v>
      </c>
      <c r="EC21">
        <v>0.375</v>
      </c>
      <c r="ED21">
        <v>0.25</v>
      </c>
      <c r="EE21">
        <v>0.29409999999999997</v>
      </c>
      <c r="EF21">
        <v>0.3125</v>
      </c>
      <c r="EG21">
        <v>0.375</v>
      </c>
      <c r="EH21">
        <v>0.35289999999999999</v>
      </c>
      <c r="EI21">
        <v>0.1176</v>
      </c>
      <c r="EJ21">
        <v>0.29409999999999997</v>
      </c>
      <c r="EK21">
        <v>0.35289999999999999</v>
      </c>
      <c r="EL21">
        <v>0.35289999999999999</v>
      </c>
      <c r="EM21">
        <v>0.35289999999999999</v>
      </c>
      <c r="EN21">
        <v>0.3125</v>
      </c>
      <c r="EO21">
        <v>0.17649999999999999</v>
      </c>
      <c r="EP21">
        <v>0.35289999999999999</v>
      </c>
      <c r="EQ21">
        <v>0.35289999999999999</v>
      </c>
      <c r="ER21">
        <v>0.4118</v>
      </c>
      <c r="ES21">
        <v>0.29409999999999997</v>
      </c>
      <c r="ET21">
        <v>0.4118</v>
      </c>
      <c r="EU21">
        <v>0.35289999999999999</v>
      </c>
      <c r="EV21">
        <v>0.23530000000000001</v>
      </c>
      <c r="EW21">
        <v>0.29409999999999997</v>
      </c>
      <c r="EX21">
        <v>0.29409999999999997</v>
      </c>
      <c r="EY21">
        <v>0.29409999999999997</v>
      </c>
      <c r="EZ21">
        <v>0.35289999999999999</v>
      </c>
      <c r="FA21">
        <v>0.3125</v>
      </c>
      <c r="FB21">
        <v>0.3125</v>
      </c>
      <c r="FC21">
        <v>0.25</v>
      </c>
      <c r="FD21">
        <v>0.23530000000000001</v>
      </c>
      <c r="FE21">
        <v>0.17649999999999999</v>
      </c>
      <c r="FF21">
        <v>0.4118</v>
      </c>
      <c r="FG21">
        <v>0.26669999999999999</v>
      </c>
      <c r="FH21">
        <v>0.3125</v>
      </c>
      <c r="FI21">
        <v>0.4375</v>
      </c>
      <c r="FJ21">
        <v>0.23530000000000001</v>
      </c>
      <c r="FK21">
        <v>0.375</v>
      </c>
      <c r="FL21">
        <v>0.3125</v>
      </c>
      <c r="FM21">
        <v>0.3125</v>
      </c>
      <c r="FN21">
        <v>0.25</v>
      </c>
      <c r="FO21">
        <v>0.17649999999999999</v>
      </c>
      <c r="FP21">
        <v>0.4118</v>
      </c>
      <c r="FQ21">
        <v>0.47060000000000002</v>
      </c>
      <c r="FR21">
        <v>0.58819999999999995</v>
      </c>
      <c r="FS21">
        <v>0.5</v>
      </c>
      <c r="FT21">
        <v>0.4118</v>
      </c>
      <c r="FU21">
        <v>0.35289999999999999</v>
      </c>
      <c r="FV21">
        <v>0.4118</v>
      </c>
      <c r="FW21">
        <v>0.4118</v>
      </c>
      <c r="FX21">
        <v>0.35289999999999999</v>
      </c>
      <c r="FY21">
        <v>0.35289999999999999</v>
      </c>
      <c r="FZ21">
        <v>0.4118</v>
      </c>
      <c r="GA21">
        <v>0.375</v>
      </c>
      <c r="GB21">
        <v>0.4118</v>
      </c>
      <c r="GC21">
        <v>0.47060000000000002</v>
      </c>
      <c r="GD21">
        <v>0.29409999999999997</v>
      </c>
      <c r="GE21">
        <v>0.35289999999999999</v>
      </c>
      <c r="GF21">
        <v>0.35289999999999999</v>
      </c>
      <c r="GG21">
        <v>0.35289999999999999</v>
      </c>
      <c r="GH21">
        <v>0.25</v>
      </c>
      <c r="GI21">
        <v>0.17649999999999999</v>
      </c>
      <c r="GJ21">
        <v>0.35289999999999999</v>
      </c>
      <c r="GK21">
        <v>0.3125</v>
      </c>
      <c r="GL21">
        <v>0.3125</v>
      </c>
      <c r="GM21">
        <v>0.35289999999999999</v>
      </c>
      <c r="GN21">
        <v>0.35289999999999999</v>
      </c>
      <c r="GO21">
        <v>0.375</v>
      </c>
      <c r="GP21">
        <v>0.375</v>
      </c>
      <c r="GQ21">
        <v>0.5</v>
      </c>
      <c r="GR21">
        <v>0.4375</v>
      </c>
      <c r="GS21">
        <v>0.3125</v>
      </c>
      <c r="GT21">
        <v>0.3125</v>
      </c>
      <c r="GU21">
        <v>0.4375</v>
      </c>
      <c r="GV21">
        <v>0.4375</v>
      </c>
      <c r="GW21">
        <v>0.3125</v>
      </c>
      <c r="GX21">
        <v>0.1875</v>
      </c>
      <c r="GY21">
        <v>0.25</v>
      </c>
      <c r="GZ21">
        <v>0.28570000000000001</v>
      </c>
      <c r="HA21">
        <v>0.3125</v>
      </c>
      <c r="HB21">
        <v>0.2</v>
      </c>
      <c r="HC21">
        <v>0.375</v>
      </c>
      <c r="HD21">
        <v>0.4375</v>
      </c>
      <c r="HE21">
        <v>0.4375</v>
      </c>
      <c r="HF21">
        <v>0.4</v>
      </c>
      <c r="HG21">
        <v>0.4</v>
      </c>
      <c r="HH21">
        <v>0.33329999999999999</v>
      </c>
      <c r="HI21">
        <v>0.375</v>
      </c>
      <c r="HJ21">
        <v>0.5</v>
      </c>
      <c r="HK21">
        <v>0.375</v>
      </c>
      <c r="HL21">
        <v>0.4667</v>
      </c>
      <c r="HM21">
        <v>0.4375</v>
      </c>
      <c r="HN21">
        <v>0.375</v>
      </c>
      <c r="HO21">
        <v>0.3125</v>
      </c>
      <c r="HP21">
        <v>0.3125</v>
      </c>
      <c r="HQ21">
        <v>0.3125</v>
      </c>
      <c r="HR21">
        <v>0.3125</v>
      </c>
      <c r="HS21">
        <v>0.1875</v>
      </c>
      <c r="HT21">
        <v>0.25</v>
      </c>
      <c r="HU21">
        <v>0.375</v>
      </c>
      <c r="HV21">
        <v>0.375</v>
      </c>
      <c r="HW21">
        <v>0.25</v>
      </c>
      <c r="HX21">
        <v>0.25</v>
      </c>
      <c r="HY21">
        <v>0.25</v>
      </c>
      <c r="HZ21">
        <v>0.25</v>
      </c>
      <c r="IA21">
        <v>0.3125</v>
      </c>
      <c r="IB21">
        <v>0.25</v>
      </c>
      <c r="IC21">
        <v>0.125</v>
      </c>
      <c r="ID21">
        <v>0.3125</v>
      </c>
      <c r="IE21">
        <v>0.375</v>
      </c>
      <c r="IF21">
        <v>0.3125</v>
      </c>
      <c r="IG21">
        <v>0.1875</v>
      </c>
      <c r="IH21">
        <v>0</v>
      </c>
      <c r="II21">
        <v>42</v>
      </c>
      <c r="IJ21">
        <v>76</v>
      </c>
      <c r="IK21">
        <v>50</v>
      </c>
      <c r="IL21">
        <v>42</v>
      </c>
      <c r="IM21">
        <v>44</v>
      </c>
      <c r="IN21">
        <v>41</v>
      </c>
      <c r="IO21">
        <v>25</v>
      </c>
      <c r="IP21">
        <v>53</v>
      </c>
      <c r="IQ21">
        <v>50</v>
      </c>
      <c r="IR21">
        <v>28</v>
      </c>
      <c r="IS21">
        <v>38</v>
      </c>
      <c r="IT21">
        <v>25</v>
      </c>
      <c r="IU21">
        <v>24</v>
      </c>
      <c r="IV21">
        <v>25</v>
      </c>
      <c r="IW21">
        <v>38</v>
      </c>
      <c r="IX21">
        <v>35</v>
      </c>
      <c r="IY21">
        <v>12</v>
      </c>
      <c r="IZ21">
        <v>29</v>
      </c>
      <c r="JA21">
        <v>35</v>
      </c>
      <c r="JB21">
        <v>35</v>
      </c>
      <c r="JC21">
        <v>35</v>
      </c>
      <c r="JD21">
        <v>31</v>
      </c>
      <c r="JE21">
        <v>18</v>
      </c>
      <c r="JF21">
        <v>35</v>
      </c>
      <c r="JG21">
        <v>35</v>
      </c>
      <c r="JH21">
        <v>41</v>
      </c>
      <c r="JI21">
        <v>29</v>
      </c>
      <c r="JJ21">
        <v>41</v>
      </c>
      <c r="JK21">
        <v>35</v>
      </c>
      <c r="JL21">
        <v>24</v>
      </c>
      <c r="JM21">
        <v>29</v>
      </c>
      <c r="JN21">
        <v>29</v>
      </c>
      <c r="JO21">
        <v>29</v>
      </c>
      <c r="JP21">
        <v>28</v>
      </c>
      <c r="JQ21">
        <v>25</v>
      </c>
      <c r="JR21">
        <v>31</v>
      </c>
      <c r="JS21">
        <v>25</v>
      </c>
      <c r="JT21">
        <v>24</v>
      </c>
      <c r="JU21">
        <v>18</v>
      </c>
      <c r="JV21">
        <v>41</v>
      </c>
      <c r="JW21">
        <v>27</v>
      </c>
      <c r="JX21">
        <v>31</v>
      </c>
      <c r="JY21">
        <v>44</v>
      </c>
      <c r="JZ21">
        <v>24</v>
      </c>
      <c r="KA21">
        <v>38</v>
      </c>
      <c r="KB21">
        <v>31</v>
      </c>
      <c r="KC21">
        <v>0</v>
      </c>
      <c r="KD21">
        <v>25</v>
      </c>
      <c r="KE21">
        <v>18</v>
      </c>
      <c r="KF21">
        <v>41</v>
      </c>
      <c r="KG21">
        <v>47</v>
      </c>
      <c r="KH21">
        <v>59</v>
      </c>
      <c r="KI21">
        <v>50</v>
      </c>
      <c r="KJ21">
        <v>41</v>
      </c>
      <c r="KK21">
        <v>35</v>
      </c>
      <c r="KL21">
        <v>41</v>
      </c>
      <c r="KM21">
        <v>41</v>
      </c>
      <c r="KN21">
        <v>35</v>
      </c>
      <c r="KO21">
        <v>35</v>
      </c>
      <c r="KP21">
        <v>41</v>
      </c>
      <c r="KQ21">
        <v>38</v>
      </c>
      <c r="KR21">
        <v>41</v>
      </c>
      <c r="KS21">
        <v>47</v>
      </c>
      <c r="KT21">
        <v>29</v>
      </c>
      <c r="KU21">
        <v>35</v>
      </c>
      <c r="KV21">
        <v>35</v>
      </c>
      <c r="KW21">
        <v>35</v>
      </c>
      <c r="KX21">
        <v>25</v>
      </c>
      <c r="KY21">
        <v>18</v>
      </c>
      <c r="KZ21">
        <v>35</v>
      </c>
      <c r="LA21">
        <v>31</v>
      </c>
      <c r="LB21">
        <v>31</v>
      </c>
      <c r="LC21">
        <v>35</v>
      </c>
      <c r="LD21">
        <v>35</v>
      </c>
      <c r="LE21">
        <v>38</v>
      </c>
      <c r="LF21">
        <v>38</v>
      </c>
      <c r="LG21">
        <v>50</v>
      </c>
      <c r="LH21">
        <v>44</v>
      </c>
      <c r="LI21">
        <v>31</v>
      </c>
      <c r="LJ21">
        <v>31</v>
      </c>
      <c r="LK21">
        <v>44</v>
      </c>
      <c r="LL21">
        <v>44</v>
      </c>
      <c r="LM21">
        <v>31</v>
      </c>
      <c r="LN21">
        <v>19</v>
      </c>
      <c r="LO21">
        <v>25</v>
      </c>
      <c r="LP21">
        <v>29</v>
      </c>
      <c r="LQ21">
        <v>31</v>
      </c>
      <c r="LR21">
        <v>20</v>
      </c>
      <c r="LS21">
        <v>38</v>
      </c>
      <c r="LT21">
        <v>44</v>
      </c>
      <c r="LU21">
        <v>44</v>
      </c>
      <c r="LV21">
        <v>40</v>
      </c>
      <c r="LW21">
        <v>40</v>
      </c>
      <c r="LX21">
        <v>33</v>
      </c>
      <c r="LY21">
        <v>38</v>
      </c>
      <c r="LZ21">
        <v>50</v>
      </c>
      <c r="MA21">
        <v>38</v>
      </c>
      <c r="MB21">
        <v>47</v>
      </c>
      <c r="MC21">
        <v>44</v>
      </c>
      <c r="MD21">
        <v>38</v>
      </c>
      <c r="ME21">
        <v>31</v>
      </c>
      <c r="MF21">
        <v>31</v>
      </c>
      <c r="MG21">
        <v>31</v>
      </c>
      <c r="MH21">
        <v>31</v>
      </c>
      <c r="MI21">
        <v>19</v>
      </c>
      <c r="MJ21">
        <v>25</v>
      </c>
      <c r="MK21">
        <v>38</v>
      </c>
      <c r="ML21">
        <v>38</v>
      </c>
      <c r="MM21">
        <v>25</v>
      </c>
      <c r="MN21">
        <v>25</v>
      </c>
      <c r="MO21">
        <v>25</v>
      </c>
      <c r="MP21">
        <v>25</v>
      </c>
      <c r="MQ21">
        <v>31</v>
      </c>
      <c r="MR21">
        <v>25</v>
      </c>
      <c r="MS21">
        <v>13</v>
      </c>
      <c r="MT21">
        <v>31</v>
      </c>
      <c r="MU21">
        <v>38</v>
      </c>
      <c r="MV21">
        <v>31</v>
      </c>
      <c r="MW21">
        <v>19</v>
      </c>
      <c r="MX21">
        <v>4025</v>
      </c>
      <c r="MY21" s="1">
        <f t="shared" si="0"/>
        <v>6.7796610169491525E-2</v>
      </c>
    </row>
    <row r="22" spans="1:363">
      <c r="A22" t="s">
        <v>403</v>
      </c>
      <c r="B22" t="s">
        <v>364</v>
      </c>
      <c r="C22" t="s">
        <v>364</v>
      </c>
      <c r="D22" t="s">
        <v>364</v>
      </c>
      <c r="E22" t="s">
        <v>364</v>
      </c>
      <c r="F22" t="s">
        <v>364</v>
      </c>
      <c r="G22" t="s">
        <v>364</v>
      </c>
      <c r="H22" t="s">
        <v>364</v>
      </c>
      <c r="I22" t="s">
        <v>364</v>
      </c>
      <c r="J22" t="s">
        <v>363</v>
      </c>
      <c r="K22" t="s">
        <v>364</v>
      </c>
      <c r="L22" t="s">
        <v>364</v>
      </c>
      <c r="M22" t="s">
        <v>364</v>
      </c>
      <c r="N22" t="s">
        <v>363</v>
      </c>
      <c r="O22" t="s">
        <v>363</v>
      </c>
      <c r="P22" t="s">
        <v>364</v>
      </c>
      <c r="Q22" t="s">
        <v>364</v>
      </c>
      <c r="R22" t="s">
        <v>364</v>
      </c>
      <c r="S22" t="s">
        <v>364</v>
      </c>
      <c r="T22" t="s">
        <v>364</v>
      </c>
      <c r="U22" t="s">
        <v>364</v>
      </c>
      <c r="V22" t="s">
        <v>364</v>
      </c>
      <c r="W22" t="s">
        <v>363</v>
      </c>
      <c r="X22" t="s">
        <v>364</v>
      </c>
      <c r="Y22" t="s">
        <v>364</v>
      </c>
      <c r="Z22" t="s">
        <v>364</v>
      </c>
      <c r="AA22" t="s">
        <v>364</v>
      </c>
      <c r="AB22" t="s">
        <v>363</v>
      </c>
      <c r="AC22" t="s">
        <v>364</v>
      </c>
      <c r="AD22" t="s">
        <v>364</v>
      </c>
      <c r="AE22" t="s">
        <v>364</v>
      </c>
      <c r="AF22" t="s">
        <v>364</v>
      </c>
      <c r="AG22" t="s">
        <v>364</v>
      </c>
      <c r="AH22" t="s">
        <v>364</v>
      </c>
      <c r="AI22" t="s">
        <v>364</v>
      </c>
      <c r="AJ22" t="s">
        <v>364</v>
      </c>
      <c r="AK22" t="s">
        <v>364</v>
      </c>
      <c r="AL22" t="s">
        <v>364</v>
      </c>
      <c r="AM22" t="s">
        <v>364</v>
      </c>
      <c r="AN22" t="s">
        <v>364</v>
      </c>
      <c r="AO22" t="s">
        <v>364</v>
      </c>
      <c r="AP22" t="s">
        <v>363</v>
      </c>
      <c r="AQ22" t="s">
        <v>364</v>
      </c>
      <c r="AR22" t="s">
        <v>363</v>
      </c>
      <c r="AS22" t="s">
        <v>363</v>
      </c>
      <c r="AT22" t="s">
        <v>364</v>
      </c>
      <c r="AU22" t="s">
        <v>364</v>
      </c>
      <c r="AV22" t="s">
        <v>364</v>
      </c>
      <c r="AW22" t="s">
        <v>364</v>
      </c>
      <c r="AX22" t="s">
        <v>364</v>
      </c>
      <c r="AY22" t="s">
        <v>364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364</v>
      </c>
      <c r="BF22" t="s">
        <v>364</v>
      </c>
      <c r="BG22" t="s">
        <v>364</v>
      </c>
      <c r="BH22" t="s">
        <v>364</v>
      </c>
      <c r="BI22" t="s">
        <v>364</v>
      </c>
      <c r="BJ22" t="s">
        <v>364</v>
      </c>
      <c r="BK22" t="s">
        <v>364</v>
      </c>
      <c r="BL22" t="s">
        <v>364</v>
      </c>
      <c r="BM22" t="s">
        <v>364</v>
      </c>
      <c r="BN22" t="s">
        <v>364</v>
      </c>
      <c r="BO22" t="s">
        <v>364</v>
      </c>
      <c r="BP22" t="s">
        <v>364</v>
      </c>
      <c r="BQ22" t="s">
        <v>364</v>
      </c>
      <c r="BR22" t="s">
        <v>364</v>
      </c>
      <c r="BS22" t="s">
        <v>364</v>
      </c>
      <c r="BT22" t="s">
        <v>363</v>
      </c>
      <c r="BU22" t="s">
        <v>364</v>
      </c>
      <c r="BV22" t="s">
        <v>364</v>
      </c>
      <c r="BW22" t="s">
        <v>363</v>
      </c>
      <c r="BX22" t="s">
        <v>363</v>
      </c>
      <c r="BY22" t="s">
        <v>363</v>
      </c>
      <c r="BZ22" t="s">
        <v>363</v>
      </c>
      <c r="CA22" t="s">
        <v>363</v>
      </c>
      <c r="CB22" t="s">
        <v>363</v>
      </c>
      <c r="CC22" t="s">
        <v>364</v>
      </c>
      <c r="CD22" t="s">
        <v>364</v>
      </c>
      <c r="CE22" t="s">
        <v>364</v>
      </c>
      <c r="CF22" t="s">
        <v>364</v>
      </c>
      <c r="CG22" t="s">
        <v>364</v>
      </c>
      <c r="CH22" t="s">
        <v>364</v>
      </c>
      <c r="CI22" t="s">
        <v>364</v>
      </c>
      <c r="CJ22" t="s">
        <v>364</v>
      </c>
      <c r="CK22" t="s">
        <v>364</v>
      </c>
      <c r="CL22" t="s">
        <v>364</v>
      </c>
      <c r="CM22" t="s">
        <v>364</v>
      </c>
      <c r="CN22" t="s">
        <v>364</v>
      </c>
      <c r="CO22" t="s">
        <v>364</v>
      </c>
      <c r="CP22" t="s">
        <v>364</v>
      </c>
      <c r="CQ22" t="s">
        <v>364</v>
      </c>
      <c r="CR22" t="s">
        <v>364</v>
      </c>
      <c r="CS22" t="s">
        <v>364</v>
      </c>
      <c r="CT22" t="s">
        <v>364</v>
      </c>
      <c r="CU22" t="s">
        <v>364</v>
      </c>
      <c r="CV22" t="s">
        <v>364</v>
      </c>
      <c r="CW22" t="s">
        <v>363</v>
      </c>
      <c r="CX22" t="s">
        <v>363</v>
      </c>
      <c r="CY22" t="s">
        <v>363</v>
      </c>
      <c r="CZ22" t="s">
        <v>364</v>
      </c>
      <c r="DA22" t="s">
        <v>364</v>
      </c>
      <c r="DB22" t="s">
        <v>364</v>
      </c>
      <c r="DC22" t="s">
        <v>364</v>
      </c>
      <c r="DD22" t="s">
        <v>364</v>
      </c>
      <c r="DE22" t="s">
        <v>364</v>
      </c>
      <c r="DF22" t="s">
        <v>364</v>
      </c>
      <c r="DG22" t="s">
        <v>364</v>
      </c>
      <c r="DH22" t="s">
        <v>364</v>
      </c>
      <c r="DI22" t="s">
        <v>364</v>
      </c>
      <c r="DJ22" t="s">
        <v>364</v>
      </c>
      <c r="DK22" t="s">
        <v>363</v>
      </c>
      <c r="DL22" t="s">
        <v>364</v>
      </c>
      <c r="DM22" t="s">
        <v>364</v>
      </c>
      <c r="DN22" t="s">
        <v>363</v>
      </c>
      <c r="DO22" t="s">
        <v>363</v>
      </c>
      <c r="DP22" t="s">
        <v>363</v>
      </c>
      <c r="DQ22" t="s">
        <v>363</v>
      </c>
      <c r="DR22">
        <v>0.33329999999999999</v>
      </c>
      <c r="DS22">
        <v>0.52939999999999998</v>
      </c>
      <c r="DT22">
        <v>0.76470000000000005</v>
      </c>
      <c r="DU22">
        <v>0.5</v>
      </c>
      <c r="DV22">
        <v>0.52939999999999998</v>
      </c>
      <c r="DW22">
        <v>0.4375</v>
      </c>
      <c r="DX22">
        <v>0.4118</v>
      </c>
      <c r="DY22">
        <v>0.3125</v>
      </c>
      <c r="DZ22">
        <v>0.52939999999999998</v>
      </c>
      <c r="EA22">
        <v>0.5</v>
      </c>
      <c r="EB22">
        <v>0.35289999999999999</v>
      </c>
      <c r="EC22">
        <v>0.375</v>
      </c>
      <c r="ED22">
        <v>0.25</v>
      </c>
      <c r="EE22">
        <v>0.29409999999999997</v>
      </c>
      <c r="EF22">
        <v>0.3125</v>
      </c>
      <c r="EG22">
        <v>0.375</v>
      </c>
      <c r="EH22">
        <v>0.35289999999999999</v>
      </c>
      <c r="EI22">
        <v>0.1176</v>
      </c>
      <c r="EJ22">
        <v>0.29409999999999997</v>
      </c>
      <c r="EK22">
        <v>0.35289999999999999</v>
      </c>
      <c r="EL22">
        <v>0.35289999999999999</v>
      </c>
      <c r="EM22">
        <v>0.35289999999999999</v>
      </c>
      <c r="EN22">
        <v>0.3125</v>
      </c>
      <c r="EO22">
        <v>0.17649999999999999</v>
      </c>
      <c r="EP22">
        <v>0.35289999999999999</v>
      </c>
      <c r="EQ22">
        <v>0.35289999999999999</v>
      </c>
      <c r="ER22">
        <v>0.4118</v>
      </c>
      <c r="ES22">
        <v>0.29409999999999997</v>
      </c>
      <c r="ET22">
        <v>0.4118</v>
      </c>
      <c r="EU22">
        <v>0.35289999999999999</v>
      </c>
      <c r="EV22">
        <v>0.23530000000000001</v>
      </c>
      <c r="EW22">
        <v>0.29409999999999997</v>
      </c>
      <c r="EX22">
        <v>0.29409999999999997</v>
      </c>
      <c r="EY22">
        <v>0.29409999999999997</v>
      </c>
      <c r="EZ22">
        <v>0.35289999999999999</v>
      </c>
      <c r="FA22">
        <v>0.3125</v>
      </c>
      <c r="FB22">
        <v>0.3125</v>
      </c>
      <c r="FC22">
        <v>0.25</v>
      </c>
      <c r="FD22">
        <v>0.23530000000000001</v>
      </c>
      <c r="FE22">
        <v>0.17649999999999999</v>
      </c>
      <c r="FF22">
        <v>0.4118</v>
      </c>
      <c r="FG22">
        <v>0.26669999999999999</v>
      </c>
      <c r="FH22">
        <v>0.3125</v>
      </c>
      <c r="FI22">
        <v>0.4375</v>
      </c>
      <c r="FJ22">
        <v>0.23530000000000001</v>
      </c>
      <c r="FK22">
        <v>0.375</v>
      </c>
      <c r="FL22">
        <v>0.3125</v>
      </c>
      <c r="FM22">
        <v>0.3125</v>
      </c>
      <c r="FN22">
        <v>0.25</v>
      </c>
      <c r="FO22">
        <v>0.17649999999999999</v>
      </c>
      <c r="FP22">
        <v>0.4118</v>
      </c>
      <c r="FQ22">
        <v>0.47060000000000002</v>
      </c>
      <c r="FR22">
        <v>0.58819999999999995</v>
      </c>
      <c r="FS22">
        <v>0.5</v>
      </c>
      <c r="FT22">
        <v>0.4118</v>
      </c>
      <c r="FU22">
        <v>0.35289999999999999</v>
      </c>
      <c r="FV22">
        <v>0.4118</v>
      </c>
      <c r="FW22">
        <v>0.4118</v>
      </c>
      <c r="FX22">
        <v>0.35289999999999999</v>
      </c>
      <c r="FY22">
        <v>0.35289999999999999</v>
      </c>
      <c r="FZ22">
        <v>0.4118</v>
      </c>
      <c r="GA22">
        <v>0.375</v>
      </c>
      <c r="GB22">
        <v>0.4118</v>
      </c>
      <c r="GC22">
        <v>0.47060000000000002</v>
      </c>
      <c r="GD22">
        <v>0.29409999999999997</v>
      </c>
      <c r="GE22">
        <v>0.35289999999999999</v>
      </c>
      <c r="GF22">
        <v>0.35289999999999999</v>
      </c>
      <c r="GG22">
        <v>0.35289999999999999</v>
      </c>
      <c r="GH22">
        <v>0.25</v>
      </c>
      <c r="GI22">
        <v>0.17649999999999999</v>
      </c>
      <c r="GJ22">
        <v>0.35289999999999999</v>
      </c>
      <c r="GK22">
        <v>0.3125</v>
      </c>
      <c r="GL22">
        <v>0.3125</v>
      </c>
      <c r="GM22">
        <v>0.35289999999999999</v>
      </c>
      <c r="GN22">
        <v>0.35289999999999999</v>
      </c>
      <c r="GO22">
        <v>0.375</v>
      </c>
      <c r="GP22">
        <v>0.375</v>
      </c>
      <c r="GQ22">
        <v>0.5</v>
      </c>
      <c r="GR22">
        <v>0.4375</v>
      </c>
      <c r="GS22">
        <v>0.3125</v>
      </c>
      <c r="GT22">
        <v>0.3125</v>
      </c>
      <c r="GU22">
        <v>0.4375</v>
      </c>
      <c r="GV22">
        <v>0.4375</v>
      </c>
      <c r="GW22">
        <v>0.3125</v>
      </c>
      <c r="GX22">
        <v>0.1875</v>
      </c>
      <c r="GY22">
        <v>0.25</v>
      </c>
      <c r="GZ22">
        <v>0.28570000000000001</v>
      </c>
      <c r="HA22">
        <v>0.3125</v>
      </c>
      <c r="HB22">
        <v>0.2</v>
      </c>
      <c r="HC22">
        <v>0.375</v>
      </c>
      <c r="HD22">
        <v>0.4375</v>
      </c>
      <c r="HE22">
        <v>0.4375</v>
      </c>
      <c r="HF22">
        <v>0.4</v>
      </c>
      <c r="HG22">
        <v>0.4</v>
      </c>
      <c r="HH22">
        <v>0.33329999999999999</v>
      </c>
      <c r="HI22">
        <v>0.375</v>
      </c>
      <c r="HJ22">
        <v>0.5</v>
      </c>
      <c r="HK22">
        <v>0.375</v>
      </c>
      <c r="HL22">
        <v>0.4667</v>
      </c>
      <c r="HM22">
        <v>0.4375</v>
      </c>
      <c r="HN22">
        <v>0.375</v>
      </c>
      <c r="HO22">
        <v>0.3125</v>
      </c>
      <c r="HP22">
        <v>0.3125</v>
      </c>
      <c r="HQ22">
        <v>0.3125</v>
      </c>
      <c r="HR22">
        <v>0.3125</v>
      </c>
      <c r="HS22">
        <v>0.1875</v>
      </c>
      <c r="HT22">
        <v>0.25</v>
      </c>
      <c r="HU22">
        <v>0.375</v>
      </c>
      <c r="HV22">
        <v>0.375</v>
      </c>
      <c r="HW22">
        <v>0.25</v>
      </c>
      <c r="HX22">
        <v>0.25</v>
      </c>
      <c r="HY22">
        <v>0.25</v>
      </c>
      <c r="HZ22">
        <v>0.25</v>
      </c>
      <c r="IA22">
        <v>0.3125</v>
      </c>
      <c r="IB22">
        <v>0.25</v>
      </c>
      <c r="IC22">
        <v>0.125</v>
      </c>
      <c r="ID22">
        <v>0.3125</v>
      </c>
      <c r="IE22">
        <v>0.375</v>
      </c>
      <c r="IF22">
        <v>0.3125</v>
      </c>
      <c r="IG22">
        <v>0.1875</v>
      </c>
      <c r="IH22">
        <v>33</v>
      </c>
      <c r="II22">
        <v>53</v>
      </c>
      <c r="IJ22">
        <v>76</v>
      </c>
      <c r="IK22">
        <v>50</v>
      </c>
      <c r="IL22">
        <v>53</v>
      </c>
      <c r="IM22">
        <v>44</v>
      </c>
      <c r="IN22">
        <v>41</v>
      </c>
      <c r="IO22">
        <v>31</v>
      </c>
      <c r="IP22">
        <v>42</v>
      </c>
      <c r="IQ22">
        <v>50</v>
      </c>
      <c r="IR22">
        <v>35</v>
      </c>
      <c r="IS22">
        <v>38</v>
      </c>
      <c r="IT22">
        <v>20</v>
      </c>
      <c r="IU22">
        <v>24</v>
      </c>
      <c r="IV22">
        <v>31</v>
      </c>
      <c r="IW22">
        <v>38</v>
      </c>
      <c r="IX22">
        <v>35</v>
      </c>
      <c r="IY22">
        <v>12</v>
      </c>
      <c r="IZ22">
        <v>29</v>
      </c>
      <c r="JA22">
        <v>35</v>
      </c>
      <c r="JB22">
        <v>35</v>
      </c>
      <c r="JC22">
        <v>28</v>
      </c>
      <c r="JD22">
        <v>31</v>
      </c>
      <c r="JE22">
        <v>18</v>
      </c>
      <c r="JF22">
        <v>35</v>
      </c>
      <c r="JG22">
        <v>35</v>
      </c>
      <c r="JH22">
        <v>33</v>
      </c>
      <c r="JI22">
        <v>29</v>
      </c>
      <c r="JJ22">
        <v>41</v>
      </c>
      <c r="JK22">
        <v>35</v>
      </c>
      <c r="JL22">
        <v>24</v>
      </c>
      <c r="JM22">
        <v>29</v>
      </c>
      <c r="JN22">
        <v>29</v>
      </c>
      <c r="JO22">
        <v>29</v>
      </c>
      <c r="JP22">
        <v>35</v>
      </c>
      <c r="JQ22">
        <v>31</v>
      </c>
      <c r="JR22">
        <v>31</v>
      </c>
      <c r="JS22">
        <v>25</v>
      </c>
      <c r="JT22">
        <v>24</v>
      </c>
      <c r="JU22">
        <v>18</v>
      </c>
      <c r="JV22">
        <v>33</v>
      </c>
      <c r="JW22">
        <v>27</v>
      </c>
      <c r="JX22">
        <v>25</v>
      </c>
      <c r="JY22">
        <v>35</v>
      </c>
      <c r="JZ22">
        <v>24</v>
      </c>
      <c r="KA22">
        <v>38</v>
      </c>
      <c r="KB22">
        <v>31</v>
      </c>
      <c r="KC22">
        <v>31</v>
      </c>
      <c r="KD22">
        <v>25</v>
      </c>
      <c r="KE22">
        <v>18</v>
      </c>
      <c r="KF22">
        <v>33</v>
      </c>
      <c r="KG22">
        <v>38</v>
      </c>
      <c r="KH22">
        <v>47</v>
      </c>
      <c r="KI22">
        <v>40</v>
      </c>
      <c r="KJ22">
        <v>33</v>
      </c>
      <c r="KK22">
        <v>35</v>
      </c>
      <c r="KL22">
        <v>41</v>
      </c>
      <c r="KM22">
        <v>41</v>
      </c>
      <c r="KN22">
        <v>35</v>
      </c>
      <c r="KO22">
        <v>35</v>
      </c>
      <c r="KP22">
        <v>41</v>
      </c>
      <c r="KQ22">
        <v>38</v>
      </c>
      <c r="KR22">
        <v>41</v>
      </c>
      <c r="KS22">
        <v>47</v>
      </c>
      <c r="KT22">
        <v>29</v>
      </c>
      <c r="KU22">
        <v>35</v>
      </c>
      <c r="KV22">
        <v>35</v>
      </c>
      <c r="KW22">
        <v>35</v>
      </c>
      <c r="KX22">
        <v>25</v>
      </c>
      <c r="KY22">
        <v>18</v>
      </c>
      <c r="KZ22">
        <v>28</v>
      </c>
      <c r="LA22">
        <v>31</v>
      </c>
      <c r="LB22">
        <v>31</v>
      </c>
      <c r="LC22">
        <v>28</v>
      </c>
      <c r="LD22">
        <v>28</v>
      </c>
      <c r="LE22">
        <v>30</v>
      </c>
      <c r="LF22">
        <v>30</v>
      </c>
      <c r="LG22">
        <v>40</v>
      </c>
      <c r="LH22">
        <v>35</v>
      </c>
      <c r="LI22">
        <v>31</v>
      </c>
      <c r="LJ22">
        <v>31</v>
      </c>
      <c r="LK22">
        <v>44</v>
      </c>
      <c r="LL22">
        <v>44</v>
      </c>
      <c r="LM22">
        <v>31</v>
      </c>
      <c r="LN22">
        <v>19</v>
      </c>
      <c r="LO22">
        <v>25</v>
      </c>
      <c r="LP22">
        <v>29</v>
      </c>
      <c r="LQ22">
        <v>31</v>
      </c>
      <c r="LR22">
        <v>20</v>
      </c>
      <c r="LS22">
        <v>38</v>
      </c>
      <c r="LT22">
        <v>44</v>
      </c>
      <c r="LU22">
        <v>44</v>
      </c>
      <c r="LV22">
        <v>40</v>
      </c>
      <c r="LW22">
        <v>40</v>
      </c>
      <c r="LX22">
        <v>33</v>
      </c>
      <c r="LY22">
        <v>38</v>
      </c>
      <c r="LZ22">
        <v>50</v>
      </c>
      <c r="MA22">
        <v>38</v>
      </c>
      <c r="MB22">
        <v>47</v>
      </c>
      <c r="MC22">
        <v>35</v>
      </c>
      <c r="MD22">
        <v>30</v>
      </c>
      <c r="ME22">
        <v>25</v>
      </c>
      <c r="MF22">
        <v>31</v>
      </c>
      <c r="MG22">
        <v>31</v>
      </c>
      <c r="MH22">
        <v>31</v>
      </c>
      <c r="MI22">
        <v>19</v>
      </c>
      <c r="MJ22">
        <v>25</v>
      </c>
      <c r="MK22">
        <v>38</v>
      </c>
      <c r="ML22">
        <v>38</v>
      </c>
      <c r="MM22">
        <v>25</v>
      </c>
      <c r="MN22">
        <v>25</v>
      </c>
      <c r="MO22">
        <v>25</v>
      </c>
      <c r="MP22">
        <v>25</v>
      </c>
      <c r="MQ22">
        <v>25</v>
      </c>
      <c r="MR22">
        <v>25</v>
      </c>
      <c r="MS22">
        <v>13</v>
      </c>
      <c r="MT22">
        <v>25</v>
      </c>
      <c r="MU22">
        <v>30</v>
      </c>
      <c r="MV22">
        <v>25</v>
      </c>
      <c r="MW22">
        <v>15</v>
      </c>
      <c r="MX22">
        <v>3933</v>
      </c>
      <c r="MY22" s="1">
        <f t="shared" si="0"/>
        <v>0.23333333333333334</v>
      </c>
    </row>
    <row r="23" spans="1:363">
      <c r="A23" t="s">
        <v>404</v>
      </c>
      <c r="B23" t="s">
        <v>364</v>
      </c>
      <c r="C23" t="s">
        <v>364</v>
      </c>
      <c r="D23" t="s">
        <v>363</v>
      </c>
      <c r="E23" t="s">
        <v>366</v>
      </c>
      <c r="F23" t="s">
        <v>363</v>
      </c>
      <c r="G23" t="s">
        <v>364</v>
      </c>
      <c r="H23" t="s">
        <v>364</v>
      </c>
      <c r="I23" t="s">
        <v>364</v>
      </c>
      <c r="J23" t="s">
        <v>364</v>
      </c>
      <c r="K23" t="s">
        <v>363</v>
      </c>
      <c r="L23" t="s">
        <v>363</v>
      </c>
      <c r="M23" t="s">
        <v>363</v>
      </c>
      <c r="N23" t="s">
        <v>364</v>
      </c>
      <c r="O23" t="s">
        <v>364</v>
      </c>
      <c r="P23" t="s">
        <v>364</v>
      </c>
      <c r="Q23" t="s">
        <v>364</v>
      </c>
      <c r="R23" t="s">
        <v>363</v>
      </c>
      <c r="S23" t="s">
        <v>364</v>
      </c>
      <c r="T23" t="s">
        <v>363</v>
      </c>
      <c r="U23" t="s">
        <v>363</v>
      </c>
      <c r="V23" t="s">
        <v>363</v>
      </c>
      <c r="W23" t="s">
        <v>364</v>
      </c>
      <c r="X23" t="s">
        <v>364</v>
      </c>
      <c r="Y23" t="s">
        <v>364</v>
      </c>
      <c r="Z23" t="s">
        <v>364</v>
      </c>
      <c r="AA23" t="s">
        <v>363</v>
      </c>
      <c r="AB23" t="s">
        <v>363</v>
      </c>
      <c r="AC23" t="s">
        <v>364</v>
      </c>
      <c r="AD23" t="s">
        <v>363</v>
      </c>
      <c r="AE23" t="s">
        <v>363</v>
      </c>
      <c r="AF23" t="s">
        <v>364</v>
      </c>
      <c r="AG23" t="s">
        <v>364</v>
      </c>
      <c r="AH23" t="s">
        <v>364</v>
      </c>
      <c r="AI23" t="s">
        <v>364</v>
      </c>
      <c r="AJ23" t="s">
        <v>364</v>
      </c>
      <c r="AK23" t="s">
        <v>364</v>
      </c>
      <c r="AL23" t="s">
        <v>364</v>
      </c>
      <c r="AM23" t="s">
        <v>364</v>
      </c>
      <c r="AN23" t="s">
        <v>363</v>
      </c>
      <c r="AO23" t="s">
        <v>364</v>
      </c>
      <c r="AP23" t="s">
        <v>364</v>
      </c>
      <c r="AQ23" t="s">
        <v>364</v>
      </c>
      <c r="AR23" t="s">
        <v>364</v>
      </c>
      <c r="AS23" t="s">
        <v>363</v>
      </c>
      <c r="AT23" t="s">
        <v>364</v>
      </c>
      <c r="AU23" t="s">
        <v>364</v>
      </c>
      <c r="AV23" t="s">
        <v>364</v>
      </c>
      <c r="AW23" t="s">
        <v>364</v>
      </c>
      <c r="AX23" t="s">
        <v>364</v>
      </c>
      <c r="AY23" t="s">
        <v>364</v>
      </c>
      <c r="AZ23" t="s">
        <v>364</v>
      </c>
      <c r="BA23" t="s">
        <v>364</v>
      </c>
      <c r="BB23" t="s">
        <v>363</v>
      </c>
      <c r="BC23" t="s">
        <v>366</v>
      </c>
      <c r="BD23" t="s">
        <v>364</v>
      </c>
      <c r="BE23" t="s">
        <v>364</v>
      </c>
      <c r="BF23" t="s">
        <v>364</v>
      </c>
      <c r="BG23" t="s">
        <v>364</v>
      </c>
      <c r="BH23" t="s">
        <v>364</v>
      </c>
      <c r="BI23" t="s">
        <v>364</v>
      </c>
      <c r="BJ23" t="s">
        <v>364</v>
      </c>
      <c r="BK23" t="s">
        <v>364</v>
      </c>
      <c r="BL23" t="s">
        <v>364</v>
      </c>
      <c r="BM23" t="s">
        <v>363</v>
      </c>
      <c r="BN23" t="s">
        <v>364</v>
      </c>
      <c r="BO23" t="s">
        <v>364</v>
      </c>
      <c r="BP23" t="s">
        <v>364</v>
      </c>
      <c r="BQ23" t="s">
        <v>364</v>
      </c>
      <c r="BR23" t="s">
        <v>364</v>
      </c>
      <c r="BS23" t="s">
        <v>364</v>
      </c>
      <c r="BT23" t="s">
        <v>364</v>
      </c>
      <c r="BU23" t="s">
        <v>364</v>
      </c>
      <c r="BV23" t="s">
        <v>364</v>
      </c>
      <c r="BW23" t="s">
        <v>364</v>
      </c>
      <c r="BX23" t="s">
        <v>364</v>
      </c>
      <c r="BY23" t="s">
        <v>363</v>
      </c>
      <c r="BZ23" t="s">
        <v>363</v>
      </c>
      <c r="CA23" t="s">
        <v>363</v>
      </c>
      <c r="CB23" t="s">
        <v>363</v>
      </c>
      <c r="CC23" t="s">
        <v>363</v>
      </c>
      <c r="CD23" t="s">
        <v>363</v>
      </c>
      <c r="CE23" t="s">
        <v>363</v>
      </c>
      <c r="CF23" t="s">
        <v>363</v>
      </c>
      <c r="CG23" t="s">
        <v>364</v>
      </c>
      <c r="CH23" t="s">
        <v>364</v>
      </c>
      <c r="CI23" t="s">
        <v>364</v>
      </c>
      <c r="CJ23" t="s">
        <v>364</v>
      </c>
      <c r="CK23" t="s">
        <v>364</v>
      </c>
      <c r="CL23" t="s">
        <v>364</v>
      </c>
      <c r="CM23" t="s">
        <v>364</v>
      </c>
      <c r="CN23" t="s">
        <v>363</v>
      </c>
      <c r="CO23" t="s">
        <v>363</v>
      </c>
      <c r="CP23" t="s">
        <v>363</v>
      </c>
      <c r="CQ23" t="s">
        <v>363</v>
      </c>
      <c r="CR23" t="s">
        <v>363</v>
      </c>
      <c r="CS23" t="s">
        <v>363</v>
      </c>
      <c r="CT23" t="s">
        <v>363</v>
      </c>
      <c r="CU23" t="s">
        <v>363</v>
      </c>
      <c r="CV23" t="s">
        <v>363</v>
      </c>
      <c r="CW23" t="s">
        <v>363</v>
      </c>
      <c r="CX23" t="s">
        <v>363</v>
      </c>
      <c r="CY23" t="s">
        <v>363</v>
      </c>
      <c r="CZ23" t="s">
        <v>363</v>
      </c>
      <c r="DA23" t="s">
        <v>363</v>
      </c>
      <c r="DB23" t="s">
        <v>363</v>
      </c>
      <c r="DC23" t="s">
        <v>364</v>
      </c>
      <c r="DD23" t="s">
        <v>364</v>
      </c>
      <c r="DE23" t="s">
        <v>363</v>
      </c>
      <c r="DF23" t="s">
        <v>363</v>
      </c>
      <c r="DG23" t="s">
        <v>364</v>
      </c>
      <c r="DH23" t="s">
        <v>364</v>
      </c>
      <c r="DI23" t="s">
        <v>363</v>
      </c>
      <c r="DJ23" t="s">
        <v>363</v>
      </c>
      <c r="DK23" t="s">
        <v>364</v>
      </c>
      <c r="DL23" t="s">
        <v>363</v>
      </c>
      <c r="DM23" t="s">
        <v>364</v>
      </c>
      <c r="DN23" t="s">
        <v>364</v>
      </c>
      <c r="DO23" t="s">
        <v>364</v>
      </c>
      <c r="DP23" t="s">
        <v>364</v>
      </c>
      <c r="DQ23" t="s">
        <v>364</v>
      </c>
      <c r="DR23">
        <v>0.33329999999999999</v>
      </c>
      <c r="DS23">
        <v>0.52939999999999998</v>
      </c>
      <c r="DT23">
        <v>0.76470000000000005</v>
      </c>
      <c r="DU23">
        <v>0.5</v>
      </c>
      <c r="DV23">
        <v>0.52939999999999998</v>
      </c>
      <c r="DW23">
        <v>0.4375</v>
      </c>
      <c r="DX23">
        <v>0.4118</v>
      </c>
      <c r="DY23">
        <v>0.3125</v>
      </c>
      <c r="DZ23">
        <v>0.52939999999999998</v>
      </c>
      <c r="EA23">
        <v>0.5</v>
      </c>
      <c r="EB23">
        <v>0.35289999999999999</v>
      </c>
      <c r="EC23">
        <v>0.375</v>
      </c>
      <c r="ED23">
        <v>0.25</v>
      </c>
      <c r="EE23">
        <v>0.29409999999999997</v>
      </c>
      <c r="EF23">
        <v>0.3125</v>
      </c>
      <c r="EG23">
        <v>0.375</v>
      </c>
      <c r="EH23">
        <v>0.35289999999999999</v>
      </c>
      <c r="EI23">
        <v>0.1176</v>
      </c>
      <c r="EJ23">
        <v>0.29409999999999997</v>
      </c>
      <c r="EK23">
        <v>0.35289999999999999</v>
      </c>
      <c r="EL23">
        <v>0.35289999999999999</v>
      </c>
      <c r="EM23">
        <v>0.35289999999999999</v>
      </c>
      <c r="EN23">
        <v>0.3125</v>
      </c>
      <c r="EO23">
        <v>0.17649999999999999</v>
      </c>
      <c r="EP23">
        <v>0.35289999999999999</v>
      </c>
      <c r="EQ23">
        <v>0.35289999999999999</v>
      </c>
      <c r="ER23">
        <v>0.4118</v>
      </c>
      <c r="ES23">
        <v>0.29409999999999997</v>
      </c>
      <c r="ET23">
        <v>0.4118</v>
      </c>
      <c r="EU23">
        <v>0.35289999999999999</v>
      </c>
      <c r="EV23">
        <v>0.23530000000000001</v>
      </c>
      <c r="EW23">
        <v>0.29409999999999997</v>
      </c>
      <c r="EX23">
        <v>0.29409999999999997</v>
      </c>
      <c r="EY23">
        <v>0.29409999999999997</v>
      </c>
      <c r="EZ23">
        <v>0.35289999999999999</v>
      </c>
      <c r="FA23">
        <v>0.3125</v>
      </c>
      <c r="FB23">
        <v>0.3125</v>
      </c>
      <c r="FC23">
        <v>0.25</v>
      </c>
      <c r="FD23">
        <v>0.23530000000000001</v>
      </c>
      <c r="FE23">
        <v>0.17649999999999999</v>
      </c>
      <c r="FF23">
        <v>0.4118</v>
      </c>
      <c r="FG23">
        <v>0.26669999999999999</v>
      </c>
      <c r="FH23">
        <v>0.3125</v>
      </c>
      <c r="FI23">
        <v>0.4375</v>
      </c>
      <c r="FJ23">
        <v>0.23530000000000001</v>
      </c>
      <c r="FK23">
        <v>0.375</v>
      </c>
      <c r="FL23">
        <v>0.3125</v>
      </c>
      <c r="FM23">
        <v>0.3125</v>
      </c>
      <c r="FN23">
        <v>0.25</v>
      </c>
      <c r="FO23">
        <v>0.17649999999999999</v>
      </c>
      <c r="FP23">
        <v>0.4118</v>
      </c>
      <c r="FQ23">
        <v>0.47060000000000002</v>
      </c>
      <c r="FR23">
        <v>0.58819999999999995</v>
      </c>
      <c r="FS23">
        <v>0.5</v>
      </c>
      <c r="FT23">
        <v>0.4118</v>
      </c>
      <c r="FU23">
        <v>0.35289999999999999</v>
      </c>
      <c r="FV23">
        <v>0.4118</v>
      </c>
      <c r="FW23">
        <v>0.4118</v>
      </c>
      <c r="FX23">
        <v>0.35289999999999999</v>
      </c>
      <c r="FY23">
        <v>0.35289999999999999</v>
      </c>
      <c r="FZ23">
        <v>0.4118</v>
      </c>
      <c r="GA23">
        <v>0.375</v>
      </c>
      <c r="GB23">
        <v>0.4118</v>
      </c>
      <c r="GC23">
        <v>0.47060000000000002</v>
      </c>
      <c r="GD23">
        <v>0.29409999999999997</v>
      </c>
      <c r="GE23">
        <v>0.35289999999999999</v>
      </c>
      <c r="GF23">
        <v>0.35289999999999999</v>
      </c>
      <c r="GG23">
        <v>0.35289999999999999</v>
      </c>
      <c r="GH23">
        <v>0.25</v>
      </c>
      <c r="GI23">
        <v>0.17649999999999999</v>
      </c>
      <c r="GJ23">
        <v>0.35289999999999999</v>
      </c>
      <c r="GK23">
        <v>0.3125</v>
      </c>
      <c r="GL23">
        <v>0.3125</v>
      </c>
      <c r="GM23">
        <v>0.35289999999999999</v>
      </c>
      <c r="GN23">
        <v>0.35289999999999999</v>
      </c>
      <c r="GO23">
        <v>0.375</v>
      </c>
      <c r="GP23">
        <v>0.375</v>
      </c>
      <c r="GQ23">
        <v>0.5</v>
      </c>
      <c r="GR23">
        <v>0.4375</v>
      </c>
      <c r="GS23">
        <v>0.3125</v>
      </c>
      <c r="GT23">
        <v>0.3125</v>
      </c>
      <c r="GU23">
        <v>0.4375</v>
      </c>
      <c r="GV23">
        <v>0.4375</v>
      </c>
      <c r="GW23">
        <v>0.3125</v>
      </c>
      <c r="GX23">
        <v>0.1875</v>
      </c>
      <c r="GY23">
        <v>0.25</v>
      </c>
      <c r="GZ23">
        <v>0.28570000000000001</v>
      </c>
      <c r="HA23">
        <v>0.3125</v>
      </c>
      <c r="HB23">
        <v>0.2</v>
      </c>
      <c r="HC23">
        <v>0.375</v>
      </c>
      <c r="HD23">
        <v>0.4375</v>
      </c>
      <c r="HE23">
        <v>0.4375</v>
      </c>
      <c r="HF23">
        <v>0.4</v>
      </c>
      <c r="HG23">
        <v>0.4</v>
      </c>
      <c r="HH23">
        <v>0.33329999999999999</v>
      </c>
      <c r="HI23">
        <v>0.375</v>
      </c>
      <c r="HJ23">
        <v>0.5</v>
      </c>
      <c r="HK23">
        <v>0.375</v>
      </c>
      <c r="HL23">
        <v>0.4667</v>
      </c>
      <c r="HM23">
        <v>0.4375</v>
      </c>
      <c r="HN23">
        <v>0.375</v>
      </c>
      <c r="HO23">
        <v>0.3125</v>
      </c>
      <c r="HP23">
        <v>0.3125</v>
      </c>
      <c r="HQ23">
        <v>0.3125</v>
      </c>
      <c r="HR23">
        <v>0.3125</v>
      </c>
      <c r="HS23">
        <v>0.1875</v>
      </c>
      <c r="HT23">
        <v>0.25</v>
      </c>
      <c r="HU23">
        <v>0.375</v>
      </c>
      <c r="HV23">
        <v>0.375</v>
      </c>
      <c r="HW23">
        <v>0.25</v>
      </c>
      <c r="HX23">
        <v>0.25</v>
      </c>
      <c r="HY23">
        <v>0.25</v>
      </c>
      <c r="HZ23">
        <v>0.25</v>
      </c>
      <c r="IA23">
        <v>0.3125</v>
      </c>
      <c r="IB23">
        <v>0.25</v>
      </c>
      <c r="IC23">
        <v>0.125</v>
      </c>
      <c r="ID23">
        <v>0.3125</v>
      </c>
      <c r="IE23">
        <v>0.375</v>
      </c>
      <c r="IF23">
        <v>0.3125</v>
      </c>
      <c r="IG23">
        <v>0.1875</v>
      </c>
      <c r="IH23">
        <v>33</v>
      </c>
      <c r="II23">
        <v>53</v>
      </c>
      <c r="IJ23">
        <v>61</v>
      </c>
      <c r="IK23">
        <v>0</v>
      </c>
      <c r="IL23">
        <v>42</v>
      </c>
      <c r="IM23">
        <v>44</v>
      </c>
      <c r="IN23">
        <v>41</v>
      </c>
      <c r="IO23">
        <v>31</v>
      </c>
      <c r="IP23">
        <v>53</v>
      </c>
      <c r="IQ23">
        <v>40</v>
      </c>
      <c r="IR23">
        <v>28</v>
      </c>
      <c r="IS23">
        <v>30</v>
      </c>
      <c r="IT23">
        <v>25</v>
      </c>
      <c r="IU23">
        <v>29</v>
      </c>
      <c r="IV23">
        <v>31</v>
      </c>
      <c r="IW23">
        <v>38</v>
      </c>
      <c r="IX23">
        <v>28</v>
      </c>
      <c r="IY23">
        <v>12</v>
      </c>
      <c r="IZ23">
        <v>24</v>
      </c>
      <c r="JA23">
        <v>28</v>
      </c>
      <c r="JB23">
        <v>28</v>
      </c>
      <c r="JC23">
        <v>35</v>
      </c>
      <c r="JD23">
        <v>31</v>
      </c>
      <c r="JE23">
        <v>18</v>
      </c>
      <c r="JF23">
        <v>35</v>
      </c>
      <c r="JG23">
        <v>28</v>
      </c>
      <c r="JH23">
        <v>33</v>
      </c>
      <c r="JI23">
        <v>29</v>
      </c>
      <c r="JJ23">
        <v>33</v>
      </c>
      <c r="JK23">
        <v>28</v>
      </c>
      <c r="JL23">
        <v>24</v>
      </c>
      <c r="JM23">
        <v>29</v>
      </c>
      <c r="JN23">
        <v>29</v>
      </c>
      <c r="JO23">
        <v>29</v>
      </c>
      <c r="JP23">
        <v>35</v>
      </c>
      <c r="JQ23">
        <v>31</v>
      </c>
      <c r="JR23">
        <v>31</v>
      </c>
      <c r="JS23">
        <v>25</v>
      </c>
      <c r="JT23">
        <v>19</v>
      </c>
      <c r="JU23">
        <v>18</v>
      </c>
      <c r="JV23">
        <v>41</v>
      </c>
      <c r="JW23">
        <v>27</v>
      </c>
      <c r="JX23">
        <v>31</v>
      </c>
      <c r="JY23">
        <v>35</v>
      </c>
      <c r="JZ23">
        <v>24</v>
      </c>
      <c r="KA23">
        <v>38</v>
      </c>
      <c r="KB23">
        <v>31</v>
      </c>
      <c r="KC23">
        <v>31</v>
      </c>
      <c r="KD23">
        <v>25</v>
      </c>
      <c r="KE23">
        <v>18</v>
      </c>
      <c r="KF23">
        <v>41</v>
      </c>
      <c r="KG23">
        <v>47</v>
      </c>
      <c r="KH23">
        <v>47</v>
      </c>
      <c r="KI23">
        <v>0</v>
      </c>
      <c r="KJ23">
        <v>41</v>
      </c>
      <c r="KK23">
        <v>35</v>
      </c>
      <c r="KL23">
        <v>41</v>
      </c>
      <c r="KM23">
        <v>41</v>
      </c>
      <c r="KN23">
        <v>35</v>
      </c>
      <c r="KO23">
        <v>35</v>
      </c>
      <c r="KP23">
        <v>41</v>
      </c>
      <c r="KQ23">
        <v>38</v>
      </c>
      <c r="KR23">
        <v>41</v>
      </c>
      <c r="KS23">
        <v>38</v>
      </c>
      <c r="KT23">
        <v>29</v>
      </c>
      <c r="KU23">
        <v>35</v>
      </c>
      <c r="KV23">
        <v>35</v>
      </c>
      <c r="KW23">
        <v>35</v>
      </c>
      <c r="KX23">
        <v>25</v>
      </c>
      <c r="KY23">
        <v>18</v>
      </c>
      <c r="KZ23">
        <v>35</v>
      </c>
      <c r="LA23">
        <v>31</v>
      </c>
      <c r="LB23">
        <v>31</v>
      </c>
      <c r="LC23">
        <v>35</v>
      </c>
      <c r="LD23">
        <v>35</v>
      </c>
      <c r="LE23">
        <v>30</v>
      </c>
      <c r="LF23">
        <v>30</v>
      </c>
      <c r="LG23">
        <v>40</v>
      </c>
      <c r="LH23">
        <v>35</v>
      </c>
      <c r="LI23">
        <v>25</v>
      </c>
      <c r="LJ23">
        <v>25</v>
      </c>
      <c r="LK23">
        <v>35</v>
      </c>
      <c r="LL23">
        <v>35</v>
      </c>
      <c r="LM23">
        <v>31</v>
      </c>
      <c r="LN23">
        <v>19</v>
      </c>
      <c r="LO23">
        <v>25</v>
      </c>
      <c r="LP23">
        <v>29</v>
      </c>
      <c r="LQ23">
        <v>31</v>
      </c>
      <c r="LR23">
        <v>20</v>
      </c>
      <c r="LS23">
        <v>38</v>
      </c>
      <c r="LT23">
        <v>35</v>
      </c>
      <c r="LU23">
        <v>35</v>
      </c>
      <c r="LV23">
        <v>32</v>
      </c>
      <c r="LW23">
        <v>32</v>
      </c>
      <c r="LX23">
        <v>27</v>
      </c>
      <c r="LY23">
        <v>30</v>
      </c>
      <c r="LZ23">
        <v>40</v>
      </c>
      <c r="MA23">
        <v>30</v>
      </c>
      <c r="MB23">
        <v>37</v>
      </c>
      <c r="MC23">
        <v>35</v>
      </c>
      <c r="MD23">
        <v>30</v>
      </c>
      <c r="ME23">
        <v>25</v>
      </c>
      <c r="MF23">
        <v>25</v>
      </c>
      <c r="MG23">
        <v>25</v>
      </c>
      <c r="MH23">
        <v>25</v>
      </c>
      <c r="MI23">
        <v>19</v>
      </c>
      <c r="MJ23">
        <v>25</v>
      </c>
      <c r="MK23">
        <v>30</v>
      </c>
      <c r="ML23">
        <v>30</v>
      </c>
      <c r="MM23">
        <v>25</v>
      </c>
      <c r="MN23">
        <v>25</v>
      </c>
      <c r="MO23">
        <v>20</v>
      </c>
      <c r="MP23">
        <v>20</v>
      </c>
      <c r="MQ23">
        <v>31</v>
      </c>
      <c r="MR23">
        <v>20</v>
      </c>
      <c r="MS23">
        <v>13</v>
      </c>
      <c r="MT23">
        <v>31</v>
      </c>
      <c r="MU23">
        <v>38</v>
      </c>
      <c r="MV23">
        <v>31</v>
      </c>
      <c r="MW23">
        <v>19</v>
      </c>
      <c r="MX23">
        <v>3693</v>
      </c>
      <c r="MY23" s="1">
        <f t="shared" si="0"/>
        <v>0.38135593220338981</v>
      </c>
    </row>
    <row r="24" spans="1:363">
      <c r="A24" t="s">
        <v>405</v>
      </c>
      <c r="B24" t="s">
        <v>366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364</v>
      </c>
      <c r="O24" t="s">
        <v>364</v>
      </c>
      <c r="P24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t="s">
        <v>363</v>
      </c>
      <c r="BG24" t="s">
        <v>363</v>
      </c>
      <c r="BH24" t="s">
        <v>363</v>
      </c>
      <c r="BI24" t="s">
        <v>363</v>
      </c>
      <c r="BJ24" t="s">
        <v>363</v>
      </c>
      <c r="BK24" t="s">
        <v>363</v>
      </c>
      <c r="BL24" t="s">
        <v>363</v>
      </c>
      <c r="BM24" t="s">
        <v>363</v>
      </c>
      <c r="BN24" t="s">
        <v>363</v>
      </c>
      <c r="BO24" t="s">
        <v>363</v>
      </c>
      <c r="BP24" t="s">
        <v>363</v>
      </c>
      <c r="BQ24" t="s">
        <v>363</v>
      </c>
      <c r="BR24" t="s">
        <v>363</v>
      </c>
      <c r="BS24" t="s">
        <v>363</v>
      </c>
      <c r="BT24" t="s">
        <v>363</v>
      </c>
      <c r="BU24" t="s">
        <v>363</v>
      </c>
      <c r="BV24" t="s">
        <v>363</v>
      </c>
      <c r="BW24" t="s">
        <v>363</v>
      </c>
      <c r="BX24" t="s">
        <v>363</v>
      </c>
      <c r="BY24" t="s">
        <v>363</v>
      </c>
      <c r="BZ24" t="s">
        <v>363</v>
      </c>
      <c r="CA24" t="s">
        <v>363</v>
      </c>
      <c r="CB24" t="s">
        <v>363</v>
      </c>
      <c r="CC24" t="s">
        <v>363</v>
      </c>
      <c r="CD24" t="s">
        <v>363</v>
      </c>
      <c r="CE24" t="s">
        <v>363</v>
      </c>
      <c r="CF24" t="s">
        <v>363</v>
      </c>
      <c r="CG24" t="s">
        <v>363</v>
      </c>
      <c r="CH24" t="s">
        <v>363</v>
      </c>
      <c r="CI24" t="s">
        <v>363</v>
      </c>
      <c r="CJ24" t="s">
        <v>363</v>
      </c>
      <c r="CK24" t="s">
        <v>363</v>
      </c>
      <c r="CL24" t="s">
        <v>363</v>
      </c>
      <c r="CM24" t="s">
        <v>363</v>
      </c>
      <c r="CN24" t="s">
        <v>363</v>
      </c>
      <c r="CO24" t="s">
        <v>363</v>
      </c>
      <c r="CP24" t="s">
        <v>363</v>
      </c>
      <c r="CQ24" t="s">
        <v>363</v>
      </c>
      <c r="CR24" t="s">
        <v>363</v>
      </c>
      <c r="CS24" t="s">
        <v>363</v>
      </c>
      <c r="CT24" t="s">
        <v>363</v>
      </c>
      <c r="CU24" t="s">
        <v>363</v>
      </c>
      <c r="CV24" t="s">
        <v>363</v>
      </c>
      <c r="CW24" t="s">
        <v>363</v>
      </c>
      <c r="CX24" t="s">
        <v>363</v>
      </c>
      <c r="CY24" t="s">
        <v>363</v>
      </c>
      <c r="CZ24" t="s">
        <v>363</v>
      </c>
      <c r="DA24" t="s">
        <v>363</v>
      </c>
      <c r="DB24" t="s">
        <v>363</v>
      </c>
      <c r="DC24" t="s">
        <v>363</v>
      </c>
      <c r="DD24" t="s">
        <v>363</v>
      </c>
      <c r="DE24" t="s">
        <v>363</v>
      </c>
      <c r="DF24" t="s">
        <v>363</v>
      </c>
      <c r="DG24" t="s">
        <v>363</v>
      </c>
      <c r="DH24" t="s">
        <v>363</v>
      </c>
      <c r="DI24" t="s">
        <v>363</v>
      </c>
      <c r="DJ24" t="s">
        <v>363</v>
      </c>
      <c r="DK24" t="s">
        <v>363</v>
      </c>
      <c r="DL24" t="s">
        <v>363</v>
      </c>
      <c r="DM24" t="s">
        <v>363</v>
      </c>
      <c r="DN24" t="s">
        <v>363</v>
      </c>
      <c r="DO24" t="s">
        <v>363</v>
      </c>
      <c r="DP24" t="s">
        <v>363</v>
      </c>
      <c r="DQ24" t="s">
        <v>363</v>
      </c>
      <c r="DR24">
        <v>0.33329999999999999</v>
      </c>
      <c r="DS24">
        <v>0.52939999999999998</v>
      </c>
      <c r="DT24">
        <v>0.76470000000000005</v>
      </c>
      <c r="DU24">
        <v>0.5</v>
      </c>
      <c r="DV24">
        <v>0.52939999999999998</v>
      </c>
      <c r="DW24">
        <v>0.4375</v>
      </c>
      <c r="DX24">
        <v>0.4118</v>
      </c>
      <c r="DY24">
        <v>0.3125</v>
      </c>
      <c r="DZ24">
        <v>0.52939999999999998</v>
      </c>
      <c r="EA24">
        <v>0.5</v>
      </c>
      <c r="EB24">
        <v>0.35289999999999999</v>
      </c>
      <c r="EC24">
        <v>0.375</v>
      </c>
      <c r="ED24">
        <v>0.25</v>
      </c>
      <c r="EE24">
        <v>0.29409999999999997</v>
      </c>
      <c r="EF24">
        <v>0.3125</v>
      </c>
      <c r="EG24">
        <v>0.375</v>
      </c>
      <c r="EH24">
        <v>0.35289999999999999</v>
      </c>
      <c r="EI24">
        <v>0.1176</v>
      </c>
      <c r="EJ24">
        <v>0.29409999999999997</v>
      </c>
      <c r="EK24">
        <v>0.35289999999999999</v>
      </c>
      <c r="EL24">
        <v>0.35289999999999999</v>
      </c>
      <c r="EM24">
        <v>0.35289999999999999</v>
      </c>
      <c r="EN24">
        <v>0.3125</v>
      </c>
      <c r="EO24">
        <v>0.17649999999999999</v>
      </c>
      <c r="EP24">
        <v>0.35289999999999999</v>
      </c>
      <c r="EQ24">
        <v>0.35289999999999999</v>
      </c>
      <c r="ER24">
        <v>0.4118</v>
      </c>
      <c r="ES24">
        <v>0.29409999999999997</v>
      </c>
      <c r="ET24">
        <v>0.4118</v>
      </c>
      <c r="EU24">
        <v>0.35289999999999999</v>
      </c>
      <c r="EV24">
        <v>0.23530000000000001</v>
      </c>
      <c r="EW24">
        <v>0.29409999999999997</v>
      </c>
      <c r="EX24">
        <v>0.29409999999999997</v>
      </c>
      <c r="EY24">
        <v>0.29409999999999997</v>
      </c>
      <c r="EZ24">
        <v>0.35289999999999999</v>
      </c>
      <c r="FA24">
        <v>0.3125</v>
      </c>
      <c r="FB24">
        <v>0.3125</v>
      </c>
      <c r="FC24">
        <v>0.25</v>
      </c>
      <c r="FD24">
        <v>0.23530000000000001</v>
      </c>
      <c r="FE24">
        <v>0.17649999999999999</v>
      </c>
      <c r="FF24">
        <v>0.4118</v>
      </c>
      <c r="FG24">
        <v>0.26669999999999999</v>
      </c>
      <c r="FH24">
        <v>0.3125</v>
      </c>
      <c r="FI24">
        <v>0.4375</v>
      </c>
      <c r="FJ24">
        <v>0.23530000000000001</v>
      </c>
      <c r="FK24">
        <v>0.375</v>
      </c>
      <c r="FL24">
        <v>0.3125</v>
      </c>
      <c r="FM24">
        <v>0.3125</v>
      </c>
      <c r="FN24">
        <v>0.25</v>
      </c>
      <c r="FO24">
        <v>0.17649999999999999</v>
      </c>
      <c r="FP24">
        <v>0.4118</v>
      </c>
      <c r="FQ24">
        <v>0.47060000000000002</v>
      </c>
      <c r="FR24">
        <v>0.58819999999999995</v>
      </c>
      <c r="FS24">
        <v>0.5</v>
      </c>
      <c r="FT24">
        <v>0.4118</v>
      </c>
      <c r="FU24">
        <v>0.35289999999999999</v>
      </c>
      <c r="FV24">
        <v>0.4118</v>
      </c>
      <c r="FW24">
        <v>0.4118</v>
      </c>
      <c r="FX24">
        <v>0.35289999999999999</v>
      </c>
      <c r="FY24">
        <v>0.35289999999999999</v>
      </c>
      <c r="FZ24">
        <v>0.4118</v>
      </c>
      <c r="GA24">
        <v>0.375</v>
      </c>
      <c r="GB24">
        <v>0.4118</v>
      </c>
      <c r="GC24">
        <v>0.47060000000000002</v>
      </c>
      <c r="GD24">
        <v>0.29409999999999997</v>
      </c>
      <c r="GE24">
        <v>0.35289999999999999</v>
      </c>
      <c r="GF24">
        <v>0.35289999999999999</v>
      </c>
      <c r="GG24">
        <v>0.35289999999999999</v>
      </c>
      <c r="GH24">
        <v>0.25</v>
      </c>
      <c r="GI24">
        <v>0.17649999999999999</v>
      </c>
      <c r="GJ24">
        <v>0.35289999999999999</v>
      </c>
      <c r="GK24">
        <v>0.3125</v>
      </c>
      <c r="GL24">
        <v>0.3125</v>
      </c>
      <c r="GM24">
        <v>0.35289999999999999</v>
      </c>
      <c r="GN24">
        <v>0.35289999999999999</v>
      </c>
      <c r="GO24">
        <v>0.375</v>
      </c>
      <c r="GP24">
        <v>0.375</v>
      </c>
      <c r="GQ24">
        <v>0.5</v>
      </c>
      <c r="GR24">
        <v>0.4375</v>
      </c>
      <c r="GS24">
        <v>0.3125</v>
      </c>
      <c r="GT24">
        <v>0.3125</v>
      </c>
      <c r="GU24">
        <v>0.4375</v>
      </c>
      <c r="GV24">
        <v>0.4375</v>
      </c>
      <c r="GW24">
        <v>0.3125</v>
      </c>
      <c r="GX24">
        <v>0.1875</v>
      </c>
      <c r="GY24">
        <v>0.25</v>
      </c>
      <c r="GZ24">
        <v>0.28570000000000001</v>
      </c>
      <c r="HA24">
        <v>0.3125</v>
      </c>
      <c r="HB24">
        <v>0.2</v>
      </c>
      <c r="HC24">
        <v>0.375</v>
      </c>
      <c r="HD24">
        <v>0.4375</v>
      </c>
      <c r="HE24">
        <v>0.4375</v>
      </c>
      <c r="HF24">
        <v>0.4</v>
      </c>
      <c r="HG24">
        <v>0.4</v>
      </c>
      <c r="HH24">
        <v>0.33329999999999999</v>
      </c>
      <c r="HI24">
        <v>0.375</v>
      </c>
      <c r="HJ24">
        <v>0.5</v>
      </c>
      <c r="HK24">
        <v>0.375</v>
      </c>
      <c r="HL24">
        <v>0.4667</v>
      </c>
      <c r="HM24">
        <v>0.4375</v>
      </c>
      <c r="HN24">
        <v>0.375</v>
      </c>
      <c r="HO24">
        <v>0.3125</v>
      </c>
      <c r="HP24">
        <v>0.3125</v>
      </c>
      <c r="HQ24">
        <v>0.3125</v>
      </c>
      <c r="HR24">
        <v>0.3125</v>
      </c>
      <c r="HS24">
        <v>0.1875</v>
      </c>
      <c r="HT24">
        <v>0.25</v>
      </c>
      <c r="HU24">
        <v>0.375</v>
      </c>
      <c r="HV24">
        <v>0.375</v>
      </c>
      <c r="HW24">
        <v>0.25</v>
      </c>
      <c r="HX24">
        <v>0.25</v>
      </c>
      <c r="HY24">
        <v>0.25</v>
      </c>
      <c r="HZ24">
        <v>0.25</v>
      </c>
      <c r="IA24">
        <v>0.3125</v>
      </c>
      <c r="IB24">
        <v>0.25</v>
      </c>
      <c r="IC24">
        <v>0.125</v>
      </c>
      <c r="ID24">
        <v>0.3125</v>
      </c>
      <c r="IE24">
        <v>0.375</v>
      </c>
      <c r="IF24">
        <v>0.3125</v>
      </c>
      <c r="IG24">
        <v>0.1875</v>
      </c>
      <c r="IH24">
        <v>0</v>
      </c>
      <c r="II24">
        <v>42</v>
      </c>
      <c r="IJ24">
        <v>61</v>
      </c>
      <c r="IK24">
        <v>40</v>
      </c>
      <c r="IL24">
        <v>42</v>
      </c>
      <c r="IM24">
        <v>35</v>
      </c>
      <c r="IN24">
        <v>33</v>
      </c>
      <c r="IO24">
        <v>25</v>
      </c>
      <c r="IP24">
        <v>42</v>
      </c>
      <c r="IQ24">
        <v>40</v>
      </c>
      <c r="IR24">
        <v>28</v>
      </c>
      <c r="IS24">
        <v>30</v>
      </c>
      <c r="IT24">
        <v>25</v>
      </c>
      <c r="IU24">
        <v>29</v>
      </c>
      <c r="IV24">
        <v>25</v>
      </c>
      <c r="IW24">
        <v>30</v>
      </c>
      <c r="IX24">
        <v>28</v>
      </c>
      <c r="IY24">
        <v>9</v>
      </c>
      <c r="IZ24">
        <v>24</v>
      </c>
      <c r="JA24">
        <v>28</v>
      </c>
      <c r="JB24">
        <v>28</v>
      </c>
      <c r="JC24">
        <v>28</v>
      </c>
      <c r="JD24">
        <v>25</v>
      </c>
      <c r="JE24">
        <v>14</v>
      </c>
      <c r="JF24">
        <v>28</v>
      </c>
      <c r="JG24">
        <v>28</v>
      </c>
      <c r="JH24">
        <v>33</v>
      </c>
      <c r="JI24">
        <v>24</v>
      </c>
      <c r="JJ24">
        <v>33</v>
      </c>
      <c r="JK24">
        <v>28</v>
      </c>
      <c r="JL24">
        <v>19</v>
      </c>
      <c r="JM24">
        <v>24</v>
      </c>
      <c r="JN24">
        <v>24</v>
      </c>
      <c r="JO24">
        <v>24</v>
      </c>
      <c r="JP24">
        <v>28</v>
      </c>
      <c r="JQ24">
        <v>25</v>
      </c>
      <c r="JR24">
        <v>25</v>
      </c>
      <c r="JS24">
        <v>20</v>
      </c>
      <c r="JT24">
        <v>19</v>
      </c>
      <c r="JU24">
        <v>14</v>
      </c>
      <c r="JV24">
        <v>33</v>
      </c>
      <c r="JW24">
        <v>21</v>
      </c>
      <c r="JX24">
        <v>25</v>
      </c>
      <c r="JY24">
        <v>35</v>
      </c>
      <c r="JZ24">
        <v>19</v>
      </c>
      <c r="KA24">
        <v>30</v>
      </c>
      <c r="KB24">
        <v>25</v>
      </c>
      <c r="KC24">
        <v>25</v>
      </c>
      <c r="KD24">
        <v>20</v>
      </c>
      <c r="KE24">
        <v>14</v>
      </c>
      <c r="KF24">
        <v>33</v>
      </c>
      <c r="KG24">
        <v>38</v>
      </c>
      <c r="KH24">
        <v>47</v>
      </c>
      <c r="KI24">
        <v>40</v>
      </c>
      <c r="KJ24">
        <v>33</v>
      </c>
      <c r="KK24">
        <v>28</v>
      </c>
      <c r="KL24">
        <v>33</v>
      </c>
      <c r="KM24">
        <v>33</v>
      </c>
      <c r="KN24">
        <v>28</v>
      </c>
      <c r="KO24">
        <v>28</v>
      </c>
      <c r="KP24">
        <v>33</v>
      </c>
      <c r="KQ24">
        <v>30</v>
      </c>
      <c r="KR24">
        <v>33</v>
      </c>
      <c r="KS24">
        <v>38</v>
      </c>
      <c r="KT24">
        <v>24</v>
      </c>
      <c r="KU24">
        <v>28</v>
      </c>
      <c r="KV24">
        <v>28</v>
      </c>
      <c r="KW24">
        <v>28</v>
      </c>
      <c r="KX24">
        <v>20</v>
      </c>
      <c r="KY24">
        <v>14</v>
      </c>
      <c r="KZ24">
        <v>28</v>
      </c>
      <c r="LA24">
        <v>25</v>
      </c>
      <c r="LB24">
        <v>25</v>
      </c>
      <c r="LC24">
        <v>28</v>
      </c>
      <c r="LD24">
        <v>28</v>
      </c>
      <c r="LE24">
        <v>30</v>
      </c>
      <c r="LF24">
        <v>30</v>
      </c>
      <c r="LG24">
        <v>40</v>
      </c>
      <c r="LH24">
        <v>35</v>
      </c>
      <c r="LI24">
        <v>25</v>
      </c>
      <c r="LJ24">
        <v>25</v>
      </c>
      <c r="LK24">
        <v>35</v>
      </c>
      <c r="LL24">
        <v>35</v>
      </c>
      <c r="LM24">
        <v>25</v>
      </c>
      <c r="LN24">
        <v>15</v>
      </c>
      <c r="LO24">
        <v>20</v>
      </c>
      <c r="LP24">
        <v>23</v>
      </c>
      <c r="LQ24">
        <v>25</v>
      </c>
      <c r="LR24">
        <v>16</v>
      </c>
      <c r="LS24">
        <v>30</v>
      </c>
      <c r="LT24">
        <v>35</v>
      </c>
      <c r="LU24">
        <v>35</v>
      </c>
      <c r="LV24">
        <v>32</v>
      </c>
      <c r="LW24">
        <v>32</v>
      </c>
      <c r="LX24">
        <v>27</v>
      </c>
      <c r="LY24">
        <v>30</v>
      </c>
      <c r="LZ24">
        <v>40</v>
      </c>
      <c r="MA24">
        <v>30</v>
      </c>
      <c r="MB24">
        <v>37</v>
      </c>
      <c r="MC24">
        <v>35</v>
      </c>
      <c r="MD24">
        <v>30</v>
      </c>
      <c r="ME24">
        <v>25</v>
      </c>
      <c r="MF24">
        <v>25</v>
      </c>
      <c r="MG24">
        <v>25</v>
      </c>
      <c r="MH24">
        <v>25</v>
      </c>
      <c r="MI24">
        <v>15</v>
      </c>
      <c r="MJ24">
        <v>20</v>
      </c>
      <c r="MK24">
        <v>30</v>
      </c>
      <c r="ML24">
        <v>30</v>
      </c>
      <c r="MM24">
        <v>20</v>
      </c>
      <c r="MN24">
        <v>20</v>
      </c>
      <c r="MO24">
        <v>20</v>
      </c>
      <c r="MP24">
        <v>20</v>
      </c>
      <c r="MQ24">
        <v>25</v>
      </c>
      <c r="MR24">
        <v>20</v>
      </c>
      <c r="MS24">
        <v>10</v>
      </c>
      <c r="MT24">
        <v>25</v>
      </c>
      <c r="MU24">
        <v>30</v>
      </c>
      <c r="MV24">
        <v>25</v>
      </c>
      <c r="MW24">
        <v>15</v>
      </c>
      <c r="MX24">
        <v>3302</v>
      </c>
      <c r="MY24" s="1">
        <f t="shared" si="0"/>
        <v>0.98319327731092432</v>
      </c>
    </row>
    <row r="25" spans="1:363">
      <c r="A25" t="s">
        <v>406</v>
      </c>
      <c r="B25" t="s">
        <v>366</v>
      </c>
      <c r="C25" t="s">
        <v>364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364</v>
      </c>
      <c r="M25" t="s">
        <v>364</v>
      </c>
      <c r="N25" t="s">
        <v>364</v>
      </c>
      <c r="O25" t="s">
        <v>364</v>
      </c>
      <c r="P25" t="s">
        <v>364</v>
      </c>
      <c r="Q25" t="s">
        <v>364</v>
      </c>
      <c r="R25" t="s">
        <v>364</v>
      </c>
      <c r="S25" t="s">
        <v>364</v>
      </c>
      <c r="T25" t="s">
        <v>364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364</v>
      </c>
      <c r="AO25" t="s">
        <v>364</v>
      </c>
      <c r="AP25" t="s">
        <v>364</v>
      </c>
      <c r="AQ25" t="s">
        <v>364</v>
      </c>
      <c r="AR25" t="s">
        <v>364</v>
      </c>
      <c r="AS25" t="s">
        <v>364</v>
      </c>
      <c r="AT25" t="s">
        <v>364</v>
      </c>
      <c r="AU25" t="s">
        <v>366</v>
      </c>
      <c r="AV25" t="s">
        <v>364</v>
      </c>
      <c r="AW25" t="s">
        <v>364</v>
      </c>
      <c r="AX25" t="s">
        <v>364</v>
      </c>
      <c r="AY25" t="s">
        <v>364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t="s">
        <v>363</v>
      </c>
      <c r="BG25" t="s">
        <v>363</v>
      </c>
      <c r="BH25" t="s">
        <v>363</v>
      </c>
      <c r="BI25" t="s">
        <v>363</v>
      </c>
      <c r="BJ25" t="s">
        <v>363</v>
      </c>
      <c r="BK25" t="s">
        <v>363</v>
      </c>
      <c r="BL25" t="s">
        <v>363</v>
      </c>
      <c r="BM25" t="s">
        <v>363</v>
      </c>
      <c r="BN25" t="s">
        <v>363</v>
      </c>
      <c r="BO25" t="s">
        <v>363</v>
      </c>
      <c r="BP25" t="s">
        <v>363</v>
      </c>
      <c r="BQ25" t="s">
        <v>363</v>
      </c>
      <c r="BR25" t="s">
        <v>363</v>
      </c>
      <c r="BS25" t="s">
        <v>364</v>
      </c>
      <c r="BT25" t="s">
        <v>363</v>
      </c>
      <c r="BU25" t="s">
        <v>363</v>
      </c>
      <c r="BV25" t="s">
        <v>363</v>
      </c>
      <c r="BW25" t="s">
        <v>363</v>
      </c>
      <c r="BX25" t="s">
        <v>363</v>
      </c>
      <c r="BY25" t="s">
        <v>363</v>
      </c>
      <c r="BZ25" t="s">
        <v>364</v>
      </c>
      <c r="CA25" t="s">
        <v>363</v>
      </c>
      <c r="CB25" t="s">
        <v>363</v>
      </c>
      <c r="CC25" t="s">
        <v>364</v>
      </c>
      <c r="CD25" t="s">
        <v>364</v>
      </c>
      <c r="CE25" t="s">
        <v>363</v>
      </c>
      <c r="CF25" t="s">
        <v>363</v>
      </c>
      <c r="CG25" t="s">
        <v>363</v>
      </c>
      <c r="CH25" t="s">
        <v>364</v>
      </c>
      <c r="CI25" t="s">
        <v>364</v>
      </c>
      <c r="CJ25" t="s">
        <v>364</v>
      </c>
      <c r="CK25" t="s">
        <v>363</v>
      </c>
      <c r="CL25" t="s">
        <v>363</v>
      </c>
      <c r="CM25" t="s">
        <v>363</v>
      </c>
      <c r="CN25" t="s">
        <v>363</v>
      </c>
      <c r="CO25" t="s">
        <v>363</v>
      </c>
      <c r="CP25" t="s">
        <v>363</v>
      </c>
      <c r="CQ25" t="s">
        <v>363</v>
      </c>
      <c r="CR25" t="s">
        <v>364</v>
      </c>
      <c r="CS25" t="s">
        <v>364</v>
      </c>
      <c r="CT25" t="s">
        <v>366</v>
      </c>
      <c r="CU25" t="s">
        <v>364</v>
      </c>
      <c r="CV25" t="s">
        <v>364</v>
      </c>
      <c r="CW25" t="s">
        <v>364</v>
      </c>
      <c r="CX25" t="s">
        <v>364</v>
      </c>
      <c r="CY25" t="s">
        <v>364</v>
      </c>
      <c r="CZ25" t="s">
        <v>364</v>
      </c>
      <c r="DA25" t="s">
        <v>364</v>
      </c>
      <c r="DB25" t="s">
        <v>364</v>
      </c>
      <c r="DC25" t="s">
        <v>364</v>
      </c>
      <c r="DD25" t="s">
        <v>364</v>
      </c>
      <c r="DE25" t="s">
        <v>364</v>
      </c>
      <c r="DF25" t="s">
        <v>364</v>
      </c>
      <c r="DG25" t="s">
        <v>364</v>
      </c>
      <c r="DH25" t="s">
        <v>364</v>
      </c>
      <c r="DI25" t="s">
        <v>364</v>
      </c>
      <c r="DJ25" t="s">
        <v>364</v>
      </c>
      <c r="DK25" t="s">
        <v>364</v>
      </c>
      <c r="DL25" t="s">
        <v>364</v>
      </c>
      <c r="DM25" t="s">
        <v>364</v>
      </c>
      <c r="DN25" t="s">
        <v>364</v>
      </c>
      <c r="DO25" t="s">
        <v>364</v>
      </c>
      <c r="DP25" t="s">
        <v>364</v>
      </c>
      <c r="DQ25" t="s">
        <v>364</v>
      </c>
      <c r="DR25">
        <v>0.33329999999999999</v>
      </c>
      <c r="DS25">
        <v>0.52939999999999998</v>
      </c>
      <c r="DT25">
        <v>0.76470000000000005</v>
      </c>
      <c r="DU25">
        <v>0.5</v>
      </c>
      <c r="DV25">
        <v>0.52939999999999998</v>
      </c>
      <c r="DW25">
        <v>0.4375</v>
      </c>
      <c r="DX25">
        <v>0.4118</v>
      </c>
      <c r="DY25">
        <v>0.3125</v>
      </c>
      <c r="DZ25">
        <v>0.52939999999999998</v>
      </c>
      <c r="EA25">
        <v>0.5</v>
      </c>
      <c r="EB25">
        <v>0.35289999999999999</v>
      </c>
      <c r="EC25">
        <v>0.375</v>
      </c>
      <c r="ED25">
        <v>0.25</v>
      </c>
      <c r="EE25">
        <v>0.29409999999999997</v>
      </c>
      <c r="EF25">
        <v>0.3125</v>
      </c>
      <c r="EG25">
        <v>0.375</v>
      </c>
      <c r="EH25">
        <v>0.35289999999999999</v>
      </c>
      <c r="EI25">
        <v>0.1176</v>
      </c>
      <c r="EJ25">
        <v>0.29409999999999997</v>
      </c>
      <c r="EK25">
        <v>0.35289999999999999</v>
      </c>
      <c r="EL25">
        <v>0.35289999999999999</v>
      </c>
      <c r="EM25">
        <v>0.35289999999999999</v>
      </c>
      <c r="EN25">
        <v>0.3125</v>
      </c>
      <c r="EO25">
        <v>0.17649999999999999</v>
      </c>
      <c r="EP25">
        <v>0.35289999999999999</v>
      </c>
      <c r="EQ25">
        <v>0.35289999999999999</v>
      </c>
      <c r="ER25">
        <v>0.4118</v>
      </c>
      <c r="ES25">
        <v>0.29409999999999997</v>
      </c>
      <c r="ET25">
        <v>0.4118</v>
      </c>
      <c r="EU25">
        <v>0.35289999999999999</v>
      </c>
      <c r="EV25">
        <v>0.23530000000000001</v>
      </c>
      <c r="EW25">
        <v>0.29409999999999997</v>
      </c>
      <c r="EX25">
        <v>0.29409999999999997</v>
      </c>
      <c r="EY25">
        <v>0.29409999999999997</v>
      </c>
      <c r="EZ25">
        <v>0.35289999999999999</v>
      </c>
      <c r="FA25">
        <v>0.3125</v>
      </c>
      <c r="FB25">
        <v>0.3125</v>
      </c>
      <c r="FC25">
        <v>0.25</v>
      </c>
      <c r="FD25">
        <v>0.23530000000000001</v>
      </c>
      <c r="FE25">
        <v>0.17649999999999999</v>
      </c>
      <c r="FF25">
        <v>0.4118</v>
      </c>
      <c r="FG25">
        <v>0.26669999999999999</v>
      </c>
      <c r="FH25">
        <v>0.3125</v>
      </c>
      <c r="FI25">
        <v>0.4375</v>
      </c>
      <c r="FJ25">
        <v>0.23530000000000001</v>
      </c>
      <c r="FK25">
        <v>0.375</v>
      </c>
      <c r="FL25">
        <v>0.3125</v>
      </c>
      <c r="FM25">
        <v>0.3125</v>
      </c>
      <c r="FN25">
        <v>0.25</v>
      </c>
      <c r="FO25">
        <v>0.17649999999999999</v>
      </c>
      <c r="FP25">
        <v>0.4118</v>
      </c>
      <c r="FQ25">
        <v>0.47060000000000002</v>
      </c>
      <c r="FR25">
        <v>0.58819999999999995</v>
      </c>
      <c r="FS25">
        <v>0.5</v>
      </c>
      <c r="FT25">
        <v>0.4118</v>
      </c>
      <c r="FU25">
        <v>0.35289999999999999</v>
      </c>
      <c r="FV25">
        <v>0.4118</v>
      </c>
      <c r="FW25">
        <v>0.4118</v>
      </c>
      <c r="FX25">
        <v>0.35289999999999999</v>
      </c>
      <c r="FY25">
        <v>0.35289999999999999</v>
      </c>
      <c r="FZ25">
        <v>0.4118</v>
      </c>
      <c r="GA25">
        <v>0.375</v>
      </c>
      <c r="GB25">
        <v>0.4118</v>
      </c>
      <c r="GC25">
        <v>0.47060000000000002</v>
      </c>
      <c r="GD25">
        <v>0.29409999999999997</v>
      </c>
      <c r="GE25">
        <v>0.35289999999999999</v>
      </c>
      <c r="GF25">
        <v>0.35289999999999999</v>
      </c>
      <c r="GG25">
        <v>0.35289999999999999</v>
      </c>
      <c r="GH25">
        <v>0.25</v>
      </c>
      <c r="GI25">
        <v>0.17649999999999999</v>
      </c>
      <c r="GJ25">
        <v>0.35289999999999999</v>
      </c>
      <c r="GK25">
        <v>0.3125</v>
      </c>
      <c r="GL25">
        <v>0.3125</v>
      </c>
      <c r="GM25">
        <v>0.35289999999999999</v>
      </c>
      <c r="GN25">
        <v>0.35289999999999999</v>
      </c>
      <c r="GO25">
        <v>0.375</v>
      </c>
      <c r="GP25">
        <v>0.375</v>
      </c>
      <c r="GQ25">
        <v>0.5</v>
      </c>
      <c r="GR25">
        <v>0.4375</v>
      </c>
      <c r="GS25">
        <v>0.3125</v>
      </c>
      <c r="GT25">
        <v>0.3125</v>
      </c>
      <c r="GU25">
        <v>0.4375</v>
      </c>
      <c r="GV25">
        <v>0.4375</v>
      </c>
      <c r="GW25">
        <v>0.3125</v>
      </c>
      <c r="GX25">
        <v>0.1875</v>
      </c>
      <c r="GY25">
        <v>0.25</v>
      </c>
      <c r="GZ25">
        <v>0.28570000000000001</v>
      </c>
      <c r="HA25">
        <v>0.3125</v>
      </c>
      <c r="HB25">
        <v>0.2</v>
      </c>
      <c r="HC25">
        <v>0.375</v>
      </c>
      <c r="HD25">
        <v>0.4375</v>
      </c>
      <c r="HE25">
        <v>0.4375</v>
      </c>
      <c r="HF25">
        <v>0.4</v>
      </c>
      <c r="HG25">
        <v>0.4</v>
      </c>
      <c r="HH25">
        <v>0.33329999999999999</v>
      </c>
      <c r="HI25">
        <v>0.375</v>
      </c>
      <c r="HJ25">
        <v>0.5</v>
      </c>
      <c r="HK25">
        <v>0.375</v>
      </c>
      <c r="HL25">
        <v>0.4667</v>
      </c>
      <c r="HM25">
        <v>0.4375</v>
      </c>
      <c r="HN25">
        <v>0.375</v>
      </c>
      <c r="HO25">
        <v>0.3125</v>
      </c>
      <c r="HP25">
        <v>0.3125</v>
      </c>
      <c r="HQ25">
        <v>0.3125</v>
      </c>
      <c r="HR25">
        <v>0.3125</v>
      </c>
      <c r="HS25">
        <v>0.1875</v>
      </c>
      <c r="HT25">
        <v>0.25</v>
      </c>
      <c r="HU25">
        <v>0.375</v>
      </c>
      <c r="HV25">
        <v>0.375</v>
      </c>
      <c r="HW25">
        <v>0.25</v>
      </c>
      <c r="HX25">
        <v>0.25</v>
      </c>
      <c r="HY25">
        <v>0.25</v>
      </c>
      <c r="HZ25">
        <v>0.25</v>
      </c>
      <c r="IA25">
        <v>0.3125</v>
      </c>
      <c r="IB25">
        <v>0.25</v>
      </c>
      <c r="IC25">
        <v>0.125</v>
      </c>
      <c r="ID25">
        <v>0.3125</v>
      </c>
      <c r="IE25">
        <v>0.375</v>
      </c>
      <c r="IF25">
        <v>0.3125</v>
      </c>
      <c r="IG25">
        <v>0.1875</v>
      </c>
      <c r="IH25">
        <v>0</v>
      </c>
      <c r="II25">
        <v>53</v>
      </c>
      <c r="IJ25">
        <v>61</v>
      </c>
      <c r="IK25">
        <v>40</v>
      </c>
      <c r="IL25">
        <v>42</v>
      </c>
      <c r="IM25">
        <v>35</v>
      </c>
      <c r="IN25">
        <v>33</v>
      </c>
      <c r="IO25">
        <v>25</v>
      </c>
      <c r="IP25">
        <v>42</v>
      </c>
      <c r="IQ25">
        <v>40</v>
      </c>
      <c r="IR25">
        <v>35</v>
      </c>
      <c r="IS25">
        <v>38</v>
      </c>
      <c r="IT25">
        <v>25</v>
      </c>
      <c r="IU25">
        <v>29</v>
      </c>
      <c r="IV25">
        <v>31</v>
      </c>
      <c r="IW25">
        <v>38</v>
      </c>
      <c r="IX25">
        <v>35</v>
      </c>
      <c r="IY25">
        <v>12</v>
      </c>
      <c r="IZ25">
        <v>29</v>
      </c>
      <c r="JA25">
        <v>28</v>
      </c>
      <c r="JB25">
        <v>28</v>
      </c>
      <c r="JC25">
        <v>28</v>
      </c>
      <c r="JD25">
        <v>25</v>
      </c>
      <c r="JE25">
        <v>14</v>
      </c>
      <c r="JF25">
        <v>28</v>
      </c>
      <c r="JG25">
        <v>28</v>
      </c>
      <c r="JH25">
        <v>33</v>
      </c>
      <c r="JI25">
        <v>24</v>
      </c>
      <c r="JJ25">
        <v>33</v>
      </c>
      <c r="JK25">
        <v>28</v>
      </c>
      <c r="JL25">
        <v>19</v>
      </c>
      <c r="JM25">
        <v>24</v>
      </c>
      <c r="JN25">
        <v>24</v>
      </c>
      <c r="JO25">
        <v>24</v>
      </c>
      <c r="JP25">
        <v>28</v>
      </c>
      <c r="JQ25">
        <v>25</v>
      </c>
      <c r="JR25">
        <v>25</v>
      </c>
      <c r="JS25">
        <v>20</v>
      </c>
      <c r="JT25">
        <v>24</v>
      </c>
      <c r="JU25">
        <v>18</v>
      </c>
      <c r="JV25">
        <v>41</v>
      </c>
      <c r="JW25">
        <v>27</v>
      </c>
      <c r="JX25">
        <v>31</v>
      </c>
      <c r="JY25">
        <v>44</v>
      </c>
      <c r="JZ25">
        <v>24</v>
      </c>
      <c r="KA25">
        <v>0</v>
      </c>
      <c r="KB25">
        <v>31</v>
      </c>
      <c r="KC25">
        <v>31</v>
      </c>
      <c r="KD25">
        <v>25</v>
      </c>
      <c r="KE25">
        <v>18</v>
      </c>
      <c r="KF25">
        <v>33</v>
      </c>
      <c r="KG25">
        <v>38</v>
      </c>
      <c r="KH25">
        <v>47</v>
      </c>
      <c r="KI25">
        <v>40</v>
      </c>
      <c r="KJ25">
        <v>33</v>
      </c>
      <c r="KK25">
        <v>28</v>
      </c>
      <c r="KL25">
        <v>33</v>
      </c>
      <c r="KM25">
        <v>33</v>
      </c>
      <c r="KN25">
        <v>28</v>
      </c>
      <c r="KO25">
        <v>28</v>
      </c>
      <c r="KP25">
        <v>33</v>
      </c>
      <c r="KQ25">
        <v>30</v>
      </c>
      <c r="KR25">
        <v>33</v>
      </c>
      <c r="KS25">
        <v>38</v>
      </c>
      <c r="KT25">
        <v>24</v>
      </c>
      <c r="KU25">
        <v>28</v>
      </c>
      <c r="KV25">
        <v>28</v>
      </c>
      <c r="KW25">
        <v>28</v>
      </c>
      <c r="KX25">
        <v>20</v>
      </c>
      <c r="KY25">
        <v>18</v>
      </c>
      <c r="KZ25">
        <v>28</v>
      </c>
      <c r="LA25">
        <v>25</v>
      </c>
      <c r="LB25">
        <v>25</v>
      </c>
      <c r="LC25">
        <v>28</v>
      </c>
      <c r="LD25">
        <v>28</v>
      </c>
      <c r="LE25">
        <v>30</v>
      </c>
      <c r="LF25">
        <v>38</v>
      </c>
      <c r="LG25">
        <v>40</v>
      </c>
      <c r="LH25">
        <v>35</v>
      </c>
      <c r="LI25">
        <v>31</v>
      </c>
      <c r="LJ25">
        <v>31</v>
      </c>
      <c r="LK25">
        <v>35</v>
      </c>
      <c r="LL25">
        <v>35</v>
      </c>
      <c r="LM25">
        <v>25</v>
      </c>
      <c r="LN25">
        <v>19</v>
      </c>
      <c r="LO25">
        <v>25</v>
      </c>
      <c r="LP25">
        <v>29</v>
      </c>
      <c r="LQ25">
        <v>25</v>
      </c>
      <c r="LR25">
        <v>16</v>
      </c>
      <c r="LS25">
        <v>30</v>
      </c>
      <c r="LT25">
        <v>35</v>
      </c>
      <c r="LU25">
        <v>35</v>
      </c>
      <c r="LV25">
        <v>32</v>
      </c>
      <c r="LW25">
        <v>32</v>
      </c>
      <c r="LX25">
        <v>33</v>
      </c>
      <c r="LY25">
        <v>38</v>
      </c>
      <c r="LZ25">
        <v>0</v>
      </c>
      <c r="MA25">
        <v>38</v>
      </c>
      <c r="MB25">
        <v>47</v>
      </c>
      <c r="MC25">
        <v>44</v>
      </c>
      <c r="MD25">
        <v>38</v>
      </c>
      <c r="ME25">
        <v>31</v>
      </c>
      <c r="MF25">
        <v>31</v>
      </c>
      <c r="MG25">
        <v>31</v>
      </c>
      <c r="MH25">
        <v>31</v>
      </c>
      <c r="MI25">
        <v>19</v>
      </c>
      <c r="MJ25">
        <v>25</v>
      </c>
      <c r="MK25">
        <v>38</v>
      </c>
      <c r="ML25">
        <v>38</v>
      </c>
      <c r="MM25">
        <v>25</v>
      </c>
      <c r="MN25">
        <v>25</v>
      </c>
      <c r="MO25">
        <v>25</v>
      </c>
      <c r="MP25">
        <v>25</v>
      </c>
      <c r="MQ25">
        <v>31</v>
      </c>
      <c r="MR25">
        <v>25</v>
      </c>
      <c r="MS25">
        <v>13</v>
      </c>
      <c r="MT25">
        <v>31</v>
      </c>
      <c r="MU25">
        <v>38</v>
      </c>
      <c r="MV25">
        <v>31</v>
      </c>
      <c r="MW25">
        <v>19</v>
      </c>
      <c r="MX25">
        <v>3546</v>
      </c>
      <c r="MY25" s="1">
        <f t="shared" si="0"/>
        <v>0.54700854700854706</v>
      </c>
    </row>
    <row r="26" spans="1:363">
      <c r="A26" t="s">
        <v>407</v>
      </c>
      <c r="B26" t="s">
        <v>364</v>
      </c>
      <c r="C26" t="s">
        <v>364</v>
      </c>
      <c r="D26" t="s">
        <v>364</v>
      </c>
      <c r="E26" t="s">
        <v>364</v>
      </c>
      <c r="F26" t="s">
        <v>364</v>
      </c>
      <c r="G26" t="s">
        <v>364</v>
      </c>
      <c r="H26" t="s">
        <v>364</v>
      </c>
      <c r="I26" t="s">
        <v>364</v>
      </c>
      <c r="J26" t="s">
        <v>363</v>
      </c>
      <c r="K26" t="s">
        <v>364</v>
      </c>
      <c r="L26" t="s">
        <v>364</v>
      </c>
      <c r="M26" t="s">
        <v>364</v>
      </c>
      <c r="N26" t="s">
        <v>364</v>
      </c>
      <c r="O26" t="s">
        <v>363</v>
      </c>
      <c r="P26" t="s">
        <v>363</v>
      </c>
      <c r="Q26" t="s">
        <v>363</v>
      </c>
      <c r="R26" t="s">
        <v>364</v>
      </c>
      <c r="S26" t="s">
        <v>364</v>
      </c>
      <c r="T26" t="s">
        <v>364</v>
      </c>
      <c r="U26" t="s">
        <v>364</v>
      </c>
      <c r="V26" t="s">
        <v>364</v>
      </c>
      <c r="W26" t="s">
        <v>364</v>
      </c>
      <c r="X26" t="s">
        <v>364</v>
      </c>
      <c r="Y26" t="s">
        <v>364</v>
      </c>
      <c r="Z26" t="s">
        <v>364</v>
      </c>
      <c r="AA26" t="s">
        <v>363</v>
      </c>
      <c r="AB26" t="s">
        <v>363</v>
      </c>
      <c r="AC26" t="s">
        <v>363</v>
      </c>
      <c r="AD26" t="s">
        <v>363</v>
      </c>
      <c r="AE26" t="s">
        <v>363</v>
      </c>
      <c r="AF26" t="s">
        <v>364</v>
      </c>
      <c r="AG26" t="s">
        <v>364</v>
      </c>
      <c r="AH26" t="s">
        <v>364</v>
      </c>
      <c r="AI26" t="s">
        <v>364</v>
      </c>
      <c r="AJ26" t="s">
        <v>364</v>
      </c>
      <c r="AK26" t="s">
        <v>364</v>
      </c>
      <c r="AL26" t="s">
        <v>364</v>
      </c>
      <c r="AM26" t="s">
        <v>364</v>
      </c>
      <c r="AN26" t="s">
        <v>364</v>
      </c>
      <c r="AO26" t="s">
        <v>364</v>
      </c>
      <c r="AP26" t="s">
        <v>364</v>
      </c>
      <c r="AQ26" t="s">
        <v>364</v>
      </c>
      <c r="AR26" t="s">
        <v>364</v>
      </c>
      <c r="AS26" t="s">
        <v>364</v>
      </c>
      <c r="AT26" t="s">
        <v>364</v>
      </c>
      <c r="AU26" t="s">
        <v>364</v>
      </c>
      <c r="AV26" t="s">
        <v>364</v>
      </c>
      <c r="AW26" t="s">
        <v>364</v>
      </c>
      <c r="AX26" t="s">
        <v>364</v>
      </c>
      <c r="AY26" t="s">
        <v>364</v>
      </c>
      <c r="AZ26" t="s">
        <v>364</v>
      </c>
      <c r="BA26" t="s">
        <v>364</v>
      </c>
      <c r="BB26" t="s">
        <v>364</v>
      </c>
      <c r="BC26" t="s">
        <v>364</v>
      </c>
      <c r="BD26" t="s">
        <v>364</v>
      </c>
      <c r="BE26" t="s">
        <v>364</v>
      </c>
      <c r="BF26" t="s">
        <v>364</v>
      </c>
      <c r="BG26" t="s">
        <v>364</v>
      </c>
      <c r="BH26" t="s">
        <v>364</v>
      </c>
      <c r="BI26" t="s">
        <v>364</v>
      </c>
      <c r="BJ26" t="s">
        <v>364</v>
      </c>
      <c r="BK26" t="s">
        <v>364</v>
      </c>
      <c r="BL26" t="s">
        <v>364</v>
      </c>
      <c r="BM26" t="s">
        <v>364</v>
      </c>
      <c r="BN26" t="s">
        <v>364</v>
      </c>
      <c r="BO26" t="s">
        <v>364</v>
      </c>
      <c r="BP26" t="s">
        <v>364</v>
      </c>
      <c r="BQ26" t="s">
        <v>364</v>
      </c>
      <c r="BR26" t="s">
        <v>364</v>
      </c>
      <c r="BS26" t="s">
        <v>364</v>
      </c>
      <c r="BT26" t="s">
        <v>364</v>
      </c>
      <c r="BU26" t="s">
        <v>364</v>
      </c>
      <c r="BV26" t="s">
        <v>364</v>
      </c>
      <c r="BW26" t="s">
        <v>364</v>
      </c>
      <c r="BX26" t="s">
        <v>364</v>
      </c>
      <c r="BY26" t="s">
        <v>363</v>
      </c>
      <c r="BZ26" t="s">
        <v>363</v>
      </c>
      <c r="CA26" t="s">
        <v>363</v>
      </c>
      <c r="CB26" t="s">
        <v>363</v>
      </c>
      <c r="CC26" t="s">
        <v>363</v>
      </c>
      <c r="CD26" t="s">
        <v>363</v>
      </c>
      <c r="CE26" t="s">
        <v>363</v>
      </c>
      <c r="CF26" t="s">
        <v>363</v>
      </c>
      <c r="CG26" t="s">
        <v>363</v>
      </c>
      <c r="CH26" t="s">
        <v>363</v>
      </c>
      <c r="CI26" t="s">
        <v>363</v>
      </c>
      <c r="CJ26" t="s">
        <v>363</v>
      </c>
      <c r="CK26" t="s">
        <v>363</v>
      </c>
      <c r="CL26" t="s">
        <v>363</v>
      </c>
      <c r="CM26" t="s">
        <v>363</v>
      </c>
      <c r="CN26" t="s">
        <v>363</v>
      </c>
      <c r="CO26" t="s">
        <v>363</v>
      </c>
      <c r="CP26" t="s">
        <v>363</v>
      </c>
      <c r="CQ26" t="s">
        <v>363</v>
      </c>
      <c r="CR26" t="s">
        <v>363</v>
      </c>
      <c r="CS26" t="s">
        <v>363</v>
      </c>
      <c r="CT26" t="s">
        <v>363</v>
      </c>
      <c r="CU26" t="s">
        <v>363</v>
      </c>
      <c r="CV26" t="s">
        <v>363</v>
      </c>
      <c r="CW26" t="s">
        <v>363</v>
      </c>
      <c r="CX26" t="s">
        <v>363</v>
      </c>
      <c r="CY26" t="s">
        <v>363</v>
      </c>
      <c r="CZ26" t="s">
        <v>364</v>
      </c>
      <c r="DA26" t="s">
        <v>364</v>
      </c>
      <c r="DB26" t="s">
        <v>364</v>
      </c>
      <c r="DC26" t="s">
        <v>364</v>
      </c>
      <c r="DD26" t="s">
        <v>364</v>
      </c>
      <c r="DE26" t="s">
        <v>364</v>
      </c>
      <c r="DF26" t="s">
        <v>364</v>
      </c>
      <c r="DG26" t="s">
        <v>364</v>
      </c>
      <c r="DH26" t="s">
        <v>364</v>
      </c>
      <c r="DI26" t="s">
        <v>364</v>
      </c>
      <c r="DJ26" t="s">
        <v>364</v>
      </c>
      <c r="DK26" t="s">
        <v>364</v>
      </c>
      <c r="DL26" t="s">
        <v>364</v>
      </c>
      <c r="DM26" t="s">
        <v>364</v>
      </c>
      <c r="DN26" t="s">
        <v>364</v>
      </c>
      <c r="DO26" t="s">
        <v>364</v>
      </c>
      <c r="DP26" t="s">
        <v>364</v>
      </c>
      <c r="DQ26" t="s">
        <v>364</v>
      </c>
      <c r="DR26">
        <v>0.33329999999999999</v>
      </c>
      <c r="DS26">
        <v>0.52939999999999998</v>
      </c>
      <c r="DT26">
        <v>0.76470000000000005</v>
      </c>
      <c r="DU26">
        <v>0.5</v>
      </c>
      <c r="DV26">
        <v>0.52939999999999998</v>
      </c>
      <c r="DW26">
        <v>0.4375</v>
      </c>
      <c r="DX26">
        <v>0.4118</v>
      </c>
      <c r="DY26">
        <v>0.3125</v>
      </c>
      <c r="DZ26">
        <v>0.52939999999999998</v>
      </c>
      <c r="EA26">
        <v>0.5</v>
      </c>
      <c r="EB26">
        <v>0.35289999999999999</v>
      </c>
      <c r="EC26">
        <v>0.375</v>
      </c>
      <c r="ED26">
        <v>0.25</v>
      </c>
      <c r="EE26">
        <v>0.29409999999999997</v>
      </c>
      <c r="EF26">
        <v>0.3125</v>
      </c>
      <c r="EG26">
        <v>0.375</v>
      </c>
      <c r="EH26">
        <v>0.35289999999999999</v>
      </c>
      <c r="EI26">
        <v>0.1176</v>
      </c>
      <c r="EJ26">
        <v>0.29409999999999997</v>
      </c>
      <c r="EK26">
        <v>0.35289999999999999</v>
      </c>
      <c r="EL26">
        <v>0.35289999999999999</v>
      </c>
      <c r="EM26">
        <v>0.35289999999999999</v>
      </c>
      <c r="EN26">
        <v>0.3125</v>
      </c>
      <c r="EO26">
        <v>0.17649999999999999</v>
      </c>
      <c r="EP26">
        <v>0.35289999999999999</v>
      </c>
      <c r="EQ26">
        <v>0.35289999999999999</v>
      </c>
      <c r="ER26">
        <v>0.4118</v>
      </c>
      <c r="ES26">
        <v>0.29409999999999997</v>
      </c>
      <c r="ET26">
        <v>0.4118</v>
      </c>
      <c r="EU26">
        <v>0.35289999999999999</v>
      </c>
      <c r="EV26">
        <v>0.23530000000000001</v>
      </c>
      <c r="EW26">
        <v>0.29409999999999997</v>
      </c>
      <c r="EX26">
        <v>0.29409999999999997</v>
      </c>
      <c r="EY26">
        <v>0.29409999999999997</v>
      </c>
      <c r="EZ26">
        <v>0.35289999999999999</v>
      </c>
      <c r="FA26">
        <v>0.3125</v>
      </c>
      <c r="FB26">
        <v>0.3125</v>
      </c>
      <c r="FC26">
        <v>0.25</v>
      </c>
      <c r="FD26">
        <v>0.23530000000000001</v>
      </c>
      <c r="FE26">
        <v>0.17649999999999999</v>
      </c>
      <c r="FF26">
        <v>0.4118</v>
      </c>
      <c r="FG26">
        <v>0.26669999999999999</v>
      </c>
      <c r="FH26">
        <v>0.3125</v>
      </c>
      <c r="FI26">
        <v>0.4375</v>
      </c>
      <c r="FJ26">
        <v>0.23530000000000001</v>
      </c>
      <c r="FK26">
        <v>0.375</v>
      </c>
      <c r="FL26">
        <v>0.3125</v>
      </c>
      <c r="FM26">
        <v>0.3125</v>
      </c>
      <c r="FN26">
        <v>0.25</v>
      </c>
      <c r="FO26">
        <v>0.17649999999999999</v>
      </c>
      <c r="FP26">
        <v>0.4118</v>
      </c>
      <c r="FQ26">
        <v>0.47060000000000002</v>
      </c>
      <c r="FR26">
        <v>0.58819999999999995</v>
      </c>
      <c r="FS26">
        <v>0.5</v>
      </c>
      <c r="FT26">
        <v>0.4118</v>
      </c>
      <c r="FU26">
        <v>0.35289999999999999</v>
      </c>
      <c r="FV26">
        <v>0.4118</v>
      </c>
      <c r="FW26">
        <v>0.4118</v>
      </c>
      <c r="FX26">
        <v>0.35289999999999999</v>
      </c>
      <c r="FY26">
        <v>0.35289999999999999</v>
      </c>
      <c r="FZ26">
        <v>0.4118</v>
      </c>
      <c r="GA26">
        <v>0.375</v>
      </c>
      <c r="GB26">
        <v>0.4118</v>
      </c>
      <c r="GC26">
        <v>0.47060000000000002</v>
      </c>
      <c r="GD26">
        <v>0.29409999999999997</v>
      </c>
      <c r="GE26">
        <v>0.35289999999999999</v>
      </c>
      <c r="GF26">
        <v>0.35289999999999999</v>
      </c>
      <c r="GG26">
        <v>0.35289999999999999</v>
      </c>
      <c r="GH26">
        <v>0.25</v>
      </c>
      <c r="GI26">
        <v>0.17649999999999999</v>
      </c>
      <c r="GJ26">
        <v>0.35289999999999999</v>
      </c>
      <c r="GK26">
        <v>0.3125</v>
      </c>
      <c r="GL26">
        <v>0.3125</v>
      </c>
      <c r="GM26">
        <v>0.35289999999999999</v>
      </c>
      <c r="GN26">
        <v>0.35289999999999999</v>
      </c>
      <c r="GO26">
        <v>0.375</v>
      </c>
      <c r="GP26">
        <v>0.375</v>
      </c>
      <c r="GQ26">
        <v>0.5</v>
      </c>
      <c r="GR26">
        <v>0.4375</v>
      </c>
      <c r="GS26">
        <v>0.3125</v>
      </c>
      <c r="GT26">
        <v>0.3125</v>
      </c>
      <c r="GU26">
        <v>0.4375</v>
      </c>
      <c r="GV26">
        <v>0.4375</v>
      </c>
      <c r="GW26">
        <v>0.3125</v>
      </c>
      <c r="GX26">
        <v>0.1875</v>
      </c>
      <c r="GY26">
        <v>0.25</v>
      </c>
      <c r="GZ26">
        <v>0.28570000000000001</v>
      </c>
      <c r="HA26">
        <v>0.3125</v>
      </c>
      <c r="HB26">
        <v>0.2</v>
      </c>
      <c r="HC26">
        <v>0.375</v>
      </c>
      <c r="HD26">
        <v>0.4375</v>
      </c>
      <c r="HE26">
        <v>0.4375</v>
      </c>
      <c r="HF26">
        <v>0.4</v>
      </c>
      <c r="HG26">
        <v>0.4</v>
      </c>
      <c r="HH26">
        <v>0.33329999999999999</v>
      </c>
      <c r="HI26">
        <v>0.375</v>
      </c>
      <c r="HJ26">
        <v>0.5</v>
      </c>
      <c r="HK26">
        <v>0.375</v>
      </c>
      <c r="HL26">
        <v>0.4667</v>
      </c>
      <c r="HM26">
        <v>0.4375</v>
      </c>
      <c r="HN26">
        <v>0.375</v>
      </c>
      <c r="HO26">
        <v>0.3125</v>
      </c>
      <c r="HP26">
        <v>0.3125</v>
      </c>
      <c r="HQ26">
        <v>0.3125</v>
      </c>
      <c r="HR26">
        <v>0.3125</v>
      </c>
      <c r="HS26">
        <v>0.1875</v>
      </c>
      <c r="HT26">
        <v>0.25</v>
      </c>
      <c r="HU26">
        <v>0.375</v>
      </c>
      <c r="HV26">
        <v>0.375</v>
      </c>
      <c r="HW26">
        <v>0.25</v>
      </c>
      <c r="HX26">
        <v>0.25</v>
      </c>
      <c r="HY26">
        <v>0.25</v>
      </c>
      <c r="HZ26">
        <v>0.25</v>
      </c>
      <c r="IA26">
        <v>0.3125</v>
      </c>
      <c r="IB26">
        <v>0.25</v>
      </c>
      <c r="IC26">
        <v>0.125</v>
      </c>
      <c r="ID26">
        <v>0.3125</v>
      </c>
      <c r="IE26">
        <v>0.375</v>
      </c>
      <c r="IF26">
        <v>0.3125</v>
      </c>
      <c r="IG26">
        <v>0.1875</v>
      </c>
      <c r="IH26">
        <v>33</v>
      </c>
      <c r="II26">
        <v>53</v>
      </c>
      <c r="IJ26">
        <v>76</v>
      </c>
      <c r="IK26">
        <v>50</v>
      </c>
      <c r="IL26">
        <v>53</v>
      </c>
      <c r="IM26">
        <v>44</v>
      </c>
      <c r="IN26">
        <v>41</v>
      </c>
      <c r="IO26">
        <v>31</v>
      </c>
      <c r="IP26">
        <v>42</v>
      </c>
      <c r="IQ26">
        <v>50</v>
      </c>
      <c r="IR26">
        <v>35</v>
      </c>
      <c r="IS26">
        <v>38</v>
      </c>
      <c r="IT26">
        <v>25</v>
      </c>
      <c r="IU26">
        <v>24</v>
      </c>
      <c r="IV26">
        <v>25</v>
      </c>
      <c r="IW26">
        <v>30</v>
      </c>
      <c r="IX26">
        <v>35</v>
      </c>
      <c r="IY26">
        <v>12</v>
      </c>
      <c r="IZ26">
        <v>29</v>
      </c>
      <c r="JA26">
        <v>35</v>
      </c>
      <c r="JB26">
        <v>35</v>
      </c>
      <c r="JC26">
        <v>35</v>
      </c>
      <c r="JD26">
        <v>31</v>
      </c>
      <c r="JE26">
        <v>18</v>
      </c>
      <c r="JF26">
        <v>35</v>
      </c>
      <c r="JG26">
        <v>28</v>
      </c>
      <c r="JH26">
        <v>33</v>
      </c>
      <c r="JI26">
        <v>24</v>
      </c>
      <c r="JJ26">
        <v>33</v>
      </c>
      <c r="JK26">
        <v>28</v>
      </c>
      <c r="JL26">
        <v>24</v>
      </c>
      <c r="JM26">
        <v>29</v>
      </c>
      <c r="JN26">
        <v>29</v>
      </c>
      <c r="JO26">
        <v>29</v>
      </c>
      <c r="JP26">
        <v>35</v>
      </c>
      <c r="JQ26">
        <v>31</v>
      </c>
      <c r="JR26">
        <v>31</v>
      </c>
      <c r="JS26">
        <v>25</v>
      </c>
      <c r="JT26">
        <v>24</v>
      </c>
      <c r="JU26">
        <v>18</v>
      </c>
      <c r="JV26">
        <v>41</v>
      </c>
      <c r="JW26">
        <v>27</v>
      </c>
      <c r="JX26">
        <v>31</v>
      </c>
      <c r="JY26">
        <v>44</v>
      </c>
      <c r="JZ26">
        <v>24</v>
      </c>
      <c r="KA26">
        <v>38</v>
      </c>
      <c r="KB26">
        <v>31</v>
      </c>
      <c r="KC26">
        <v>31</v>
      </c>
      <c r="KD26">
        <v>25</v>
      </c>
      <c r="KE26">
        <v>18</v>
      </c>
      <c r="KF26">
        <v>41</v>
      </c>
      <c r="KG26">
        <v>47</v>
      </c>
      <c r="KH26">
        <v>59</v>
      </c>
      <c r="KI26">
        <v>50</v>
      </c>
      <c r="KJ26">
        <v>41</v>
      </c>
      <c r="KK26">
        <v>35</v>
      </c>
      <c r="KL26">
        <v>41</v>
      </c>
      <c r="KM26">
        <v>41</v>
      </c>
      <c r="KN26">
        <v>35</v>
      </c>
      <c r="KO26">
        <v>35</v>
      </c>
      <c r="KP26">
        <v>41</v>
      </c>
      <c r="KQ26">
        <v>38</v>
      </c>
      <c r="KR26">
        <v>41</v>
      </c>
      <c r="KS26">
        <v>47</v>
      </c>
      <c r="KT26">
        <v>29</v>
      </c>
      <c r="KU26">
        <v>35</v>
      </c>
      <c r="KV26">
        <v>35</v>
      </c>
      <c r="KW26">
        <v>35</v>
      </c>
      <c r="KX26">
        <v>25</v>
      </c>
      <c r="KY26">
        <v>18</v>
      </c>
      <c r="KZ26">
        <v>35</v>
      </c>
      <c r="LA26">
        <v>31</v>
      </c>
      <c r="LB26">
        <v>31</v>
      </c>
      <c r="LC26">
        <v>35</v>
      </c>
      <c r="LD26">
        <v>35</v>
      </c>
      <c r="LE26">
        <v>30</v>
      </c>
      <c r="LF26">
        <v>30</v>
      </c>
      <c r="LG26">
        <v>40</v>
      </c>
      <c r="LH26">
        <v>35</v>
      </c>
      <c r="LI26">
        <v>25</v>
      </c>
      <c r="LJ26">
        <v>25</v>
      </c>
      <c r="LK26">
        <v>35</v>
      </c>
      <c r="LL26">
        <v>35</v>
      </c>
      <c r="LM26">
        <v>25</v>
      </c>
      <c r="LN26">
        <v>15</v>
      </c>
      <c r="LO26">
        <v>20</v>
      </c>
      <c r="LP26">
        <v>23</v>
      </c>
      <c r="LQ26">
        <v>25</v>
      </c>
      <c r="LR26">
        <v>16</v>
      </c>
      <c r="LS26">
        <v>30</v>
      </c>
      <c r="LT26">
        <v>35</v>
      </c>
      <c r="LU26">
        <v>35</v>
      </c>
      <c r="LV26">
        <v>32</v>
      </c>
      <c r="LW26">
        <v>32</v>
      </c>
      <c r="LX26">
        <v>27</v>
      </c>
      <c r="LY26">
        <v>30</v>
      </c>
      <c r="LZ26">
        <v>40</v>
      </c>
      <c r="MA26">
        <v>30</v>
      </c>
      <c r="MB26">
        <v>37</v>
      </c>
      <c r="MC26">
        <v>35</v>
      </c>
      <c r="MD26">
        <v>30</v>
      </c>
      <c r="ME26">
        <v>25</v>
      </c>
      <c r="MF26">
        <v>31</v>
      </c>
      <c r="MG26">
        <v>31</v>
      </c>
      <c r="MH26">
        <v>31</v>
      </c>
      <c r="MI26">
        <v>19</v>
      </c>
      <c r="MJ26">
        <v>25</v>
      </c>
      <c r="MK26">
        <v>38</v>
      </c>
      <c r="ML26">
        <v>38</v>
      </c>
      <c r="MM26">
        <v>25</v>
      </c>
      <c r="MN26">
        <v>25</v>
      </c>
      <c r="MO26">
        <v>25</v>
      </c>
      <c r="MP26">
        <v>25</v>
      </c>
      <c r="MQ26">
        <v>31</v>
      </c>
      <c r="MR26">
        <v>25</v>
      </c>
      <c r="MS26">
        <v>13</v>
      </c>
      <c r="MT26">
        <v>31</v>
      </c>
      <c r="MU26">
        <v>38</v>
      </c>
      <c r="MV26">
        <v>31</v>
      </c>
      <c r="MW26">
        <v>19</v>
      </c>
      <c r="MX26">
        <v>3880</v>
      </c>
      <c r="MY26" s="1">
        <f t="shared" si="0"/>
        <v>0.3</v>
      </c>
    </row>
    <row r="27" spans="1:363">
      <c r="A27" t="s">
        <v>408</v>
      </c>
      <c r="B27" t="s">
        <v>363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364</v>
      </c>
      <c r="N27" t="s">
        <v>363</v>
      </c>
      <c r="O27" t="s">
        <v>364</v>
      </c>
      <c r="P27" t="s">
        <v>364</v>
      </c>
      <c r="Q27" t="s">
        <v>364</v>
      </c>
      <c r="R27" t="s">
        <v>364</v>
      </c>
      <c r="S27" t="s">
        <v>364</v>
      </c>
      <c r="T27" t="s">
        <v>364</v>
      </c>
      <c r="U27" t="s">
        <v>364</v>
      </c>
      <c r="V27" t="s">
        <v>364</v>
      </c>
      <c r="W27" t="s">
        <v>364</v>
      </c>
      <c r="X27" t="s">
        <v>364</v>
      </c>
      <c r="Y27" t="s">
        <v>364</v>
      </c>
      <c r="Z27" t="s">
        <v>363</v>
      </c>
      <c r="AA27" t="s">
        <v>364</v>
      </c>
      <c r="AB27" t="s">
        <v>364</v>
      </c>
      <c r="AC27" t="s">
        <v>364</v>
      </c>
      <c r="AD27" t="s">
        <v>364</v>
      </c>
      <c r="AE27" t="s">
        <v>364</v>
      </c>
      <c r="AF27" t="s">
        <v>364</v>
      </c>
      <c r="AG27" t="s">
        <v>364</v>
      </c>
      <c r="AH27" t="s">
        <v>364</v>
      </c>
      <c r="AI27" t="s">
        <v>364</v>
      </c>
      <c r="AJ27" t="s">
        <v>364</v>
      </c>
      <c r="AK27" t="s">
        <v>364</v>
      </c>
      <c r="AL27" t="s">
        <v>364</v>
      </c>
      <c r="AM27" t="s">
        <v>364</v>
      </c>
      <c r="AN27" t="s">
        <v>364</v>
      </c>
      <c r="AO27" t="s">
        <v>364</v>
      </c>
      <c r="AP27" t="s">
        <v>363</v>
      </c>
      <c r="AQ27" t="s">
        <v>364</v>
      </c>
      <c r="AR27" t="s">
        <v>366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364</v>
      </c>
      <c r="AY27" t="s">
        <v>364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t="s">
        <v>363</v>
      </c>
      <c r="BG27" t="s">
        <v>363</v>
      </c>
      <c r="BH27" t="s">
        <v>363</v>
      </c>
      <c r="BI27" t="s">
        <v>363</v>
      </c>
      <c r="BJ27" t="s">
        <v>363</v>
      </c>
      <c r="BK27" t="s">
        <v>363</v>
      </c>
      <c r="BL27" t="s">
        <v>363</v>
      </c>
      <c r="BM27" t="s">
        <v>363</v>
      </c>
      <c r="BN27" t="s">
        <v>363</v>
      </c>
      <c r="BO27" t="s">
        <v>363</v>
      </c>
      <c r="BP27" t="s">
        <v>363</v>
      </c>
      <c r="BQ27" t="s">
        <v>363</v>
      </c>
      <c r="BR27" t="s">
        <v>364</v>
      </c>
      <c r="BS27" t="s">
        <v>364</v>
      </c>
      <c r="BT27" t="s">
        <v>364</v>
      </c>
      <c r="BU27" t="s">
        <v>364</v>
      </c>
      <c r="BV27" t="s">
        <v>364</v>
      </c>
      <c r="BW27" t="s">
        <v>364</v>
      </c>
      <c r="BX27" t="s">
        <v>364</v>
      </c>
      <c r="BY27" t="s">
        <v>364</v>
      </c>
      <c r="BZ27" t="s">
        <v>363</v>
      </c>
      <c r="CA27" t="s">
        <v>363</v>
      </c>
      <c r="CB27" t="s">
        <v>363</v>
      </c>
      <c r="CC27" t="s">
        <v>363</v>
      </c>
      <c r="CD27" t="s">
        <v>363</v>
      </c>
      <c r="CE27" t="s">
        <v>363</v>
      </c>
      <c r="CF27" t="s">
        <v>363</v>
      </c>
      <c r="CG27" t="s">
        <v>364</v>
      </c>
      <c r="CH27" t="s">
        <v>364</v>
      </c>
      <c r="CI27" t="s">
        <v>364</v>
      </c>
      <c r="CJ27" t="s">
        <v>364</v>
      </c>
      <c r="CK27" t="s">
        <v>364</v>
      </c>
      <c r="CL27" t="s">
        <v>364</v>
      </c>
      <c r="CM27" t="s">
        <v>363</v>
      </c>
      <c r="CN27" t="s">
        <v>363</v>
      </c>
      <c r="CO27" t="s">
        <v>363</v>
      </c>
      <c r="CP27" t="s">
        <v>363</v>
      </c>
      <c r="CQ27" t="s">
        <v>363</v>
      </c>
      <c r="CR27" t="s">
        <v>363</v>
      </c>
      <c r="CS27" t="s">
        <v>363</v>
      </c>
      <c r="CT27" t="s">
        <v>363</v>
      </c>
      <c r="CU27" t="s">
        <v>363</v>
      </c>
      <c r="CV27" t="s">
        <v>363</v>
      </c>
      <c r="CW27" t="s">
        <v>363</v>
      </c>
      <c r="CX27" t="s">
        <v>363</v>
      </c>
      <c r="CY27" t="s">
        <v>363</v>
      </c>
      <c r="CZ27" t="s">
        <v>363</v>
      </c>
      <c r="DA27" t="s">
        <v>363</v>
      </c>
      <c r="DB27" t="s">
        <v>363</v>
      </c>
      <c r="DC27" t="s">
        <v>363</v>
      </c>
      <c r="DD27" t="s">
        <v>363</v>
      </c>
      <c r="DE27" t="s">
        <v>363</v>
      </c>
      <c r="DF27" t="s">
        <v>363</v>
      </c>
      <c r="DG27" t="s">
        <v>363</v>
      </c>
      <c r="DH27" t="s">
        <v>363</v>
      </c>
      <c r="DI27" t="s">
        <v>363</v>
      </c>
      <c r="DJ27" t="s">
        <v>363</v>
      </c>
      <c r="DK27" t="s">
        <v>364</v>
      </c>
      <c r="DL27" t="s">
        <v>364</v>
      </c>
      <c r="DM27" t="s">
        <v>364</v>
      </c>
      <c r="DN27" t="s">
        <v>363</v>
      </c>
      <c r="DO27" t="s">
        <v>363</v>
      </c>
      <c r="DP27" t="s">
        <v>364</v>
      </c>
      <c r="DQ27" t="s">
        <v>363</v>
      </c>
      <c r="DR27">
        <v>0.33329999999999999</v>
      </c>
      <c r="DS27">
        <v>0.52939999999999998</v>
      </c>
      <c r="DT27">
        <v>0.76470000000000005</v>
      </c>
      <c r="DU27">
        <v>0.5</v>
      </c>
      <c r="DV27">
        <v>0.52939999999999998</v>
      </c>
      <c r="DW27">
        <v>0.4375</v>
      </c>
      <c r="DX27">
        <v>0.4118</v>
      </c>
      <c r="DY27">
        <v>0.3125</v>
      </c>
      <c r="DZ27">
        <v>0.52939999999999998</v>
      </c>
      <c r="EA27">
        <v>0.5</v>
      </c>
      <c r="EB27">
        <v>0.35289999999999999</v>
      </c>
      <c r="EC27">
        <v>0.375</v>
      </c>
      <c r="ED27">
        <v>0.25</v>
      </c>
      <c r="EE27">
        <v>0.29409999999999997</v>
      </c>
      <c r="EF27">
        <v>0.3125</v>
      </c>
      <c r="EG27">
        <v>0.375</v>
      </c>
      <c r="EH27">
        <v>0.35289999999999999</v>
      </c>
      <c r="EI27">
        <v>0.1176</v>
      </c>
      <c r="EJ27">
        <v>0.29409999999999997</v>
      </c>
      <c r="EK27">
        <v>0.35289999999999999</v>
      </c>
      <c r="EL27">
        <v>0.35289999999999999</v>
      </c>
      <c r="EM27">
        <v>0.35289999999999999</v>
      </c>
      <c r="EN27">
        <v>0.3125</v>
      </c>
      <c r="EO27">
        <v>0.17649999999999999</v>
      </c>
      <c r="EP27">
        <v>0.35289999999999999</v>
      </c>
      <c r="EQ27">
        <v>0.35289999999999999</v>
      </c>
      <c r="ER27">
        <v>0.4118</v>
      </c>
      <c r="ES27">
        <v>0.29409999999999997</v>
      </c>
      <c r="ET27">
        <v>0.4118</v>
      </c>
      <c r="EU27">
        <v>0.35289999999999999</v>
      </c>
      <c r="EV27">
        <v>0.23530000000000001</v>
      </c>
      <c r="EW27">
        <v>0.29409999999999997</v>
      </c>
      <c r="EX27">
        <v>0.29409999999999997</v>
      </c>
      <c r="EY27">
        <v>0.29409999999999997</v>
      </c>
      <c r="EZ27">
        <v>0.35289999999999999</v>
      </c>
      <c r="FA27">
        <v>0.3125</v>
      </c>
      <c r="FB27">
        <v>0.3125</v>
      </c>
      <c r="FC27">
        <v>0.25</v>
      </c>
      <c r="FD27">
        <v>0.23530000000000001</v>
      </c>
      <c r="FE27">
        <v>0.17649999999999999</v>
      </c>
      <c r="FF27">
        <v>0.4118</v>
      </c>
      <c r="FG27">
        <v>0.26669999999999999</v>
      </c>
      <c r="FH27">
        <v>0.3125</v>
      </c>
      <c r="FI27">
        <v>0.4375</v>
      </c>
      <c r="FJ27">
        <v>0.23530000000000001</v>
      </c>
      <c r="FK27">
        <v>0.375</v>
      </c>
      <c r="FL27">
        <v>0.3125</v>
      </c>
      <c r="FM27">
        <v>0.3125</v>
      </c>
      <c r="FN27">
        <v>0.25</v>
      </c>
      <c r="FO27">
        <v>0.17649999999999999</v>
      </c>
      <c r="FP27">
        <v>0.4118</v>
      </c>
      <c r="FQ27">
        <v>0.47060000000000002</v>
      </c>
      <c r="FR27">
        <v>0.58819999999999995</v>
      </c>
      <c r="FS27">
        <v>0.5</v>
      </c>
      <c r="FT27">
        <v>0.4118</v>
      </c>
      <c r="FU27">
        <v>0.35289999999999999</v>
      </c>
      <c r="FV27">
        <v>0.4118</v>
      </c>
      <c r="FW27">
        <v>0.4118</v>
      </c>
      <c r="FX27">
        <v>0.35289999999999999</v>
      </c>
      <c r="FY27">
        <v>0.35289999999999999</v>
      </c>
      <c r="FZ27">
        <v>0.4118</v>
      </c>
      <c r="GA27">
        <v>0.375</v>
      </c>
      <c r="GB27">
        <v>0.4118</v>
      </c>
      <c r="GC27">
        <v>0.47060000000000002</v>
      </c>
      <c r="GD27">
        <v>0.29409999999999997</v>
      </c>
      <c r="GE27">
        <v>0.35289999999999999</v>
      </c>
      <c r="GF27">
        <v>0.35289999999999999</v>
      </c>
      <c r="GG27">
        <v>0.35289999999999999</v>
      </c>
      <c r="GH27">
        <v>0.25</v>
      </c>
      <c r="GI27">
        <v>0.17649999999999999</v>
      </c>
      <c r="GJ27">
        <v>0.35289999999999999</v>
      </c>
      <c r="GK27">
        <v>0.3125</v>
      </c>
      <c r="GL27">
        <v>0.3125</v>
      </c>
      <c r="GM27">
        <v>0.35289999999999999</v>
      </c>
      <c r="GN27">
        <v>0.35289999999999999</v>
      </c>
      <c r="GO27">
        <v>0.375</v>
      </c>
      <c r="GP27">
        <v>0.375</v>
      </c>
      <c r="GQ27">
        <v>0.5</v>
      </c>
      <c r="GR27">
        <v>0.4375</v>
      </c>
      <c r="GS27">
        <v>0.3125</v>
      </c>
      <c r="GT27">
        <v>0.3125</v>
      </c>
      <c r="GU27">
        <v>0.4375</v>
      </c>
      <c r="GV27">
        <v>0.4375</v>
      </c>
      <c r="GW27">
        <v>0.3125</v>
      </c>
      <c r="GX27">
        <v>0.1875</v>
      </c>
      <c r="GY27">
        <v>0.25</v>
      </c>
      <c r="GZ27">
        <v>0.28570000000000001</v>
      </c>
      <c r="HA27">
        <v>0.3125</v>
      </c>
      <c r="HB27">
        <v>0.2</v>
      </c>
      <c r="HC27">
        <v>0.375</v>
      </c>
      <c r="HD27">
        <v>0.4375</v>
      </c>
      <c r="HE27">
        <v>0.4375</v>
      </c>
      <c r="HF27">
        <v>0.4</v>
      </c>
      <c r="HG27">
        <v>0.4</v>
      </c>
      <c r="HH27">
        <v>0.33329999999999999</v>
      </c>
      <c r="HI27">
        <v>0.375</v>
      </c>
      <c r="HJ27">
        <v>0.5</v>
      </c>
      <c r="HK27">
        <v>0.375</v>
      </c>
      <c r="HL27">
        <v>0.4667</v>
      </c>
      <c r="HM27">
        <v>0.4375</v>
      </c>
      <c r="HN27">
        <v>0.375</v>
      </c>
      <c r="HO27">
        <v>0.3125</v>
      </c>
      <c r="HP27">
        <v>0.3125</v>
      </c>
      <c r="HQ27">
        <v>0.3125</v>
      </c>
      <c r="HR27">
        <v>0.3125</v>
      </c>
      <c r="HS27">
        <v>0.1875</v>
      </c>
      <c r="HT27">
        <v>0.25</v>
      </c>
      <c r="HU27">
        <v>0.375</v>
      </c>
      <c r="HV27">
        <v>0.375</v>
      </c>
      <c r="HW27">
        <v>0.25</v>
      </c>
      <c r="HX27">
        <v>0.25</v>
      </c>
      <c r="HY27">
        <v>0.25</v>
      </c>
      <c r="HZ27">
        <v>0.25</v>
      </c>
      <c r="IA27">
        <v>0.3125</v>
      </c>
      <c r="IB27">
        <v>0.25</v>
      </c>
      <c r="IC27">
        <v>0.125</v>
      </c>
      <c r="ID27">
        <v>0.3125</v>
      </c>
      <c r="IE27">
        <v>0.375</v>
      </c>
      <c r="IF27">
        <v>0.3125</v>
      </c>
      <c r="IG27">
        <v>0.1875</v>
      </c>
      <c r="IH27">
        <v>27</v>
      </c>
      <c r="II27">
        <v>42</v>
      </c>
      <c r="IJ27">
        <v>61</v>
      </c>
      <c r="IK27">
        <v>40</v>
      </c>
      <c r="IL27">
        <v>42</v>
      </c>
      <c r="IM27">
        <v>35</v>
      </c>
      <c r="IN27">
        <v>33</v>
      </c>
      <c r="IO27">
        <v>25</v>
      </c>
      <c r="IP27">
        <v>42</v>
      </c>
      <c r="IQ27">
        <v>40</v>
      </c>
      <c r="IR27">
        <v>28</v>
      </c>
      <c r="IS27">
        <v>38</v>
      </c>
      <c r="IT27">
        <v>20</v>
      </c>
      <c r="IU27">
        <v>29</v>
      </c>
      <c r="IV27">
        <v>31</v>
      </c>
      <c r="IW27">
        <v>38</v>
      </c>
      <c r="IX27">
        <v>35</v>
      </c>
      <c r="IY27">
        <v>12</v>
      </c>
      <c r="IZ27">
        <v>29</v>
      </c>
      <c r="JA27">
        <v>35</v>
      </c>
      <c r="JB27">
        <v>35</v>
      </c>
      <c r="JC27">
        <v>35</v>
      </c>
      <c r="JD27">
        <v>31</v>
      </c>
      <c r="JE27">
        <v>18</v>
      </c>
      <c r="JF27">
        <v>28</v>
      </c>
      <c r="JG27">
        <v>35</v>
      </c>
      <c r="JH27">
        <v>41</v>
      </c>
      <c r="JI27">
        <v>29</v>
      </c>
      <c r="JJ27">
        <v>41</v>
      </c>
      <c r="JK27">
        <v>35</v>
      </c>
      <c r="JL27">
        <v>24</v>
      </c>
      <c r="JM27">
        <v>29</v>
      </c>
      <c r="JN27">
        <v>29</v>
      </c>
      <c r="JO27">
        <v>29</v>
      </c>
      <c r="JP27">
        <v>35</v>
      </c>
      <c r="JQ27">
        <v>31</v>
      </c>
      <c r="JR27">
        <v>31</v>
      </c>
      <c r="JS27">
        <v>25</v>
      </c>
      <c r="JT27">
        <v>24</v>
      </c>
      <c r="JU27">
        <v>18</v>
      </c>
      <c r="JV27">
        <v>33</v>
      </c>
      <c r="JW27">
        <v>27</v>
      </c>
      <c r="JX27">
        <v>0</v>
      </c>
      <c r="JY27">
        <v>35</v>
      </c>
      <c r="JZ27">
        <v>19</v>
      </c>
      <c r="KA27">
        <v>30</v>
      </c>
      <c r="KB27">
        <v>25</v>
      </c>
      <c r="KC27">
        <v>25</v>
      </c>
      <c r="KD27">
        <v>25</v>
      </c>
      <c r="KE27">
        <v>18</v>
      </c>
      <c r="KF27">
        <v>33</v>
      </c>
      <c r="KG27">
        <v>38</v>
      </c>
      <c r="KH27">
        <v>47</v>
      </c>
      <c r="KI27">
        <v>40</v>
      </c>
      <c r="KJ27">
        <v>33</v>
      </c>
      <c r="KK27">
        <v>28</v>
      </c>
      <c r="KL27">
        <v>33</v>
      </c>
      <c r="KM27">
        <v>33</v>
      </c>
      <c r="KN27">
        <v>28</v>
      </c>
      <c r="KO27">
        <v>28</v>
      </c>
      <c r="KP27">
        <v>33</v>
      </c>
      <c r="KQ27">
        <v>30</v>
      </c>
      <c r="KR27">
        <v>33</v>
      </c>
      <c r="KS27">
        <v>38</v>
      </c>
      <c r="KT27">
        <v>24</v>
      </c>
      <c r="KU27">
        <v>28</v>
      </c>
      <c r="KV27">
        <v>28</v>
      </c>
      <c r="KW27">
        <v>28</v>
      </c>
      <c r="KX27">
        <v>25</v>
      </c>
      <c r="KY27">
        <v>18</v>
      </c>
      <c r="KZ27">
        <v>35</v>
      </c>
      <c r="LA27">
        <v>31</v>
      </c>
      <c r="LB27">
        <v>31</v>
      </c>
      <c r="LC27">
        <v>35</v>
      </c>
      <c r="LD27">
        <v>35</v>
      </c>
      <c r="LE27">
        <v>38</v>
      </c>
      <c r="LF27">
        <v>30</v>
      </c>
      <c r="LG27">
        <v>40</v>
      </c>
      <c r="LH27">
        <v>35</v>
      </c>
      <c r="LI27">
        <v>25</v>
      </c>
      <c r="LJ27">
        <v>25</v>
      </c>
      <c r="LK27">
        <v>35</v>
      </c>
      <c r="LL27">
        <v>35</v>
      </c>
      <c r="LM27">
        <v>31</v>
      </c>
      <c r="LN27">
        <v>19</v>
      </c>
      <c r="LO27">
        <v>25</v>
      </c>
      <c r="LP27">
        <v>29</v>
      </c>
      <c r="LQ27">
        <v>31</v>
      </c>
      <c r="LR27">
        <v>20</v>
      </c>
      <c r="LS27">
        <v>30</v>
      </c>
      <c r="LT27">
        <v>35</v>
      </c>
      <c r="LU27">
        <v>35</v>
      </c>
      <c r="LV27">
        <v>32</v>
      </c>
      <c r="LW27">
        <v>32</v>
      </c>
      <c r="LX27">
        <v>27</v>
      </c>
      <c r="LY27">
        <v>30</v>
      </c>
      <c r="LZ27">
        <v>40</v>
      </c>
      <c r="MA27">
        <v>30</v>
      </c>
      <c r="MB27">
        <v>37</v>
      </c>
      <c r="MC27">
        <v>35</v>
      </c>
      <c r="MD27">
        <v>30</v>
      </c>
      <c r="ME27">
        <v>25</v>
      </c>
      <c r="MF27">
        <v>25</v>
      </c>
      <c r="MG27">
        <v>25</v>
      </c>
      <c r="MH27">
        <v>25</v>
      </c>
      <c r="MI27">
        <v>15</v>
      </c>
      <c r="MJ27">
        <v>20</v>
      </c>
      <c r="MK27">
        <v>30</v>
      </c>
      <c r="ML27">
        <v>30</v>
      </c>
      <c r="MM27">
        <v>20</v>
      </c>
      <c r="MN27">
        <v>20</v>
      </c>
      <c r="MO27">
        <v>20</v>
      </c>
      <c r="MP27">
        <v>20</v>
      </c>
      <c r="MQ27">
        <v>31</v>
      </c>
      <c r="MR27">
        <v>25</v>
      </c>
      <c r="MS27">
        <v>13</v>
      </c>
      <c r="MT27">
        <v>25</v>
      </c>
      <c r="MU27">
        <v>30</v>
      </c>
      <c r="MV27">
        <v>31</v>
      </c>
      <c r="MW27">
        <v>15</v>
      </c>
      <c r="MX27">
        <v>3571</v>
      </c>
      <c r="MY27" s="1">
        <f t="shared" si="0"/>
        <v>0.59663865546218486</v>
      </c>
    </row>
    <row r="28" spans="1:363">
      <c r="A28" t="s">
        <v>409</v>
      </c>
      <c r="B28" t="s">
        <v>364</v>
      </c>
      <c r="C28" t="s">
        <v>364</v>
      </c>
      <c r="D28" t="s">
        <v>363</v>
      </c>
      <c r="E28" t="s">
        <v>364</v>
      </c>
      <c r="F28" t="s">
        <v>364</v>
      </c>
      <c r="G28" t="s">
        <v>364</v>
      </c>
      <c r="H28" t="s">
        <v>364</v>
      </c>
      <c r="I28" t="s">
        <v>364</v>
      </c>
      <c r="J28" t="s">
        <v>364</v>
      </c>
      <c r="K28" t="s">
        <v>364</v>
      </c>
      <c r="L28" t="s">
        <v>364</v>
      </c>
      <c r="M28" t="s">
        <v>364</v>
      </c>
      <c r="N28" t="s">
        <v>364</v>
      </c>
      <c r="O28" t="s">
        <v>364</v>
      </c>
      <c r="P28" t="s">
        <v>364</v>
      </c>
      <c r="Q28" t="s">
        <v>364</v>
      </c>
      <c r="R28" t="s">
        <v>364</v>
      </c>
      <c r="S28" t="s">
        <v>364</v>
      </c>
      <c r="T28" t="s">
        <v>364</v>
      </c>
      <c r="U28" t="s">
        <v>364</v>
      </c>
      <c r="V28" t="s">
        <v>364</v>
      </c>
      <c r="W28" t="s">
        <v>364</v>
      </c>
      <c r="X28" t="s">
        <v>364</v>
      </c>
      <c r="Y28" t="s">
        <v>364</v>
      </c>
      <c r="Z28" t="s">
        <v>364</v>
      </c>
      <c r="AA28" t="s">
        <v>364</v>
      </c>
      <c r="AB28" t="s">
        <v>364</v>
      </c>
      <c r="AC28" t="s">
        <v>364</v>
      </c>
      <c r="AD28" t="s">
        <v>364</v>
      </c>
      <c r="AE28" t="s">
        <v>364</v>
      </c>
      <c r="AF28" t="s">
        <v>364</v>
      </c>
      <c r="AG28" t="s">
        <v>364</v>
      </c>
      <c r="AH28" t="s">
        <v>364</v>
      </c>
      <c r="AI28" t="s">
        <v>364</v>
      </c>
      <c r="AJ28" t="s">
        <v>364</v>
      </c>
      <c r="AK28" t="s">
        <v>364</v>
      </c>
      <c r="AL28" t="s">
        <v>364</v>
      </c>
      <c r="AM28" t="s">
        <v>364</v>
      </c>
      <c r="AN28" t="s">
        <v>364</v>
      </c>
      <c r="AO28" t="s">
        <v>364</v>
      </c>
      <c r="AP28" t="s">
        <v>364</v>
      </c>
      <c r="AQ28" t="s">
        <v>364</v>
      </c>
      <c r="AR28" t="s">
        <v>364</v>
      </c>
      <c r="AS28" t="s">
        <v>366</v>
      </c>
      <c r="AT28" t="s">
        <v>364</v>
      </c>
      <c r="AU28" t="s">
        <v>364</v>
      </c>
      <c r="AV28" t="s">
        <v>364</v>
      </c>
      <c r="AW28" t="s">
        <v>364</v>
      </c>
      <c r="AX28" t="s">
        <v>364</v>
      </c>
      <c r="AY28" t="s">
        <v>364</v>
      </c>
      <c r="AZ28" t="s">
        <v>364</v>
      </c>
      <c r="BA28" t="s">
        <v>364</v>
      </c>
      <c r="BB28" t="s">
        <v>364</v>
      </c>
      <c r="BC28" t="s">
        <v>364</v>
      </c>
      <c r="BD28" t="s">
        <v>364</v>
      </c>
      <c r="BE28" t="s">
        <v>364</v>
      </c>
      <c r="BF28" t="s">
        <v>364</v>
      </c>
      <c r="BG28" t="s">
        <v>364</v>
      </c>
      <c r="BH28" t="s">
        <v>364</v>
      </c>
      <c r="BI28" t="s">
        <v>364</v>
      </c>
      <c r="BJ28" t="s">
        <v>364</v>
      </c>
      <c r="BK28" t="s">
        <v>364</v>
      </c>
      <c r="BL28" t="s">
        <v>364</v>
      </c>
      <c r="BM28" t="s">
        <v>364</v>
      </c>
      <c r="BN28" t="s">
        <v>364</v>
      </c>
      <c r="BO28" t="s">
        <v>364</v>
      </c>
      <c r="BP28" t="s">
        <v>364</v>
      </c>
      <c r="BQ28" t="s">
        <v>364</v>
      </c>
      <c r="BR28" t="s">
        <v>364</v>
      </c>
      <c r="BS28" t="s">
        <v>364</v>
      </c>
      <c r="BT28" t="s">
        <v>364</v>
      </c>
      <c r="BU28" t="s">
        <v>364</v>
      </c>
      <c r="BV28" t="s">
        <v>364</v>
      </c>
      <c r="BW28" t="s">
        <v>364</v>
      </c>
      <c r="BX28" t="s">
        <v>364</v>
      </c>
      <c r="BY28" t="s">
        <v>364</v>
      </c>
      <c r="BZ28" t="s">
        <v>364</v>
      </c>
      <c r="CA28" t="s">
        <v>364</v>
      </c>
      <c r="CB28" t="s">
        <v>364</v>
      </c>
      <c r="CC28" t="s">
        <v>364</v>
      </c>
      <c r="CD28" t="s">
        <v>364</v>
      </c>
      <c r="CE28" t="s">
        <v>364</v>
      </c>
      <c r="CF28" t="s">
        <v>364</v>
      </c>
      <c r="CG28" t="s">
        <v>364</v>
      </c>
      <c r="CH28" t="s">
        <v>364</v>
      </c>
      <c r="CI28" t="s">
        <v>364</v>
      </c>
      <c r="CJ28" t="s">
        <v>364</v>
      </c>
      <c r="CK28" t="s">
        <v>364</v>
      </c>
      <c r="CL28" t="s">
        <v>364</v>
      </c>
      <c r="CM28" t="s">
        <v>364</v>
      </c>
      <c r="CN28" t="s">
        <v>364</v>
      </c>
      <c r="CO28" t="s">
        <v>364</v>
      </c>
      <c r="CP28" t="s">
        <v>364</v>
      </c>
      <c r="CQ28" t="s">
        <v>364</v>
      </c>
      <c r="CR28" t="s">
        <v>364</v>
      </c>
      <c r="CS28" t="s">
        <v>364</v>
      </c>
      <c r="CT28" t="s">
        <v>364</v>
      </c>
      <c r="CU28" t="s">
        <v>364</v>
      </c>
      <c r="CV28" t="s">
        <v>364</v>
      </c>
      <c r="CW28" t="s">
        <v>364</v>
      </c>
      <c r="CX28" t="s">
        <v>364</v>
      </c>
      <c r="CY28" t="s">
        <v>364</v>
      </c>
      <c r="CZ28" t="s">
        <v>364</v>
      </c>
      <c r="DA28" t="s">
        <v>364</v>
      </c>
      <c r="DB28" t="s">
        <v>364</v>
      </c>
      <c r="DC28" t="s">
        <v>364</v>
      </c>
      <c r="DD28" t="s">
        <v>364</v>
      </c>
      <c r="DE28" t="s">
        <v>364</v>
      </c>
      <c r="DF28" t="s">
        <v>364</v>
      </c>
      <c r="DG28" t="s">
        <v>364</v>
      </c>
      <c r="DH28" t="s">
        <v>364</v>
      </c>
      <c r="DI28" t="s">
        <v>364</v>
      </c>
      <c r="DJ28" t="s">
        <v>364</v>
      </c>
      <c r="DK28" t="s">
        <v>363</v>
      </c>
      <c r="DL28" t="s">
        <v>364</v>
      </c>
      <c r="DM28" t="s">
        <v>364</v>
      </c>
      <c r="DN28" t="s">
        <v>364</v>
      </c>
      <c r="DO28" t="s">
        <v>364</v>
      </c>
      <c r="DP28" t="s">
        <v>364</v>
      </c>
      <c r="DQ28" t="s">
        <v>364</v>
      </c>
      <c r="DR28">
        <v>0.33329999999999999</v>
      </c>
      <c r="DS28">
        <v>0.52939999999999998</v>
      </c>
      <c r="DT28">
        <v>0.76470000000000005</v>
      </c>
      <c r="DU28">
        <v>0.5</v>
      </c>
      <c r="DV28">
        <v>0.52939999999999998</v>
      </c>
      <c r="DW28">
        <v>0.4375</v>
      </c>
      <c r="DX28">
        <v>0.4118</v>
      </c>
      <c r="DY28">
        <v>0.3125</v>
      </c>
      <c r="DZ28">
        <v>0.52939999999999998</v>
      </c>
      <c r="EA28">
        <v>0.5</v>
      </c>
      <c r="EB28">
        <v>0.35289999999999999</v>
      </c>
      <c r="EC28">
        <v>0.375</v>
      </c>
      <c r="ED28">
        <v>0.25</v>
      </c>
      <c r="EE28">
        <v>0.29409999999999997</v>
      </c>
      <c r="EF28">
        <v>0.3125</v>
      </c>
      <c r="EG28">
        <v>0.375</v>
      </c>
      <c r="EH28">
        <v>0.35289999999999999</v>
      </c>
      <c r="EI28">
        <v>0.1176</v>
      </c>
      <c r="EJ28">
        <v>0.29409999999999997</v>
      </c>
      <c r="EK28">
        <v>0.35289999999999999</v>
      </c>
      <c r="EL28">
        <v>0.35289999999999999</v>
      </c>
      <c r="EM28">
        <v>0.35289999999999999</v>
      </c>
      <c r="EN28">
        <v>0.3125</v>
      </c>
      <c r="EO28">
        <v>0.17649999999999999</v>
      </c>
      <c r="EP28">
        <v>0.35289999999999999</v>
      </c>
      <c r="EQ28">
        <v>0.35289999999999999</v>
      </c>
      <c r="ER28">
        <v>0.4118</v>
      </c>
      <c r="ES28">
        <v>0.29409999999999997</v>
      </c>
      <c r="ET28">
        <v>0.4118</v>
      </c>
      <c r="EU28">
        <v>0.35289999999999999</v>
      </c>
      <c r="EV28">
        <v>0.23530000000000001</v>
      </c>
      <c r="EW28">
        <v>0.29409999999999997</v>
      </c>
      <c r="EX28">
        <v>0.29409999999999997</v>
      </c>
      <c r="EY28">
        <v>0.29409999999999997</v>
      </c>
      <c r="EZ28">
        <v>0.35289999999999999</v>
      </c>
      <c r="FA28">
        <v>0.3125</v>
      </c>
      <c r="FB28">
        <v>0.3125</v>
      </c>
      <c r="FC28">
        <v>0.25</v>
      </c>
      <c r="FD28">
        <v>0.23530000000000001</v>
      </c>
      <c r="FE28">
        <v>0.17649999999999999</v>
      </c>
      <c r="FF28">
        <v>0.4118</v>
      </c>
      <c r="FG28">
        <v>0.26669999999999999</v>
      </c>
      <c r="FH28">
        <v>0.3125</v>
      </c>
      <c r="FI28">
        <v>0.4375</v>
      </c>
      <c r="FJ28">
        <v>0.23530000000000001</v>
      </c>
      <c r="FK28">
        <v>0.375</v>
      </c>
      <c r="FL28">
        <v>0.3125</v>
      </c>
      <c r="FM28">
        <v>0.3125</v>
      </c>
      <c r="FN28">
        <v>0.25</v>
      </c>
      <c r="FO28">
        <v>0.17649999999999999</v>
      </c>
      <c r="FP28">
        <v>0.4118</v>
      </c>
      <c r="FQ28">
        <v>0.47060000000000002</v>
      </c>
      <c r="FR28">
        <v>0.58819999999999995</v>
      </c>
      <c r="FS28">
        <v>0.5</v>
      </c>
      <c r="FT28">
        <v>0.4118</v>
      </c>
      <c r="FU28">
        <v>0.35289999999999999</v>
      </c>
      <c r="FV28">
        <v>0.4118</v>
      </c>
      <c r="FW28">
        <v>0.4118</v>
      </c>
      <c r="FX28">
        <v>0.35289999999999999</v>
      </c>
      <c r="FY28">
        <v>0.35289999999999999</v>
      </c>
      <c r="FZ28">
        <v>0.4118</v>
      </c>
      <c r="GA28">
        <v>0.375</v>
      </c>
      <c r="GB28">
        <v>0.4118</v>
      </c>
      <c r="GC28">
        <v>0.47060000000000002</v>
      </c>
      <c r="GD28">
        <v>0.29409999999999997</v>
      </c>
      <c r="GE28">
        <v>0.35289999999999999</v>
      </c>
      <c r="GF28">
        <v>0.35289999999999999</v>
      </c>
      <c r="GG28">
        <v>0.35289999999999999</v>
      </c>
      <c r="GH28">
        <v>0.25</v>
      </c>
      <c r="GI28">
        <v>0.17649999999999999</v>
      </c>
      <c r="GJ28">
        <v>0.35289999999999999</v>
      </c>
      <c r="GK28">
        <v>0.3125</v>
      </c>
      <c r="GL28">
        <v>0.3125</v>
      </c>
      <c r="GM28">
        <v>0.35289999999999999</v>
      </c>
      <c r="GN28">
        <v>0.35289999999999999</v>
      </c>
      <c r="GO28">
        <v>0.375</v>
      </c>
      <c r="GP28">
        <v>0.375</v>
      </c>
      <c r="GQ28">
        <v>0.5</v>
      </c>
      <c r="GR28">
        <v>0.4375</v>
      </c>
      <c r="GS28">
        <v>0.3125</v>
      </c>
      <c r="GT28">
        <v>0.3125</v>
      </c>
      <c r="GU28">
        <v>0.4375</v>
      </c>
      <c r="GV28">
        <v>0.4375</v>
      </c>
      <c r="GW28">
        <v>0.3125</v>
      </c>
      <c r="GX28">
        <v>0.1875</v>
      </c>
      <c r="GY28">
        <v>0.25</v>
      </c>
      <c r="GZ28">
        <v>0.28570000000000001</v>
      </c>
      <c r="HA28">
        <v>0.3125</v>
      </c>
      <c r="HB28">
        <v>0.2</v>
      </c>
      <c r="HC28">
        <v>0.375</v>
      </c>
      <c r="HD28">
        <v>0.4375</v>
      </c>
      <c r="HE28">
        <v>0.4375</v>
      </c>
      <c r="HF28">
        <v>0.4</v>
      </c>
      <c r="HG28">
        <v>0.4</v>
      </c>
      <c r="HH28">
        <v>0.33329999999999999</v>
      </c>
      <c r="HI28">
        <v>0.375</v>
      </c>
      <c r="HJ28">
        <v>0.5</v>
      </c>
      <c r="HK28">
        <v>0.375</v>
      </c>
      <c r="HL28">
        <v>0.4667</v>
      </c>
      <c r="HM28">
        <v>0.4375</v>
      </c>
      <c r="HN28">
        <v>0.375</v>
      </c>
      <c r="HO28">
        <v>0.3125</v>
      </c>
      <c r="HP28">
        <v>0.3125</v>
      </c>
      <c r="HQ28">
        <v>0.3125</v>
      </c>
      <c r="HR28">
        <v>0.3125</v>
      </c>
      <c r="HS28">
        <v>0.1875</v>
      </c>
      <c r="HT28">
        <v>0.25</v>
      </c>
      <c r="HU28">
        <v>0.375</v>
      </c>
      <c r="HV28">
        <v>0.375</v>
      </c>
      <c r="HW28">
        <v>0.25</v>
      </c>
      <c r="HX28">
        <v>0.25</v>
      </c>
      <c r="HY28">
        <v>0.25</v>
      </c>
      <c r="HZ28">
        <v>0.25</v>
      </c>
      <c r="IA28">
        <v>0.3125</v>
      </c>
      <c r="IB28">
        <v>0.25</v>
      </c>
      <c r="IC28">
        <v>0.125</v>
      </c>
      <c r="ID28">
        <v>0.3125</v>
      </c>
      <c r="IE28">
        <v>0.375</v>
      </c>
      <c r="IF28">
        <v>0.3125</v>
      </c>
      <c r="IG28">
        <v>0.1875</v>
      </c>
      <c r="IH28">
        <v>33</v>
      </c>
      <c r="II28">
        <v>53</v>
      </c>
      <c r="IJ28">
        <v>61</v>
      </c>
      <c r="IK28">
        <v>50</v>
      </c>
      <c r="IL28">
        <v>53</v>
      </c>
      <c r="IM28">
        <v>44</v>
      </c>
      <c r="IN28">
        <v>41</v>
      </c>
      <c r="IO28">
        <v>31</v>
      </c>
      <c r="IP28">
        <v>53</v>
      </c>
      <c r="IQ28">
        <v>50</v>
      </c>
      <c r="IR28">
        <v>35</v>
      </c>
      <c r="IS28">
        <v>38</v>
      </c>
      <c r="IT28">
        <v>25</v>
      </c>
      <c r="IU28">
        <v>29</v>
      </c>
      <c r="IV28">
        <v>31</v>
      </c>
      <c r="IW28">
        <v>38</v>
      </c>
      <c r="IX28">
        <v>35</v>
      </c>
      <c r="IY28">
        <v>12</v>
      </c>
      <c r="IZ28">
        <v>29</v>
      </c>
      <c r="JA28">
        <v>35</v>
      </c>
      <c r="JB28">
        <v>35</v>
      </c>
      <c r="JC28">
        <v>35</v>
      </c>
      <c r="JD28">
        <v>31</v>
      </c>
      <c r="JE28">
        <v>18</v>
      </c>
      <c r="JF28">
        <v>35</v>
      </c>
      <c r="JG28">
        <v>35</v>
      </c>
      <c r="JH28">
        <v>41</v>
      </c>
      <c r="JI28">
        <v>29</v>
      </c>
      <c r="JJ28">
        <v>41</v>
      </c>
      <c r="JK28">
        <v>35</v>
      </c>
      <c r="JL28">
        <v>24</v>
      </c>
      <c r="JM28">
        <v>29</v>
      </c>
      <c r="JN28">
        <v>29</v>
      </c>
      <c r="JO28">
        <v>29</v>
      </c>
      <c r="JP28">
        <v>35</v>
      </c>
      <c r="JQ28">
        <v>31</v>
      </c>
      <c r="JR28">
        <v>31</v>
      </c>
      <c r="JS28">
        <v>25</v>
      </c>
      <c r="JT28">
        <v>24</v>
      </c>
      <c r="JU28">
        <v>18</v>
      </c>
      <c r="JV28">
        <v>41</v>
      </c>
      <c r="JW28">
        <v>27</v>
      </c>
      <c r="JX28">
        <v>31</v>
      </c>
      <c r="JY28">
        <v>0</v>
      </c>
      <c r="JZ28">
        <v>24</v>
      </c>
      <c r="KA28">
        <v>38</v>
      </c>
      <c r="KB28">
        <v>31</v>
      </c>
      <c r="KC28">
        <v>31</v>
      </c>
      <c r="KD28">
        <v>25</v>
      </c>
      <c r="KE28">
        <v>18</v>
      </c>
      <c r="KF28">
        <v>41</v>
      </c>
      <c r="KG28">
        <v>47</v>
      </c>
      <c r="KH28">
        <v>59</v>
      </c>
      <c r="KI28">
        <v>50</v>
      </c>
      <c r="KJ28">
        <v>41</v>
      </c>
      <c r="KK28">
        <v>35</v>
      </c>
      <c r="KL28">
        <v>41</v>
      </c>
      <c r="KM28">
        <v>41</v>
      </c>
      <c r="KN28">
        <v>35</v>
      </c>
      <c r="KO28">
        <v>35</v>
      </c>
      <c r="KP28">
        <v>41</v>
      </c>
      <c r="KQ28">
        <v>38</v>
      </c>
      <c r="KR28">
        <v>41</v>
      </c>
      <c r="KS28">
        <v>47</v>
      </c>
      <c r="KT28">
        <v>29</v>
      </c>
      <c r="KU28">
        <v>35</v>
      </c>
      <c r="KV28">
        <v>35</v>
      </c>
      <c r="KW28">
        <v>35</v>
      </c>
      <c r="KX28">
        <v>25</v>
      </c>
      <c r="KY28">
        <v>18</v>
      </c>
      <c r="KZ28">
        <v>35</v>
      </c>
      <c r="LA28">
        <v>31</v>
      </c>
      <c r="LB28">
        <v>31</v>
      </c>
      <c r="LC28">
        <v>35</v>
      </c>
      <c r="LD28">
        <v>35</v>
      </c>
      <c r="LE28">
        <v>38</v>
      </c>
      <c r="LF28">
        <v>38</v>
      </c>
      <c r="LG28">
        <v>50</v>
      </c>
      <c r="LH28">
        <v>44</v>
      </c>
      <c r="LI28">
        <v>31</v>
      </c>
      <c r="LJ28">
        <v>31</v>
      </c>
      <c r="LK28">
        <v>44</v>
      </c>
      <c r="LL28">
        <v>44</v>
      </c>
      <c r="LM28">
        <v>31</v>
      </c>
      <c r="LN28">
        <v>19</v>
      </c>
      <c r="LO28">
        <v>25</v>
      </c>
      <c r="LP28">
        <v>29</v>
      </c>
      <c r="LQ28">
        <v>31</v>
      </c>
      <c r="LR28">
        <v>20</v>
      </c>
      <c r="LS28">
        <v>38</v>
      </c>
      <c r="LT28">
        <v>44</v>
      </c>
      <c r="LU28">
        <v>44</v>
      </c>
      <c r="LV28">
        <v>40</v>
      </c>
      <c r="LW28">
        <v>40</v>
      </c>
      <c r="LX28">
        <v>33</v>
      </c>
      <c r="LY28">
        <v>38</v>
      </c>
      <c r="LZ28">
        <v>50</v>
      </c>
      <c r="MA28">
        <v>38</v>
      </c>
      <c r="MB28">
        <v>47</v>
      </c>
      <c r="MC28">
        <v>44</v>
      </c>
      <c r="MD28">
        <v>38</v>
      </c>
      <c r="ME28">
        <v>31</v>
      </c>
      <c r="MF28">
        <v>31</v>
      </c>
      <c r="MG28">
        <v>31</v>
      </c>
      <c r="MH28">
        <v>31</v>
      </c>
      <c r="MI28">
        <v>19</v>
      </c>
      <c r="MJ28">
        <v>25</v>
      </c>
      <c r="MK28">
        <v>38</v>
      </c>
      <c r="ML28">
        <v>38</v>
      </c>
      <c r="MM28">
        <v>25</v>
      </c>
      <c r="MN28">
        <v>25</v>
      </c>
      <c r="MO28">
        <v>25</v>
      </c>
      <c r="MP28">
        <v>25</v>
      </c>
      <c r="MQ28">
        <v>25</v>
      </c>
      <c r="MR28">
        <v>25</v>
      </c>
      <c r="MS28">
        <v>13</v>
      </c>
      <c r="MT28">
        <v>31</v>
      </c>
      <c r="MU28">
        <v>38</v>
      </c>
      <c r="MV28">
        <v>31</v>
      </c>
      <c r="MW28">
        <v>19</v>
      </c>
      <c r="MX28">
        <v>4083</v>
      </c>
      <c r="MY28" s="1">
        <f t="shared" si="0"/>
        <v>1.680672268907563E-2</v>
      </c>
    </row>
    <row r="29" spans="1:363">
      <c r="A29" t="s">
        <v>410</v>
      </c>
      <c r="B29" t="s">
        <v>366</v>
      </c>
      <c r="C29" t="s">
        <v>363</v>
      </c>
      <c r="D29" t="s">
        <v>363</v>
      </c>
      <c r="E29" t="s">
        <v>364</v>
      </c>
      <c r="F29" t="s">
        <v>363</v>
      </c>
      <c r="G29" t="s">
        <v>363</v>
      </c>
      <c r="H29" t="s">
        <v>363</v>
      </c>
      <c r="I29" t="s">
        <v>364</v>
      </c>
      <c r="J29" t="s">
        <v>364</v>
      </c>
      <c r="K29" t="s">
        <v>364</v>
      </c>
      <c r="L29" t="s">
        <v>364</v>
      </c>
      <c r="M29" t="s">
        <v>363</v>
      </c>
      <c r="N29" t="s">
        <v>364</v>
      </c>
      <c r="O29" t="s">
        <v>364</v>
      </c>
      <c r="P29" t="s">
        <v>364</v>
      </c>
      <c r="Q29" t="s">
        <v>364</v>
      </c>
      <c r="R29" t="s">
        <v>364</v>
      </c>
      <c r="S29" t="s">
        <v>364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364</v>
      </c>
      <c r="AB29" t="s">
        <v>364</v>
      </c>
      <c r="AC29" t="s">
        <v>364</v>
      </c>
      <c r="AD29" t="s">
        <v>363</v>
      </c>
      <c r="AE29" t="s">
        <v>364</v>
      </c>
      <c r="AF29" t="s">
        <v>364</v>
      </c>
      <c r="AG29" t="s">
        <v>363</v>
      </c>
      <c r="AH29" t="s">
        <v>363</v>
      </c>
      <c r="AI29" t="s">
        <v>363</v>
      </c>
      <c r="AJ29" t="s">
        <v>363</v>
      </c>
      <c r="AK29" t="s">
        <v>364</v>
      </c>
      <c r="AL29" t="s">
        <v>364</v>
      </c>
      <c r="AM29" t="s">
        <v>364</v>
      </c>
      <c r="AN29" t="s">
        <v>363</v>
      </c>
      <c r="AO29" t="s">
        <v>363</v>
      </c>
      <c r="AP29" t="s">
        <v>363</v>
      </c>
      <c r="AQ29" t="s">
        <v>366</v>
      </c>
      <c r="AR29" t="s">
        <v>363</v>
      </c>
      <c r="AS29" t="s">
        <v>363</v>
      </c>
      <c r="AT29" t="s">
        <v>364</v>
      </c>
      <c r="AU29" t="s">
        <v>364</v>
      </c>
      <c r="AV29" t="s">
        <v>364</v>
      </c>
      <c r="AW29" t="s">
        <v>364</v>
      </c>
      <c r="AX29" t="s">
        <v>364</v>
      </c>
      <c r="AY29" t="s">
        <v>364</v>
      </c>
      <c r="AZ29" t="s">
        <v>364</v>
      </c>
      <c r="BA29" t="s">
        <v>363</v>
      </c>
      <c r="BB29" t="s">
        <v>363</v>
      </c>
      <c r="BC29" t="s">
        <v>364</v>
      </c>
      <c r="BD29" t="s">
        <v>364</v>
      </c>
      <c r="BE29" t="s">
        <v>364</v>
      </c>
      <c r="BF29" t="s">
        <v>363</v>
      </c>
      <c r="BG29" t="s">
        <v>363</v>
      </c>
      <c r="BH29" t="s">
        <v>364</v>
      </c>
      <c r="BI29" t="s">
        <v>364</v>
      </c>
      <c r="BJ29" t="s">
        <v>364</v>
      </c>
      <c r="BK29" t="s">
        <v>364</v>
      </c>
      <c r="BL29" t="s">
        <v>364</v>
      </c>
      <c r="BM29" t="s">
        <v>364</v>
      </c>
      <c r="BN29" t="s">
        <v>364</v>
      </c>
      <c r="BO29" t="s">
        <v>364</v>
      </c>
      <c r="BP29" t="s">
        <v>364</v>
      </c>
      <c r="BQ29" t="s">
        <v>364</v>
      </c>
      <c r="BR29" t="s">
        <v>364</v>
      </c>
      <c r="BS29" t="s">
        <v>364</v>
      </c>
      <c r="BT29" t="s">
        <v>364</v>
      </c>
      <c r="BU29" t="s">
        <v>364</v>
      </c>
      <c r="BV29" t="s">
        <v>363</v>
      </c>
      <c r="BW29" t="s">
        <v>363</v>
      </c>
      <c r="BX29" t="s">
        <v>363</v>
      </c>
      <c r="BY29" t="s">
        <v>364</v>
      </c>
      <c r="BZ29" t="s">
        <v>364</v>
      </c>
      <c r="CA29" t="s">
        <v>364</v>
      </c>
      <c r="CB29" t="s">
        <v>364</v>
      </c>
      <c r="CC29" t="s">
        <v>364</v>
      </c>
      <c r="CD29" t="s">
        <v>364</v>
      </c>
      <c r="CE29" t="s">
        <v>364</v>
      </c>
      <c r="CF29" t="s">
        <v>364</v>
      </c>
      <c r="CG29" t="s">
        <v>364</v>
      </c>
      <c r="CH29" t="s">
        <v>364</v>
      </c>
      <c r="CI29" t="s">
        <v>364</v>
      </c>
      <c r="CJ29" t="s">
        <v>364</v>
      </c>
      <c r="CK29" t="s">
        <v>364</v>
      </c>
      <c r="CL29" t="s">
        <v>364</v>
      </c>
      <c r="CM29" t="s">
        <v>364</v>
      </c>
      <c r="CN29" t="s">
        <v>364</v>
      </c>
      <c r="CO29" t="s">
        <v>364</v>
      </c>
      <c r="CP29" t="s">
        <v>364</v>
      </c>
      <c r="CQ29" t="s">
        <v>364</v>
      </c>
      <c r="CR29" t="s">
        <v>364</v>
      </c>
      <c r="CS29" t="s">
        <v>363</v>
      </c>
      <c r="CT29" t="s">
        <v>363</v>
      </c>
      <c r="CU29" t="s">
        <v>363</v>
      </c>
      <c r="CV29" t="s">
        <v>363</v>
      </c>
      <c r="CW29" t="s">
        <v>364</v>
      </c>
      <c r="CX29" t="s">
        <v>364</v>
      </c>
      <c r="CY29" t="s">
        <v>364</v>
      </c>
      <c r="CZ29" t="s">
        <v>364</v>
      </c>
      <c r="DA29" t="s">
        <v>364</v>
      </c>
      <c r="DB29" t="s">
        <v>363</v>
      </c>
      <c r="DC29" t="s">
        <v>364</v>
      </c>
      <c r="DD29" t="s">
        <v>364</v>
      </c>
      <c r="DE29" t="s">
        <v>364</v>
      </c>
      <c r="DF29" t="s">
        <v>364</v>
      </c>
      <c r="DG29" t="s">
        <v>364</v>
      </c>
      <c r="DH29" t="s">
        <v>364</v>
      </c>
      <c r="DI29" t="s">
        <v>364</v>
      </c>
      <c r="DJ29" t="s">
        <v>363</v>
      </c>
      <c r="DK29" t="s">
        <v>363</v>
      </c>
      <c r="DL29" t="s">
        <v>363</v>
      </c>
      <c r="DM29" t="s">
        <v>363</v>
      </c>
      <c r="DN29" t="s">
        <v>364</v>
      </c>
      <c r="DO29" t="s">
        <v>363</v>
      </c>
      <c r="DP29" t="s">
        <v>363</v>
      </c>
      <c r="DQ29" t="s">
        <v>364</v>
      </c>
      <c r="DR29">
        <v>0.33329999999999999</v>
      </c>
      <c r="DS29">
        <v>0.52939999999999998</v>
      </c>
      <c r="DT29">
        <v>0.76470000000000005</v>
      </c>
      <c r="DU29">
        <v>0.5</v>
      </c>
      <c r="DV29">
        <v>0.52939999999999998</v>
      </c>
      <c r="DW29">
        <v>0.4375</v>
      </c>
      <c r="DX29">
        <v>0.4118</v>
      </c>
      <c r="DY29">
        <v>0.3125</v>
      </c>
      <c r="DZ29">
        <v>0.52939999999999998</v>
      </c>
      <c r="EA29">
        <v>0.5</v>
      </c>
      <c r="EB29">
        <v>0.35289999999999999</v>
      </c>
      <c r="EC29">
        <v>0.375</v>
      </c>
      <c r="ED29">
        <v>0.25</v>
      </c>
      <c r="EE29">
        <v>0.29409999999999997</v>
      </c>
      <c r="EF29">
        <v>0.3125</v>
      </c>
      <c r="EG29">
        <v>0.375</v>
      </c>
      <c r="EH29">
        <v>0.35289999999999999</v>
      </c>
      <c r="EI29">
        <v>0.1176</v>
      </c>
      <c r="EJ29">
        <v>0.29409999999999997</v>
      </c>
      <c r="EK29">
        <v>0.35289999999999999</v>
      </c>
      <c r="EL29">
        <v>0.35289999999999999</v>
      </c>
      <c r="EM29">
        <v>0.35289999999999999</v>
      </c>
      <c r="EN29">
        <v>0.3125</v>
      </c>
      <c r="EO29">
        <v>0.17649999999999999</v>
      </c>
      <c r="EP29">
        <v>0.35289999999999999</v>
      </c>
      <c r="EQ29">
        <v>0.35289999999999999</v>
      </c>
      <c r="ER29">
        <v>0.4118</v>
      </c>
      <c r="ES29">
        <v>0.29409999999999997</v>
      </c>
      <c r="ET29">
        <v>0.4118</v>
      </c>
      <c r="EU29">
        <v>0.35289999999999999</v>
      </c>
      <c r="EV29">
        <v>0.23530000000000001</v>
      </c>
      <c r="EW29">
        <v>0.29409999999999997</v>
      </c>
      <c r="EX29">
        <v>0.29409999999999997</v>
      </c>
      <c r="EY29">
        <v>0.29409999999999997</v>
      </c>
      <c r="EZ29">
        <v>0.35289999999999999</v>
      </c>
      <c r="FA29">
        <v>0.3125</v>
      </c>
      <c r="FB29">
        <v>0.3125</v>
      </c>
      <c r="FC29">
        <v>0.25</v>
      </c>
      <c r="FD29">
        <v>0.23530000000000001</v>
      </c>
      <c r="FE29">
        <v>0.17649999999999999</v>
      </c>
      <c r="FF29">
        <v>0.4118</v>
      </c>
      <c r="FG29">
        <v>0.26669999999999999</v>
      </c>
      <c r="FH29">
        <v>0.3125</v>
      </c>
      <c r="FI29">
        <v>0.4375</v>
      </c>
      <c r="FJ29">
        <v>0.23530000000000001</v>
      </c>
      <c r="FK29">
        <v>0.375</v>
      </c>
      <c r="FL29">
        <v>0.3125</v>
      </c>
      <c r="FM29">
        <v>0.3125</v>
      </c>
      <c r="FN29">
        <v>0.25</v>
      </c>
      <c r="FO29">
        <v>0.17649999999999999</v>
      </c>
      <c r="FP29">
        <v>0.4118</v>
      </c>
      <c r="FQ29">
        <v>0.47060000000000002</v>
      </c>
      <c r="FR29">
        <v>0.58819999999999995</v>
      </c>
      <c r="FS29">
        <v>0.5</v>
      </c>
      <c r="FT29">
        <v>0.4118</v>
      </c>
      <c r="FU29">
        <v>0.35289999999999999</v>
      </c>
      <c r="FV29">
        <v>0.4118</v>
      </c>
      <c r="FW29">
        <v>0.4118</v>
      </c>
      <c r="FX29">
        <v>0.35289999999999999</v>
      </c>
      <c r="FY29">
        <v>0.35289999999999999</v>
      </c>
      <c r="FZ29">
        <v>0.4118</v>
      </c>
      <c r="GA29">
        <v>0.375</v>
      </c>
      <c r="GB29">
        <v>0.4118</v>
      </c>
      <c r="GC29">
        <v>0.47060000000000002</v>
      </c>
      <c r="GD29">
        <v>0.29409999999999997</v>
      </c>
      <c r="GE29">
        <v>0.35289999999999999</v>
      </c>
      <c r="GF29">
        <v>0.35289999999999999</v>
      </c>
      <c r="GG29">
        <v>0.35289999999999999</v>
      </c>
      <c r="GH29">
        <v>0.25</v>
      </c>
      <c r="GI29">
        <v>0.17649999999999999</v>
      </c>
      <c r="GJ29">
        <v>0.35289999999999999</v>
      </c>
      <c r="GK29">
        <v>0.3125</v>
      </c>
      <c r="GL29">
        <v>0.3125</v>
      </c>
      <c r="GM29">
        <v>0.35289999999999999</v>
      </c>
      <c r="GN29">
        <v>0.35289999999999999</v>
      </c>
      <c r="GO29">
        <v>0.375</v>
      </c>
      <c r="GP29">
        <v>0.375</v>
      </c>
      <c r="GQ29">
        <v>0.5</v>
      </c>
      <c r="GR29">
        <v>0.4375</v>
      </c>
      <c r="GS29">
        <v>0.3125</v>
      </c>
      <c r="GT29">
        <v>0.3125</v>
      </c>
      <c r="GU29">
        <v>0.4375</v>
      </c>
      <c r="GV29">
        <v>0.4375</v>
      </c>
      <c r="GW29">
        <v>0.3125</v>
      </c>
      <c r="GX29">
        <v>0.1875</v>
      </c>
      <c r="GY29">
        <v>0.25</v>
      </c>
      <c r="GZ29">
        <v>0.28570000000000001</v>
      </c>
      <c r="HA29">
        <v>0.3125</v>
      </c>
      <c r="HB29">
        <v>0.2</v>
      </c>
      <c r="HC29">
        <v>0.375</v>
      </c>
      <c r="HD29">
        <v>0.4375</v>
      </c>
      <c r="HE29">
        <v>0.4375</v>
      </c>
      <c r="HF29">
        <v>0.4</v>
      </c>
      <c r="HG29">
        <v>0.4</v>
      </c>
      <c r="HH29">
        <v>0.33329999999999999</v>
      </c>
      <c r="HI29">
        <v>0.375</v>
      </c>
      <c r="HJ29">
        <v>0.5</v>
      </c>
      <c r="HK29">
        <v>0.375</v>
      </c>
      <c r="HL29">
        <v>0.4667</v>
      </c>
      <c r="HM29">
        <v>0.4375</v>
      </c>
      <c r="HN29">
        <v>0.375</v>
      </c>
      <c r="HO29">
        <v>0.3125</v>
      </c>
      <c r="HP29">
        <v>0.3125</v>
      </c>
      <c r="HQ29">
        <v>0.3125</v>
      </c>
      <c r="HR29">
        <v>0.3125</v>
      </c>
      <c r="HS29">
        <v>0.1875</v>
      </c>
      <c r="HT29">
        <v>0.25</v>
      </c>
      <c r="HU29">
        <v>0.375</v>
      </c>
      <c r="HV29">
        <v>0.375</v>
      </c>
      <c r="HW29">
        <v>0.25</v>
      </c>
      <c r="HX29">
        <v>0.25</v>
      </c>
      <c r="HY29">
        <v>0.25</v>
      </c>
      <c r="HZ29">
        <v>0.25</v>
      </c>
      <c r="IA29">
        <v>0.3125</v>
      </c>
      <c r="IB29">
        <v>0.25</v>
      </c>
      <c r="IC29">
        <v>0.125</v>
      </c>
      <c r="ID29">
        <v>0.3125</v>
      </c>
      <c r="IE29">
        <v>0.375</v>
      </c>
      <c r="IF29">
        <v>0.3125</v>
      </c>
      <c r="IG29">
        <v>0.1875</v>
      </c>
      <c r="IH29">
        <v>0</v>
      </c>
      <c r="II29">
        <v>42</v>
      </c>
      <c r="IJ29">
        <v>61</v>
      </c>
      <c r="IK29">
        <v>50</v>
      </c>
      <c r="IL29">
        <v>42</v>
      </c>
      <c r="IM29">
        <v>35</v>
      </c>
      <c r="IN29">
        <v>33</v>
      </c>
      <c r="IO29">
        <v>31</v>
      </c>
      <c r="IP29">
        <v>53</v>
      </c>
      <c r="IQ29">
        <v>50</v>
      </c>
      <c r="IR29">
        <v>35</v>
      </c>
      <c r="IS29">
        <v>30</v>
      </c>
      <c r="IT29">
        <v>25</v>
      </c>
      <c r="IU29">
        <v>29</v>
      </c>
      <c r="IV29">
        <v>31</v>
      </c>
      <c r="IW29">
        <v>38</v>
      </c>
      <c r="IX29">
        <v>35</v>
      </c>
      <c r="IY29">
        <v>12</v>
      </c>
      <c r="IZ29">
        <v>24</v>
      </c>
      <c r="JA29">
        <v>28</v>
      </c>
      <c r="JB29">
        <v>28</v>
      </c>
      <c r="JC29">
        <v>28</v>
      </c>
      <c r="JD29">
        <v>25</v>
      </c>
      <c r="JE29">
        <v>14</v>
      </c>
      <c r="JF29">
        <v>28</v>
      </c>
      <c r="JG29">
        <v>35</v>
      </c>
      <c r="JH29">
        <v>41</v>
      </c>
      <c r="JI29">
        <v>29</v>
      </c>
      <c r="JJ29">
        <v>33</v>
      </c>
      <c r="JK29">
        <v>35</v>
      </c>
      <c r="JL29">
        <v>24</v>
      </c>
      <c r="JM29">
        <v>24</v>
      </c>
      <c r="JN29">
        <v>24</v>
      </c>
      <c r="JO29">
        <v>24</v>
      </c>
      <c r="JP29">
        <v>28</v>
      </c>
      <c r="JQ29">
        <v>31</v>
      </c>
      <c r="JR29">
        <v>31</v>
      </c>
      <c r="JS29">
        <v>25</v>
      </c>
      <c r="JT29">
        <v>19</v>
      </c>
      <c r="JU29">
        <v>14</v>
      </c>
      <c r="JV29">
        <v>33</v>
      </c>
      <c r="JW29">
        <v>0</v>
      </c>
      <c r="JX29">
        <v>25</v>
      </c>
      <c r="JY29">
        <v>35</v>
      </c>
      <c r="JZ29">
        <v>24</v>
      </c>
      <c r="KA29">
        <v>38</v>
      </c>
      <c r="KB29">
        <v>31</v>
      </c>
      <c r="KC29">
        <v>31</v>
      </c>
      <c r="KD29">
        <v>25</v>
      </c>
      <c r="KE29">
        <v>18</v>
      </c>
      <c r="KF29">
        <v>41</v>
      </c>
      <c r="KG29">
        <v>38</v>
      </c>
      <c r="KH29">
        <v>47</v>
      </c>
      <c r="KI29">
        <v>50</v>
      </c>
      <c r="KJ29">
        <v>41</v>
      </c>
      <c r="KK29">
        <v>35</v>
      </c>
      <c r="KL29">
        <v>33</v>
      </c>
      <c r="KM29">
        <v>33</v>
      </c>
      <c r="KN29">
        <v>35</v>
      </c>
      <c r="KO29">
        <v>35</v>
      </c>
      <c r="KP29">
        <v>41</v>
      </c>
      <c r="KQ29">
        <v>38</v>
      </c>
      <c r="KR29">
        <v>41</v>
      </c>
      <c r="KS29">
        <v>47</v>
      </c>
      <c r="KT29">
        <v>29</v>
      </c>
      <c r="KU29">
        <v>35</v>
      </c>
      <c r="KV29">
        <v>35</v>
      </c>
      <c r="KW29">
        <v>35</v>
      </c>
      <c r="KX29">
        <v>25</v>
      </c>
      <c r="KY29">
        <v>18</v>
      </c>
      <c r="KZ29">
        <v>35</v>
      </c>
      <c r="LA29">
        <v>31</v>
      </c>
      <c r="LB29">
        <v>25</v>
      </c>
      <c r="LC29">
        <v>28</v>
      </c>
      <c r="LD29">
        <v>28</v>
      </c>
      <c r="LE29">
        <v>38</v>
      </c>
      <c r="LF29">
        <v>38</v>
      </c>
      <c r="LG29">
        <v>50</v>
      </c>
      <c r="LH29">
        <v>44</v>
      </c>
      <c r="LI29">
        <v>31</v>
      </c>
      <c r="LJ29">
        <v>31</v>
      </c>
      <c r="LK29">
        <v>44</v>
      </c>
      <c r="LL29">
        <v>44</v>
      </c>
      <c r="LM29">
        <v>31</v>
      </c>
      <c r="LN29">
        <v>19</v>
      </c>
      <c r="LO29">
        <v>25</v>
      </c>
      <c r="LP29">
        <v>29</v>
      </c>
      <c r="LQ29">
        <v>31</v>
      </c>
      <c r="LR29">
        <v>20</v>
      </c>
      <c r="LS29">
        <v>38</v>
      </c>
      <c r="LT29">
        <v>44</v>
      </c>
      <c r="LU29">
        <v>44</v>
      </c>
      <c r="LV29">
        <v>40</v>
      </c>
      <c r="LW29">
        <v>40</v>
      </c>
      <c r="LX29">
        <v>33</v>
      </c>
      <c r="LY29">
        <v>30</v>
      </c>
      <c r="LZ29">
        <v>40</v>
      </c>
      <c r="MA29">
        <v>30</v>
      </c>
      <c r="MB29">
        <v>37</v>
      </c>
      <c r="MC29">
        <v>44</v>
      </c>
      <c r="MD29">
        <v>38</v>
      </c>
      <c r="ME29">
        <v>31</v>
      </c>
      <c r="MF29">
        <v>31</v>
      </c>
      <c r="MG29">
        <v>31</v>
      </c>
      <c r="MH29">
        <v>25</v>
      </c>
      <c r="MI29">
        <v>19</v>
      </c>
      <c r="MJ29">
        <v>25</v>
      </c>
      <c r="MK29">
        <v>38</v>
      </c>
      <c r="ML29">
        <v>38</v>
      </c>
      <c r="MM29">
        <v>25</v>
      </c>
      <c r="MN29">
        <v>25</v>
      </c>
      <c r="MO29">
        <v>25</v>
      </c>
      <c r="MP29">
        <v>20</v>
      </c>
      <c r="MQ29">
        <v>25</v>
      </c>
      <c r="MR29">
        <v>20</v>
      </c>
      <c r="MS29">
        <v>10</v>
      </c>
      <c r="MT29">
        <v>31</v>
      </c>
      <c r="MU29">
        <v>30</v>
      </c>
      <c r="MV29">
        <v>25</v>
      </c>
      <c r="MW29">
        <v>19</v>
      </c>
      <c r="MX29">
        <v>3789</v>
      </c>
      <c r="MY29" s="1">
        <f t="shared" si="0"/>
        <v>0.34745762711864409</v>
      </c>
    </row>
    <row r="30" spans="1:363">
      <c r="A30" t="s">
        <v>411</v>
      </c>
      <c r="B30" t="s">
        <v>366</v>
      </c>
      <c r="C30" t="s">
        <v>364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364</v>
      </c>
      <c r="J30" t="s">
        <v>364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t="s">
        <v>363</v>
      </c>
      <c r="Q30" t="s">
        <v>363</v>
      </c>
      <c r="R30" t="s">
        <v>363</v>
      </c>
      <c r="S30" t="s">
        <v>363</v>
      </c>
      <c r="T30" t="s">
        <v>364</v>
      </c>
      <c r="U30" t="s">
        <v>364</v>
      </c>
      <c r="V30" t="s">
        <v>364</v>
      </c>
      <c r="W30" t="s">
        <v>364</v>
      </c>
      <c r="X30" t="s">
        <v>364</v>
      </c>
      <c r="Y30" t="s">
        <v>364</v>
      </c>
      <c r="Z30" t="s">
        <v>364</v>
      </c>
      <c r="AA30" t="s">
        <v>364</v>
      </c>
      <c r="AB30" t="s">
        <v>364</v>
      </c>
      <c r="AC30" t="s">
        <v>364</v>
      </c>
      <c r="AD30" t="s">
        <v>364</v>
      </c>
      <c r="AE30" t="s">
        <v>364</v>
      </c>
      <c r="AF30" t="s">
        <v>364</v>
      </c>
      <c r="AG30" t="s">
        <v>364</v>
      </c>
      <c r="AH30" t="s">
        <v>364</v>
      </c>
      <c r="AI30" t="s">
        <v>364</v>
      </c>
      <c r="AJ30" t="s">
        <v>364</v>
      </c>
      <c r="AK30" t="s">
        <v>364</v>
      </c>
      <c r="AL30" t="s">
        <v>364</v>
      </c>
      <c r="AM30" t="s">
        <v>364</v>
      </c>
      <c r="AN30" t="s">
        <v>364</v>
      </c>
      <c r="AO30" t="s">
        <v>364</v>
      </c>
      <c r="AP30" t="s">
        <v>364</v>
      </c>
      <c r="AQ30" t="s">
        <v>364</v>
      </c>
      <c r="AR30" t="s">
        <v>364</v>
      </c>
      <c r="AS30" t="s">
        <v>364</v>
      </c>
      <c r="AT30" t="s">
        <v>364</v>
      </c>
      <c r="AU30" t="s">
        <v>364</v>
      </c>
      <c r="AV30" t="s">
        <v>364</v>
      </c>
      <c r="AW30" t="s">
        <v>364</v>
      </c>
      <c r="AX30" t="s">
        <v>364</v>
      </c>
      <c r="AY30" t="s">
        <v>364</v>
      </c>
      <c r="AZ30" t="s">
        <v>364</v>
      </c>
      <c r="BA30" t="s">
        <v>364</v>
      </c>
      <c r="BB30" t="s">
        <v>364</v>
      </c>
      <c r="BC30" t="s">
        <v>364</v>
      </c>
      <c r="BD30" t="s">
        <v>364</v>
      </c>
      <c r="BE30" t="s">
        <v>364</v>
      </c>
      <c r="BF30" t="s">
        <v>364</v>
      </c>
      <c r="BG30" t="s">
        <v>364</v>
      </c>
      <c r="BH30" t="s">
        <v>364</v>
      </c>
      <c r="BI30" t="s">
        <v>364</v>
      </c>
      <c r="BJ30" t="s">
        <v>364</v>
      </c>
      <c r="BK30" t="s">
        <v>364</v>
      </c>
      <c r="BL30" t="s">
        <v>364</v>
      </c>
      <c r="BM30" t="s">
        <v>364</v>
      </c>
      <c r="BN30" t="s">
        <v>364</v>
      </c>
      <c r="BO30" t="s">
        <v>364</v>
      </c>
      <c r="BP30" t="s">
        <v>364</v>
      </c>
      <c r="BQ30" t="s">
        <v>364</v>
      </c>
      <c r="BR30" t="s">
        <v>364</v>
      </c>
      <c r="BS30" t="s">
        <v>364</v>
      </c>
      <c r="BT30" t="s">
        <v>364</v>
      </c>
      <c r="BU30" t="s">
        <v>364</v>
      </c>
      <c r="BV30" t="s">
        <v>364</v>
      </c>
      <c r="BW30" t="s">
        <v>364</v>
      </c>
      <c r="BX30" t="s">
        <v>364</v>
      </c>
      <c r="BY30" t="s">
        <v>364</v>
      </c>
      <c r="BZ30" t="s">
        <v>364</v>
      </c>
      <c r="CA30" t="s">
        <v>364</v>
      </c>
      <c r="CB30" t="s">
        <v>364</v>
      </c>
      <c r="CC30" t="s">
        <v>364</v>
      </c>
      <c r="CD30" t="s">
        <v>364</v>
      </c>
      <c r="CE30" t="s">
        <v>364</v>
      </c>
      <c r="CF30" t="s">
        <v>364</v>
      </c>
      <c r="CG30" t="s">
        <v>364</v>
      </c>
      <c r="CH30" t="s">
        <v>364</v>
      </c>
      <c r="CI30" t="s">
        <v>364</v>
      </c>
      <c r="CJ30" t="s">
        <v>364</v>
      </c>
      <c r="CK30" t="s">
        <v>364</v>
      </c>
      <c r="CL30" t="s">
        <v>364</v>
      </c>
      <c r="CM30" t="s">
        <v>364</v>
      </c>
      <c r="CN30" t="s">
        <v>364</v>
      </c>
      <c r="CO30" t="s">
        <v>364</v>
      </c>
      <c r="CP30" t="s">
        <v>364</v>
      </c>
      <c r="CQ30" t="s">
        <v>364</v>
      </c>
      <c r="CR30" t="s">
        <v>364</v>
      </c>
      <c r="CS30" t="s">
        <v>364</v>
      </c>
      <c r="CT30" t="s">
        <v>364</v>
      </c>
      <c r="CU30" t="s">
        <v>364</v>
      </c>
      <c r="CV30" t="s">
        <v>364</v>
      </c>
      <c r="CW30" t="s">
        <v>364</v>
      </c>
      <c r="CX30" t="s">
        <v>364</v>
      </c>
      <c r="CY30" t="s">
        <v>364</v>
      </c>
      <c r="CZ30" t="s">
        <v>364</v>
      </c>
      <c r="DA30" t="s">
        <v>364</v>
      </c>
      <c r="DB30" t="s">
        <v>364</v>
      </c>
      <c r="DC30" t="s">
        <v>364</v>
      </c>
      <c r="DD30" t="s">
        <v>364</v>
      </c>
      <c r="DE30" t="s">
        <v>364</v>
      </c>
      <c r="DF30" t="s">
        <v>364</v>
      </c>
      <c r="DG30" t="s">
        <v>364</v>
      </c>
      <c r="DH30" t="s">
        <v>364</v>
      </c>
      <c r="DI30" t="s">
        <v>364</v>
      </c>
      <c r="DJ30" t="s">
        <v>364</v>
      </c>
      <c r="DK30" t="s">
        <v>364</v>
      </c>
      <c r="DL30" t="s">
        <v>364</v>
      </c>
      <c r="DM30" t="s">
        <v>364</v>
      </c>
      <c r="DN30" t="s">
        <v>364</v>
      </c>
      <c r="DO30" t="s">
        <v>364</v>
      </c>
      <c r="DP30" t="s">
        <v>364</v>
      </c>
      <c r="DQ30" t="s">
        <v>364</v>
      </c>
      <c r="DR30">
        <v>0.33329999999999999</v>
      </c>
      <c r="DS30">
        <v>0.52939999999999998</v>
      </c>
      <c r="DT30">
        <v>0.76470000000000005</v>
      </c>
      <c r="DU30">
        <v>0.5</v>
      </c>
      <c r="DV30">
        <v>0.52939999999999998</v>
      </c>
      <c r="DW30">
        <v>0.4375</v>
      </c>
      <c r="DX30">
        <v>0.4118</v>
      </c>
      <c r="DY30">
        <v>0.3125</v>
      </c>
      <c r="DZ30">
        <v>0.52939999999999998</v>
      </c>
      <c r="EA30">
        <v>0.5</v>
      </c>
      <c r="EB30">
        <v>0.35289999999999999</v>
      </c>
      <c r="EC30">
        <v>0.375</v>
      </c>
      <c r="ED30">
        <v>0.25</v>
      </c>
      <c r="EE30">
        <v>0.29409999999999997</v>
      </c>
      <c r="EF30">
        <v>0.3125</v>
      </c>
      <c r="EG30">
        <v>0.375</v>
      </c>
      <c r="EH30">
        <v>0.35289999999999999</v>
      </c>
      <c r="EI30">
        <v>0.1176</v>
      </c>
      <c r="EJ30">
        <v>0.29409999999999997</v>
      </c>
      <c r="EK30">
        <v>0.35289999999999999</v>
      </c>
      <c r="EL30">
        <v>0.35289999999999999</v>
      </c>
      <c r="EM30">
        <v>0.35289999999999999</v>
      </c>
      <c r="EN30">
        <v>0.3125</v>
      </c>
      <c r="EO30">
        <v>0.17649999999999999</v>
      </c>
      <c r="EP30">
        <v>0.35289999999999999</v>
      </c>
      <c r="EQ30">
        <v>0.35289999999999999</v>
      </c>
      <c r="ER30">
        <v>0.4118</v>
      </c>
      <c r="ES30">
        <v>0.29409999999999997</v>
      </c>
      <c r="ET30">
        <v>0.4118</v>
      </c>
      <c r="EU30">
        <v>0.35289999999999999</v>
      </c>
      <c r="EV30">
        <v>0.23530000000000001</v>
      </c>
      <c r="EW30">
        <v>0.29409999999999997</v>
      </c>
      <c r="EX30">
        <v>0.29409999999999997</v>
      </c>
      <c r="EY30">
        <v>0.29409999999999997</v>
      </c>
      <c r="EZ30">
        <v>0.35289999999999999</v>
      </c>
      <c r="FA30">
        <v>0.3125</v>
      </c>
      <c r="FB30">
        <v>0.3125</v>
      </c>
      <c r="FC30">
        <v>0.25</v>
      </c>
      <c r="FD30">
        <v>0.23530000000000001</v>
      </c>
      <c r="FE30">
        <v>0.17649999999999999</v>
      </c>
      <c r="FF30">
        <v>0.4118</v>
      </c>
      <c r="FG30">
        <v>0.26669999999999999</v>
      </c>
      <c r="FH30">
        <v>0.3125</v>
      </c>
      <c r="FI30">
        <v>0.4375</v>
      </c>
      <c r="FJ30">
        <v>0.23530000000000001</v>
      </c>
      <c r="FK30">
        <v>0.375</v>
      </c>
      <c r="FL30">
        <v>0.3125</v>
      </c>
      <c r="FM30">
        <v>0.3125</v>
      </c>
      <c r="FN30">
        <v>0.25</v>
      </c>
      <c r="FO30">
        <v>0.17649999999999999</v>
      </c>
      <c r="FP30">
        <v>0.4118</v>
      </c>
      <c r="FQ30">
        <v>0.47060000000000002</v>
      </c>
      <c r="FR30">
        <v>0.58819999999999995</v>
      </c>
      <c r="FS30">
        <v>0.5</v>
      </c>
      <c r="FT30">
        <v>0.4118</v>
      </c>
      <c r="FU30">
        <v>0.35289999999999999</v>
      </c>
      <c r="FV30">
        <v>0.4118</v>
      </c>
      <c r="FW30">
        <v>0.4118</v>
      </c>
      <c r="FX30">
        <v>0.35289999999999999</v>
      </c>
      <c r="FY30">
        <v>0.35289999999999999</v>
      </c>
      <c r="FZ30">
        <v>0.4118</v>
      </c>
      <c r="GA30">
        <v>0.375</v>
      </c>
      <c r="GB30">
        <v>0.4118</v>
      </c>
      <c r="GC30">
        <v>0.47060000000000002</v>
      </c>
      <c r="GD30">
        <v>0.29409999999999997</v>
      </c>
      <c r="GE30">
        <v>0.35289999999999999</v>
      </c>
      <c r="GF30">
        <v>0.35289999999999999</v>
      </c>
      <c r="GG30">
        <v>0.35289999999999999</v>
      </c>
      <c r="GH30">
        <v>0.25</v>
      </c>
      <c r="GI30">
        <v>0.17649999999999999</v>
      </c>
      <c r="GJ30">
        <v>0.35289999999999999</v>
      </c>
      <c r="GK30">
        <v>0.3125</v>
      </c>
      <c r="GL30">
        <v>0.3125</v>
      </c>
      <c r="GM30">
        <v>0.35289999999999999</v>
      </c>
      <c r="GN30">
        <v>0.35289999999999999</v>
      </c>
      <c r="GO30">
        <v>0.375</v>
      </c>
      <c r="GP30">
        <v>0.375</v>
      </c>
      <c r="GQ30">
        <v>0.5</v>
      </c>
      <c r="GR30">
        <v>0.4375</v>
      </c>
      <c r="GS30">
        <v>0.3125</v>
      </c>
      <c r="GT30">
        <v>0.3125</v>
      </c>
      <c r="GU30">
        <v>0.4375</v>
      </c>
      <c r="GV30">
        <v>0.4375</v>
      </c>
      <c r="GW30">
        <v>0.3125</v>
      </c>
      <c r="GX30">
        <v>0.1875</v>
      </c>
      <c r="GY30">
        <v>0.25</v>
      </c>
      <c r="GZ30">
        <v>0.28570000000000001</v>
      </c>
      <c r="HA30">
        <v>0.3125</v>
      </c>
      <c r="HB30">
        <v>0.2</v>
      </c>
      <c r="HC30">
        <v>0.375</v>
      </c>
      <c r="HD30">
        <v>0.4375</v>
      </c>
      <c r="HE30">
        <v>0.4375</v>
      </c>
      <c r="HF30">
        <v>0.4</v>
      </c>
      <c r="HG30">
        <v>0.4</v>
      </c>
      <c r="HH30">
        <v>0.33329999999999999</v>
      </c>
      <c r="HI30">
        <v>0.375</v>
      </c>
      <c r="HJ30">
        <v>0.5</v>
      </c>
      <c r="HK30">
        <v>0.375</v>
      </c>
      <c r="HL30">
        <v>0.4667</v>
      </c>
      <c r="HM30">
        <v>0.4375</v>
      </c>
      <c r="HN30">
        <v>0.375</v>
      </c>
      <c r="HO30">
        <v>0.3125</v>
      </c>
      <c r="HP30">
        <v>0.3125</v>
      </c>
      <c r="HQ30">
        <v>0.3125</v>
      </c>
      <c r="HR30">
        <v>0.3125</v>
      </c>
      <c r="HS30">
        <v>0.1875</v>
      </c>
      <c r="HT30">
        <v>0.25</v>
      </c>
      <c r="HU30">
        <v>0.375</v>
      </c>
      <c r="HV30">
        <v>0.375</v>
      </c>
      <c r="HW30">
        <v>0.25</v>
      </c>
      <c r="HX30">
        <v>0.25</v>
      </c>
      <c r="HY30">
        <v>0.25</v>
      </c>
      <c r="HZ30">
        <v>0.25</v>
      </c>
      <c r="IA30">
        <v>0.3125</v>
      </c>
      <c r="IB30">
        <v>0.25</v>
      </c>
      <c r="IC30">
        <v>0.125</v>
      </c>
      <c r="ID30">
        <v>0.3125</v>
      </c>
      <c r="IE30">
        <v>0.375</v>
      </c>
      <c r="IF30">
        <v>0.3125</v>
      </c>
      <c r="IG30">
        <v>0.1875</v>
      </c>
      <c r="IH30">
        <v>0</v>
      </c>
      <c r="II30">
        <v>53</v>
      </c>
      <c r="IJ30">
        <v>61</v>
      </c>
      <c r="IK30">
        <v>40</v>
      </c>
      <c r="IL30">
        <v>42</v>
      </c>
      <c r="IM30">
        <v>35</v>
      </c>
      <c r="IN30">
        <v>33</v>
      </c>
      <c r="IO30">
        <v>31</v>
      </c>
      <c r="IP30">
        <v>53</v>
      </c>
      <c r="IQ30">
        <v>40</v>
      </c>
      <c r="IR30">
        <v>28</v>
      </c>
      <c r="IS30">
        <v>30</v>
      </c>
      <c r="IT30">
        <v>20</v>
      </c>
      <c r="IU30">
        <v>24</v>
      </c>
      <c r="IV30">
        <v>25</v>
      </c>
      <c r="IW30">
        <v>30</v>
      </c>
      <c r="IX30">
        <v>28</v>
      </c>
      <c r="IY30">
        <v>9</v>
      </c>
      <c r="IZ30">
        <v>29</v>
      </c>
      <c r="JA30">
        <v>35</v>
      </c>
      <c r="JB30">
        <v>35</v>
      </c>
      <c r="JC30">
        <v>35</v>
      </c>
      <c r="JD30">
        <v>31</v>
      </c>
      <c r="JE30">
        <v>18</v>
      </c>
      <c r="JF30">
        <v>35</v>
      </c>
      <c r="JG30">
        <v>35</v>
      </c>
      <c r="JH30">
        <v>41</v>
      </c>
      <c r="JI30">
        <v>29</v>
      </c>
      <c r="JJ30">
        <v>41</v>
      </c>
      <c r="JK30">
        <v>35</v>
      </c>
      <c r="JL30">
        <v>24</v>
      </c>
      <c r="JM30">
        <v>29</v>
      </c>
      <c r="JN30">
        <v>29</v>
      </c>
      <c r="JO30">
        <v>29</v>
      </c>
      <c r="JP30">
        <v>35</v>
      </c>
      <c r="JQ30">
        <v>31</v>
      </c>
      <c r="JR30">
        <v>31</v>
      </c>
      <c r="JS30">
        <v>25</v>
      </c>
      <c r="JT30">
        <v>24</v>
      </c>
      <c r="JU30">
        <v>18</v>
      </c>
      <c r="JV30">
        <v>41</v>
      </c>
      <c r="JW30">
        <v>27</v>
      </c>
      <c r="JX30">
        <v>31</v>
      </c>
      <c r="JY30">
        <v>44</v>
      </c>
      <c r="JZ30">
        <v>24</v>
      </c>
      <c r="KA30">
        <v>38</v>
      </c>
      <c r="KB30">
        <v>31</v>
      </c>
      <c r="KC30">
        <v>31</v>
      </c>
      <c r="KD30">
        <v>25</v>
      </c>
      <c r="KE30">
        <v>18</v>
      </c>
      <c r="KF30">
        <v>41</v>
      </c>
      <c r="KG30">
        <v>47</v>
      </c>
      <c r="KH30">
        <v>59</v>
      </c>
      <c r="KI30">
        <v>50</v>
      </c>
      <c r="KJ30">
        <v>41</v>
      </c>
      <c r="KK30">
        <v>35</v>
      </c>
      <c r="KL30">
        <v>41</v>
      </c>
      <c r="KM30">
        <v>41</v>
      </c>
      <c r="KN30">
        <v>35</v>
      </c>
      <c r="KO30">
        <v>35</v>
      </c>
      <c r="KP30">
        <v>41</v>
      </c>
      <c r="KQ30">
        <v>38</v>
      </c>
      <c r="KR30">
        <v>41</v>
      </c>
      <c r="KS30">
        <v>47</v>
      </c>
      <c r="KT30">
        <v>29</v>
      </c>
      <c r="KU30">
        <v>35</v>
      </c>
      <c r="KV30">
        <v>35</v>
      </c>
      <c r="KW30">
        <v>35</v>
      </c>
      <c r="KX30">
        <v>25</v>
      </c>
      <c r="KY30">
        <v>18</v>
      </c>
      <c r="KZ30">
        <v>35</v>
      </c>
      <c r="LA30">
        <v>31</v>
      </c>
      <c r="LB30">
        <v>31</v>
      </c>
      <c r="LC30">
        <v>35</v>
      </c>
      <c r="LD30">
        <v>35</v>
      </c>
      <c r="LE30">
        <v>38</v>
      </c>
      <c r="LF30">
        <v>38</v>
      </c>
      <c r="LG30">
        <v>50</v>
      </c>
      <c r="LH30">
        <v>44</v>
      </c>
      <c r="LI30">
        <v>31</v>
      </c>
      <c r="LJ30">
        <v>31</v>
      </c>
      <c r="LK30">
        <v>44</v>
      </c>
      <c r="LL30">
        <v>44</v>
      </c>
      <c r="LM30">
        <v>31</v>
      </c>
      <c r="LN30">
        <v>19</v>
      </c>
      <c r="LO30">
        <v>25</v>
      </c>
      <c r="LP30">
        <v>29</v>
      </c>
      <c r="LQ30">
        <v>31</v>
      </c>
      <c r="LR30">
        <v>20</v>
      </c>
      <c r="LS30">
        <v>38</v>
      </c>
      <c r="LT30">
        <v>44</v>
      </c>
      <c r="LU30">
        <v>44</v>
      </c>
      <c r="LV30">
        <v>40</v>
      </c>
      <c r="LW30">
        <v>40</v>
      </c>
      <c r="LX30">
        <v>33</v>
      </c>
      <c r="LY30">
        <v>38</v>
      </c>
      <c r="LZ30">
        <v>50</v>
      </c>
      <c r="MA30">
        <v>38</v>
      </c>
      <c r="MB30">
        <v>47</v>
      </c>
      <c r="MC30">
        <v>44</v>
      </c>
      <c r="MD30">
        <v>38</v>
      </c>
      <c r="ME30">
        <v>31</v>
      </c>
      <c r="MF30">
        <v>31</v>
      </c>
      <c r="MG30">
        <v>31</v>
      </c>
      <c r="MH30">
        <v>31</v>
      </c>
      <c r="MI30">
        <v>19</v>
      </c>
      <c r="MJ30">
        <v>25</v>
      </c>
      <c r="MK30">
        <v>38</v>
      </c>
      <c r="ML30">
        <v>38</v>
      </c>
      <c r="MM30">
        <v>25</v>
      </c>
      <c r="MN30">
        <v>25</v>
      </c>
      <c r="MO30">
        <v>25</v>
      </c>
      <c r="MP30">
        <v>25</v>
      </c>
      <c r="MQ30">
        <v>31</v>
      </c>
      <c r="MR30">
        <v>25</v>
      </c>
      <c r="MS30">
        <v>13</v>
      </c>
      <c r="MT30">
        <v>31</v>
      </c>
      <c r="MU30">
        <v>38</v>
      </c>
      <c r="MV30">
        <v>31</v>
      </c>
      <c r="MW30">
        <v>19</v>
      </c>
      <c r="MX30">
        <v>4003</v>
      </c>
      <c r="MY30" s="1">
        <f t="shared" si="0"/>
        <v>0.11764705882352941</v>
      </c>
    </row>
    <row r="31" spans="1:363">
      <c r="A31" t="s">
        <v>412</v>
      </c>
      <c r="B31" t="s">
        <v>364</v>
      </c>
      <c r="C31" t="s">
        <v>363</v>
      </c>
      <c r="D31" t="s">
        <v>363</v>
      </c>
      <c r="E31" t="s">
        <v>363</v>
      </c>
      <c r="F31" t="s">
        <v>364</v>
      </c>
      <c r="G31" t="s">
        <v>364</v>
      </c>
      <c r="H31" t="s">
        <v>364</v>
      </c>
      <c r="I31" t="s">
        <v>364</v>
      </c>
      <c r="J31" t="s">
        <v>364</v>
      </c>
      <c r="K31" t="s">
        <v>364</v>
      </c>
      <c r="L31" t="s">
        <v>364</v>
      </c>
      <c r="M31" t="s">
        <v>366</v>
      </c>
      <c r="N31" t="s">
        <v>364</v>
      </c>
      <c r="O31" t="s">
        <v>364</v>
      </c>
      <c r="P31" t="s">
        <v>364</v>
      </c>
      <c r="Q31" t="s">
        <v>364</v>
      </c>
      <c r="R31" t="s">
        <v>364</v>
      </c>
      <c r="S31" t="s">
        <v>364</v>
      </c>
      <c r="T31" t="s">
        <v>364</v>
      </c>
      <c r="U31" t="s">
        <v>364</v>
      </c>
      <c r="V31" t="s">
        <v>364</v>
      </c>
      <c r="W31" t="s">
        <v>364</v>
      </c>
      <c r="X31" t="s">
        <v>364</v>
      </c>
      <c r="Y31" t="s">
        <v>364</v>
      </c>
      <c r="Z31" t="s">
        <v>364</v>
      </c>
      <c r="AA31" t="s">
        <v>364</v>
      </c>
      <c r="AB31" t="s">
        <v>364</v>
      </c>
      <c r="AC31" t="s">
        <v>364</v>
      </c>
      <c r="AD31" t="s">
        <v>364</v>
      </c>
      <c r="AE31" t="s">
        <v>364</v>
      </c>
      <c r="AF31" t="s">
        <v>364</v>
      </c>
      <c r="AG31" t="s">
        <v>364</v>
      </c>
      <c r="AH31" t="s">
        <v>364</v>
      </c>
      <c r="AI31" t="s">
        <v>364</v>
      </c>
      <c r="AJ31" t="s">
        <v>364</v>
      </c>
      <c r="AK31" t="s">
        <v>364</v>
      </c>
      <c r="AL31" t="s">
        <v>364</v>
      </c>
      <c r="AM31" t="s">
        <v>364</v>
      </c>
      <c r="AN31" t="s">
        <v>364</v>
      </c>
      <c r="AO31" t="s">
        <v>364</v>
      </c>
      <c r="AP31" t="s">
        <v>364</v>
      </c>
      <c r="AQ31" t="s">
        <v>364</v>
      </c>
      <c r="AR31" t="s">
        <v>364</v>
      </c>
      <c r="AS31" t="s">
        <v>364</v>
      </c>
      <c r="AT31" t="s">
        <v>364</v>
      </c>
      <c r="AU31" t="s">
        <v>364</v>
      </c>
      <c r="AV31" t="s">
        <v>364</v>
      </c>
      <c r="AW31" t="s">
        <v>364</v>
      </c>
      <c r="AX31" t="s">
        <v>364</v>
      </c>
      <c r="AY31" t="s">
        <v>364</v>
      </c>
      <c r="AZ31" t="s">
        <v>364</v>
      </c>
      <c r="BA31" t="s">
        <v>364</v>
      </c>
      <c r="BB31" t="s">
        <v>364</v>
      </c>
      <c r="BC31" t="s">
        <v>364</v>
      </c>
      <c r="BD31" t="s">
        <v>364</v>
      </c>
      <c r="BE31" t="s">
        <v>364</v>
      </c>
      <c r="BF31" t="s">
        <v>364</v>
      </c>
      <c r="BG31" t="s">
        <v>364</v>
      </c>
      <c r="BH31" t="s">
        <v>364</v>
      </c>
      <c r="BI31" t="s">
        <v>364</v>
      </c>
      <c r="BJ31" t="s">
        <v>364</v>
      </c>
      <c r="BK31" t="s">
        <v>364</v>
      </c>
      <c r="BL31" t="s">
        <v>364</v>
      </c>
      <c r="BM31" t="s">
        <v>364</v>
      </c>
      <c r="BN31" t="s">
        <v>364</v>
      </c>
      <c r="BO31" t="s">
        <v>364</v>
      </c>
      <c r="BP31" t="s">
        <v>364</v>
      </c>
      <c r="BQ31" t="s">
        <v>364</v>
      </c>
      <c r="BR31" t="s">
        <v>364</v>
      </c>
      <c r="BS31" t="s">
        <v>364</v>
      </c>
      <c r="BT31" t="s">
        <v>364</v>
      </c>
      <c r="BU31" t="s">
        <v>366</v>
      </c>
      <c r="BV31" t="s">
        <v>364</v>
      </c>
      <c r="BW31" t="s">
        <v>364</v>
      </c>
      <c r="BX31" t="s">
        <v>364</v>
      </c>
      <c r="BY31" t="s">
        <v>364</v>
      </c>
      <c r="BZ31" t="s">
        <v>364</v>
      </c>
      <c r="CA31" t="s">
        <v>364</v>
      </c>
      <c r="CB31" t="s">
        <v>364</v>
      </c>
      <c r="CC31" t="s">
        <v>364</v>
      </c>
      <c r="CD31" t="s">
        <v>364</v>
      </c>
      <c r="CE31" t="s">
        <v>364</v>
      </c>
      <c r="CF31" t="s">
        <v>364</v>
      </c>
      <c r="CG31" t="s">
        <v>364</v>
      </c>
      <c r="CH31" t="s">
        <v>364</v>
      </c>
      <c r="CI31" t="s">
        <v>364</v>
      </c>
      <c r="CJ31" t="s">
        <v>366</v>
      </c>
      <c r="CK31" t="s">
        <v>364</v>
      </c>
      <c r="CL31" t="s">
        <v>364</v>
      </c>
      <c r="CM31" t="s">
        <v>364</v>
      </c>
      <c r="CN31" t="s">
        <v>364</v>
      </c>
      <c r="CO31" t="s">
        <v>364</v>
      </c>
      <c r="CP31" t="s">
        <v>364</v>
      </c>
      <c r="CQ31" t="s">
        <v>364</v>
      </c>
      <c r="CR31" t="s">
        <v>364</v>
      </c>
      <c r="CS31" t="s">
        <v>364</v>
      </c>
      <c r="CT31" t="s">
        <v>364</v>
      </c>
      <c r="CU31" t="s">
        <v>364</v>
      </c>
      <c r="CV31" t="s">
        <v>364</v>
      </c>
      <c r="CW31" t="s">
        <v>364</v>
      </c>
      <c r="CX31" t="s">
        <v>364</v>
      </c>
      <c r="CY31" t="s">
        <v>364</v>
      </c>
      <c r="CZ31" t="s">
        <v>364</v>
      </c>
      <c r="DA31" t="s">
        <v>364</v>
      </c>
      <c r="DB31" t="s">
        <v>364</v>
      </c>
      <c r="DC31" t="s">
        <v>364</v>
      </c>
      <c r="DD31" t="s">
        <v>364</v>
      </c>
      <c r="DE31" t="s">
        <v>364</v>
      </c>
      <c r="DF31" t="s">
        <v>364</v>
      </c>
      <c r="DG31" t="s">
        <v>364</v>
      </c>
      <c r="DH31" t="s">
        <v>364</v>
      </c>
      <c r="DI31" t="s">
        <v>364</v>
      </c>
      <c r="DJ31" t="s">
        <v>364</v>
      </c>
      <c r="DK31" t="s">
        <v>364</v>
      </c>
      <c r="DL31" t="s">
        <v>364</v>
      </c>
      <c r="DM31" t="s">
        <v>364</v>
      </c>
      <c r="DN31" t="s">
        <v>364</v>
      </c>
      <c r="DO31" t="s">
        <v>364</v>
      </c>
      <c r="DP31" t="s">
        <v>364</v>
      </c>
      <c r="DQ31" t="s">
        <v>364</v>
      </c>
      <c r="DR31">
        <v>0.33329999999999999</v>
      </c>
      <c r="DS31">
        <v>0.52939999999999998</v>
      </c>
      <c r="DT31">
        <v>0.76470000000000005</v>
      </c>
      <c r="DU31">
        <v>0.5</v>
      </c>
      <c r="DV31">
        <v>0.52939999999999998</v>
      </c>
      <c r="DW31">
        <v>0.4375</v>
      </c>
      <c r="DX31">
        <v>0.4118</v>
      </c>
      <c r="DY31">
        <v>0.3125</v>
      </c>
      <c r="DZ31">
        <v>0.52939999999999998</v>
      </c>
      <c r="EA31">
        <v>0.5</v>
      </c>
      <c r="EB31">
        <v>0.35289999999999999</v>
      </c>
      <c r="EC31">
        <v>0.375</v>
      </c>
      <c r="ED31">
        <v>0.25</v>
      </c>
      <c r="EE31">
        <v>0.29409999999999997</v>
      </c>
      <c r="EF31">
        <v>0.3125</v>
      </c>
      <c r="EG31">
        <v>0.375</v>
      </c>
      <c r="EH31">
        <v>0.35289999999999999</v>
      </c>
      <c r="EI31">
        <v>0.1176</v>
      </c>
      <c r="EJ31">
        <v>0.29409999999999997</v>
      </c>
      <c r="EK31">
        <v>0.35289999999999999</v>
      </c>
      <c r="EL31">
        <v>0.35289999999999999</v>
      </c>
      <c r="EM31">
        <v>0.35289999999999999</v>
      </c>
      <c r="EN31">
        <v>0.3125</v>
      </c>
      <c r="EO31">
        <v>0.17649999999999999</v>
      </c>
      <c r="EP31">
        <v>0.35289999999999999</v>
      </c>
      <c r="EQ31">
        <v>0.35289999999999999</v>
      </c>
      <c r="ER31">
        <v>0.4118</v>
      </c>
      <c r="ES31">
        <v>0.29409999999999997</v>
      </c>
      <c r="ET31">
        <v>0.4118</v>
      </c>
      <c r="EU31">
        <v>0.35289999999999999</v>
      </c>
      <c r="EV31">
        <v>0.23530000000000001</v>
      </c>
      <c r="EW31">
        <v>0.29409999999999997</v>
      </c>
      <c r="EX31">
        <v>0.29409999999999997</v>
      </c>
      <c r="EY31">
        <v>0.29409999999999997</v>
      </c>
      <c r="EZ31">
        <v>0.35289999999999999</v>
      </c>
      <c r="FA31">
        <v>0.3125</v>
      </c>
      <c r="FB31">
        <v>0.3125</v>
      </c>
      <c r="FC31">
        <v>0.25</v>
      </c>
      <c r="FD31">
        <v>0.23530000000000001</v>
      </c>
      <c r="FE31">
        <v>0.17649999999999999</v>
      </c>
      <c r="FF31">
        <v>0.4118</v>
      </c>
      <c r="FG31">
        <v>0.26669999999999999</v>
      </c>
      <c r="FH31">
        <v>0.3125</v>
      </c>
      <c r="FI31">
        <v>0.4375</v>
      </c>
      <c r="FJ31">
        <v>0.23530000000000001</v>
      </c>
      <c r="FK31">
        <v>0.375</v>
      </c>
      <c r="FL31">
        <v>0.3125</v>
      </c>
      <c r="FM31">
        <v>0.3125</v>
      </c>
      <c r="FN31">
        <v>0.25</v>
      </c>
      <c r="FO31">
        <v>0.17649999999999999</v>
      </c>
      <c r="FP31">
        <v>0.4118</v>
      </c>
      <c r="FQ31">
        <v>0.47060000000000002</v>
      </c>
      <c r="FR31">
        <v>0.58819999999999995</v>
      </c>
      <c r="FS31">
        <v>0.5</v>
      </c>
      <c r="FT31">
        <v>0.4118</v>
      </c>
      <c r="FU31">
        <v>0.35289999999999999</v>
      </c>
      <c r="FV31">
        <v>0.4118</v>
      </c>
      <c r="FW31">
        <v>0.4118</v>
      </c>
      <c r="FX31">
        <v>0.35289999999999999</v>
      </c>
      <c r="FY31">
        <v>0.35289999999999999</v>
      </c>
      <c r="FZ31">
        <v>0.4118</v>
      </c>
      <c r="GA31">
        <v>0.375</v>
      </c>
      <c r="GB31">
        <v>0.4118</v>
      </c>
      <c r="GC31">
        <v>0.47060000000000002</v>
      </c>
      <c r="GD31">
        <v>0.29409999999999997</v>
      </c>
      <c r="GE31">
        <v>0.35289999999999999</v>
      </c>
      <c r="GF31">
        <v>0.35289999999999999</v>
      </c>
      <c r="GG31">
        <v>0.35289999999999999</v>
      </c>
      <c r="GH31">
        <v>0.25</v>
      </c>
      <c r="GI31">
        <v>0.17649999999999999</v>
      </c>
      <c r="GJ31">
        <v>0.35289999999999999</v>
      </c>
      <c r="GK31">
        <v>0.3125</v>
      </c>
      <c r="GL31">
        <v>0.3125</v>
      </c>
      <c r="GM31">
        <v>0.35289999999999999</v>
      </c>
      <c r="GN31">
        <v>0.35289999999999999</v>
      </c>
      <c r="GO31">
        <v>0.375</v>
      </c>
      <c r="GP31">
        <v>0.375</v>
      </c>
      <c r="GQ31">
        <v>0.5</v>
      </c>
      <c r="GR31">
        <v>0.4375</v>
      </c>
      <c r="GS31">
        <v>0.3125</v>
      </c>
      <c r="GT31">
        <v>0.3125</v>
      </c>
      <c r="GU31">
        <v>0.4375</v>
      </c>
      <c r="GV31">
        <v>0.4375</v>
      </c>
      <c r="GW31">
        <v>0.3125</v>
      </c>
      <c r="GX31">
        <v>0.1875</v>
      </c>
      <c r="GY31">
        <v>0.25</v>
      </c>
      <c r="GZ31">
        <v>0.28570000000000001</v>
      </c>
      <c r="HA31">
        <v>0.3125</v>
      </c>
      <c r="HB31">
        <v>0.2</v>
      </c>
      <c r="HC31">
        <v>0.375</v>
      </c>
      <c r="HD31">
        <v>0.4375</v>
      </c>
      <c r="HE31">
        <v>0.4375</v>
      </c>
      <c r="HF31">
        <v>0.4</v>
      </c>
      <c r="HG31">
        <v>0.4</v>
      </c>
      <c r="HH31">
        <v>0.33329999999999999</v>
      </c>
      <c r="HI31">
        <v>0.375</v>
      </c>
      <c r="HJ31">
        <v>0.5</v>
      </c>
      <c r="HK31">
        <v>0.375</v>
      </c>
      <c r="HL31">
        <v>0.4667</v>
      </c>
      <c r="HM31">
        <v>0.4375</v>
      </c>
      <c r="HN31">
        <v>0.375</v>
      </c>
      <c r="HO31">
        <v>0.3125</v>
      </c>
      <c r="HP31">
        <v>0.3125</v>
      </c>
      <c r="HQ31">
        <v>0.3125</v>
      </c>
      <c r="HR31">
        <v>0.3125</v>
      </c>
      <c r="HS31">
        <v>0.1875</v>
      </c>
      <c r="HT31">
        <v>0.25</v>
      </c>
      <c r="HU31">
        <v>0.375</v>
      </c>
      <c r="HV31">
        <v>0.375</v>
      </c>
      <c r="HW31">
        <v>0.25</v>
      </c>
      <c r="HX31">
        <v>0.25</v>
      </c>
      <c r="HY31">
        <v>0.25</v>
      </c>
      <c r="HZ31">
        <v>0.25</v>
      </c>
      <c r="IA31">
        <v>0.3125</v>
      </c>
      <c r="IB31">
        <v>0.25</v>
      </c>
      <c r="IC31">
        <v>0.125</v>
      </c>
      <c r="ID31">
        <v>0.3125</v>
      </c>
      <c r="IE31">
        <v>0.375</v>
      </c>
      <c r="IF31">
        <v>0.3125</v>
      </c>
      <c r="IG31">
        <v>0.1875</v>
      </c>
      <c r="IH31">
        <v>33</v>
      </c>
      <c r="II31">
        <v>42</v>
      </c>
      <c r="IJ31">
        <v>61</v>
      </c>
      <c r="IK31">
        <v>40</v>
      </c>
      <c r="IL31">
        <v>53</v>
      </c>
      <c r="IM31">
        <v>44</v>
      </c>
      <c r="IN31">
        <v>41</v>
      </c>
      <c r="IO31">
        <v>31</v>
      </c>
      <c r="IP31">
        <v>53</v>
      </c>
      <c r="IQ31">
        <v>50</v>
      </c>
      <c r="IR31">
        <v>35</v>
      </c>
      <c r="IS31">
        <v>0</v>
      </c>
      <c r="IT31">
        <v>25</v>
      </c>
      <c r="IU31">
        <v>29</v>
      </c>
      <c r="IV31">
        <v>31</v>
      </c>
      <c r="IW31">
        <v>38</v>
      </c>
      <c r="IX31">
        <v>35</v>
      </c>
      <c r="IY31">
        <v>12</v>
      </c>
      <c r="IZ31">
        <v>29</v>
      </c>
      <c r="JA31">
        <v>35</v>
      </c>
      <c r="JB31">
        <v>35</v>
      </c>
      <c r="JC31">
        <v>35</v>
      </c>
      <c r="JD31">
        <v>31</v>
      </c>
      <c r="JE31">
        <v>18</v>
      </c>
      <c r="JF31">
        <v>35</v>
      </c>
      <c r="JG31">
        <v>35</v>
      </c>
      <c r="JH31">
        <v>41</v>
      </c>
      <c r="JI31">
        <v>29</v>
      </c>
      <c r="JJ31">
        <v>41</v>
      </c>
      <c r="JK31">
        <v>35</v>
      </c>
      <c r="JL31">
        <v>24</v>
      </c>
      <c r="JM31">
        <v>29</v>
      </c>
      <c r="JN31">
        <v>29</v>
      </c>
      <c r="JO31">
        <v>29</v>
      </c>
      <c r="JP31">
        <v>35</v>
      </c>
      <c r="JQ31">
        <v>31</v>
      </c>
      <c r="JR31">
        <v>31</v>
      </c>
      <c r="JS31">
        <v>25</v>
      </c>
      <c r="JT31">
        <v>24</v>
      </c>
      <c r="JU31">
        <v>18</v>
      </c>
      <c r="JV31">
        <v>41</v>
      </c>
      <c r="JW31">
        <v>27</v>
      </c>
      <c r="JX31">
        <v>31</v>
      </c>
      <c r="JY31">
        <v>44</v>
      </c>
      <c r="JZ31">
        <v>24</v>
      </c>
      <c r="KA31">
        <v>38</v>
      </c>
      <c r="KB31">
        <v>31</v>
      </c>
      <c r="KC31">
        <v>31</v>
      </c>
      <c r="KD31">
        <v>25</v>
      </c>
      <c r="KE31">
        <v>18</v>
      </c>
      <c r="KF31">
        <v>41</v>
      </c>
      <c r="KG31">
        <v>47</v>
      </c>
      <c r="KH31">
        <v>59</v>
      </c>
      <c r="KI31">
        <v>50</v>
      </c>
      <c r="KJ31">
        <v>41</v>
      </c>
      <c r="KK31">
        <v>35</v>
      </c>
      <c r="KL31">
        <v>41</v>
      </c>
      <c r="KM31">
        <v>41</v>
      </c>
      <c r="KN31">
        <v>35</v>
      </c>
      <c r="KO31">
        <v>35</v>
      </c>
      <c r="KP31">
        <v>41</v>
      </c>
      <c r="KQ31">
        <v>38</v>
      </c>
      <c r="KR31">
        <v>41</v>
      </c>
      <c r="KS31">
        <v>47</v>
      </c>
      <c r="KT31">
        <v>29</v>
      </c>
      <c r="KU31">
        <v>35</v>
      </c>
      <c r="KV31">
        <v>35</v>
      </c>
      <c r="KW31">
        <v>35</v>
      </c>
      <c r="KX31">
        <v>25</v>
      </c>
      <c r="KY31">
        <v>18</v>
      </c>
      <c r="KZ31">
        <v>35</v>
      </c>
      <c r="LA31">
        <v>0</v>
      </c>
      <c r="LB31">
        <v>31</v>
      </c>
      <c r="LC31">
        <v>35</v>
      </c>
      <c r="LD31">
        <v>35</v>
      </c>
      <c r="LE31">
        <v>38</v>
      </c>
      <c r="LF31">
        <v>38</v>
      </c>
      <c r="LG31">
        <v>50</v>
      </c>
      <c r="LH31">
        <v>44</v>
      </c>
      <c r="LI31">
        <v>31</v>
      </c>
      <c r="LJ31">
        <v>31</v>
      </c>
      <c r="LK31">
        <v>44</v>
      </c>
      <c r="LL31">
        <v>44</v>
      </c>
      <c r="LM31">
        <v>31</v>
      </c>
      <c r="LN31">
        <v>19</v>
      </c>
      <c r="LO31">
        <v>25</v>
      </c>
      <c r="LP31">
        <v>0</v>
      </c>
      <c r="LQ31">
        <v>31</v>
      </c>
      <c r="LR31">
        <v>20</v>
      </c>
      <c r="LS31">
        <v>38</v>
      </c>
      <c r="LT31">
        <v>44</v>
      </c>
      <c r="LU31">
        <v>44</v>
      </c>
      <c r="LV31">
        <v>40</v>
      </c>
      <c r="LW31">
        <v>40</v>
      </c>
      <c r="LX31">
        <v>33</v>
      </c>
      <c r="LY31">
        <v>38</v>
      </c>
      <c r="LZ31">
        <v>50</v>
      </c>
      <c r="MA31">
        <v>38</v>
      </c>
      <c r="MB31">
        <v>47</v>
      </c>
      <c r="MC31">
        <v>44</v>
      </c>
      <c r="MD31">
        <v>38</v>
      </c>
      <c r="ME31">
        <v>31</v>
      </c>
      <c r="MF31">
        <v>31</v>
      </c>
      <c r="MG31">
        <v>31</v>
      </c>
      <c r="MH31">
        <v>31</v>
      </c>
      <c r="MI31">
        <v>19</v>
      </c>
      <c r="MJ31">
        <v>25</v>
      </c>
      <c r="MK31">
        <v>38</v>
      </c>
      <c r="ML31">
        <v>38</v>
      </c>
      <c r="MM31">
        <v>25</v>
      </c>
      <c r="MN31">
        <v>25</v>
      </c>
      <c r="MO31">
        <v>25</v>
      </c>
      <c r="MP31">
        <v>25</v>
      </c>
      <c r="MQ31">
        <v>31</v>
      </c>
      <c r="MR31">
        <v>25</v>
      </c>
      <c r="MS31">
        <v>13</v>
      </c>
      <c r="MT31">
        <v>31</v>
      </c>
      <c r="MU31">
        <v>38</v>
      </c>
      <c r="MV31">
        <v>31</v>
      </c>
      <c r="MW31">
        <v>19</v>
      </c>
      <c r="MX31">
        <v>4014</v>
      </c>
      <c r="MY31" s="1">
        <f t="shared" si="0"/>
        <v>2.564102564102564E-2</v>
      </c>
    </row>
    <row r="32" spans="1:363">
      <c r="A32" t="s">
        <v>423</v>
      </c>
      <c r="B32" t="s">
        <v>364</v>
      </c>
      <c r="C32" t="s">
        <v>364</v>
      </c>
      <c r="D32" t="s">
        <v>364</v>
      </c>
      <c r="E32" t="s">
        <v>364</v>
      </c>
      <c r="F32" t="s">
        <v>364</v>
      </c>
      <c r="G32" t="s">
        <v>364</v>
      </c>
      <c r="H32" t="s">
        <v>364</v>
      </c>
      <c r="I32" t="s">
        <v>364</v>
      </c>
      <c r="J32" t="s">
        <v>364</v>
      </c>
      <c r="K32" t="s">
        <v>364</v>
      </c>
      <c r="L32" t="s">
        <v>364</v>
      </c>
      <c r="M32" t="s">
        <v>364</v>
      </c>
      <c r="N32" t="s">
        <v>364</v>
      </c>
      <c r="O32" t="s">
        <v>364</v>
      </c>
      <c r="P32" t="s">
        <v>364</v>
      </c>
      <c r="Q32" t="s">
        <v>364</v>
      </c>
      <c r="R32" t="s">
        <v>364</v>
      </c>
      <c r="S32" t="s">
        <v>364</v>
      </c>
      <c r="T32" t="s">
        <v>364</v>
      </c>
      <c r="U32" t="s">
        <v>364</v>
      </c>
      <c r="V32" t="s">
        <v>364</v>
      </c>
      <c r="W32" t="s">
        <v>364</v>
      </c>
      <c r="X32" t="s">
        <v>364</v>
      </c>
      <c r="Y32" t="s">
        <v>364</v>
      </c>
      <c r="Z32" t="s">
        <v>364</v>
      </c>
      <c r="AA32" t="s">
        <v>364</v>
      </c>
      <c r="AB32" t="s">
        <v>364</v>
      </c>
      <c r="AC32" t="s">
        <v>364</v>
      </c>
      <c r="AD32" t="s">
        <v>364</v>
      </c>
      <c r="AE32" t="s">
        <v>364</v>
      </c>
      <c r="AF32" t="s">
        <v>364</v>
      </c>
      <c r="AG32" t="s">
        <v>364</v>
      </c>
      <c r="AH32" t="s">
        <v>364</v>
      </c>
      <c r="AI32" t="s">
        <v>364</v>
      </c>
      <c r="AJ32" t="s">
        <v>364</v>
      </c>
      <c r="AK32" t="s">
        <v>364</v>
      </c>
      <c r="AL32" t="s">
        <v>364</v>
      </c>
      <c r="AM32" t="s">
        <v>364</v>
      </c>
      <c r="AN32" t="s">
        <v>364</v>
      </c>
      <c r="AO32" t="s">
        <v>364</v>
      </c>
      <c r="AP32" t="s">
        <v>364</v>
      </c>
      <c r="AQ32" t="s">
        <v>364</v>
      </c>
      <c r="AR32" t="s">
        <v>364</v>
      </c>
      <c r="AS32" t="s">
        <v>364</v>
      </c>
      <c r="AT32" t="s">
        <v>364</v>
      </c>
      <c r="AU32" t="s">
        <v>364</v>
      </c>
      <c r="AV32" t="s">
        <v>364</v>
      </c>
      <c r="AW32" t="s">
        <v>364</v>
      </c>
      <c r="AX32" t="s">
        <v>364</v>
      </c>
      <c r="AY32" t="s">
        <v>364</v>
      </c>
      <c r="AZ32" t="s">
        <v>364</v>
      </c>
      <c r="BA32" t="s">
        <v>364</v>
      </c>
      <c r="BB32" t="s">
        <v>364</v>
      </c>
      <c r="BC32" t="s">
        <v>364</v>
      </c>
      <c r="BD32" t="s">
        <v>364</v>
      </c>
      <c r="BE32" t="s">
        <v>364</v>
      </c>
      <c r="BF32" t="s">
        <v>364</v>
      </c>
      <c r="BG32" t="s">
        <v>364</v>
      </c>
      <c r="BH32" t="s">
        <v>364</v>
      </c>
      <c r="BI32" t="s">
        <v>364</v>
      </c>
      <c r="BJ32" t="s">
        <v>364</v>
      </c>
      <c r="BK32" t="s">
        <v>364</v>
      </c>
      <c r="BL32" t="s">
        <v>364</v>
      </c>
      <c r="BM32" t="s">
        <v>364</v>
      </c>
      <c r="BN32" t="s">
        <v>364</v>
      </c>
      <c r="BO32" t="s">
        <v>364</v>
      </c>
      <c r="BP32" t="s">
        <v>364</v>
      </c>
      <c r="BQ32" t="s">
        <v>364</v>
      </c>
      <c r="BR32" t="s">
        <v>364</v>
      </c>
      <c r="BS32" t="s">
        <v>364</v>
      </c>
      <c r="BT32" t="s">
        <v>364</v>
      </c>
      <c r="BU32" t="s">
        <v>364</v>
      </c>
      <c r="BV32" t="s">
        <v>364</v>
      </c>
      <c r="BW32" t="s">
        <v>364</v>
      </c>
      <c r="BX32" t="s">
        <v>364</v>
      </c>
      <c r="BY32" t="s">
        <v>364</v>
      </c>
      <c r="BZ32" t="s">
        <v>364</v>
      </c>
      <c r="CA32" t="s">
        <v>364</v>
      </c>
      <c r="CB32" t="s">
        <v>364</v>
      </c>
      <c r="CC32" t="s">
        <v>364</v>
      </c>
      <c r="CD32" t="s">
        <v>364</v>
      </c>
      <c r="CE32" t="s">
        <v>364</v>
      </c>
      <c r="CF32" t="s">
        <v>364</v>
      </c>
      <c r="CG32" t="s">
        <v>364</v>
      </c>
      <c r="CH32" t="s">
        <v>364</v>
      </c>
      <c r="CI32" t="s">
        <v>364</v>
      </c>
      <c r="CJ32" t="s">
        <v>364</v>
      </c>
      <c r="CK32" t="s">
        <v>364</v>
      </c>
      <c r="CL32" t="s">
        <v>364</v>
      </c>
      <c r="CM32" t="s">
        <v>366</v>
      </c>
      <c r="CN32" t="s">
        <v>364</v>
      </c>
      <c r="CO32" t="s">
        <v>364</v>
      </c>
      <c r="CP32" t="s">
        <v>364</v>
      </c>
      <c r="CQ32" t="s">
        <v>364</v>
      </c>
      <c r="CR32" t="s">
        <v>364</v>
      </c>
      <c r="CS32" t="s">
        <v>364</v>
      </c>
      <c r="CT32" t="s">
        <v>364</v>
      </c>
      <c r="CU32" t="s">
        <v>364</v>
      </c>
      <c r="CV32" t="s">
        <v>364</v>
      </c>
      <c r="CW32" t="s">
        <v>364</v>
      </c>
      <c r="CX32" t="s">
        <v>364</v>
      </c>
      <c r="CY32" t="s">
        <v>364</v>
      </c>
      <c r="CZ32" t="s">
        <v>364</v>
      </c>
      <c r="DA32" t="s">
        <v>364</v>
      </c>
      <c r="DB32" t="s">
        <v>364</v>
      </c>
      <c r="DC32" t="s">
        <v>364</v>
      </c>
      <c r="DD32" t="s">
        <v>364</v>
      </c>
      <c r="DE32" t="s">
        <v>364</v>
      </c>
      <c r="DF32" t="s">
        <v>364</v>
      </c>
      <c r="DG32" t="s">
        <v>364</v>
      </c>
      <c r="DH32" t="s">
        <v>364</v>
      </c>
      <c r="DI32" t="s">
        <v>364</v>
      </c>
      <c r="DJ32" t="s">
        <v>364</v>
      </c>
      <c r="DK32" t="s">
        <v>364</v>
      </c>
      <c r="DL32" t="s">
        <v>364</v>
      </c>
      <c r="DM32" t="s">
        <v>364</v>
      </c>
      <c r="DN32" t="s">
        <v>364</v>
      </c>
      <c r="DO32" t="s">
        <v>364</v>
      </c>
      <c r="DP32" t="s">
        <v>364</v>
      </c>
      <c r="DQ32" t="s">
        <v>364</v>
      </c>
      <c r="DR32">
        <v>0.1429</v>
      </c>
      <c r="DS32">
        <v>0.35709999999999997</v>
      </c>
      <c r="DT32">
        <v>0.33329999999999999</v>
      </c>
      <c r="DU32">
        <v>0.5333</v>
      </c>
      <c r="DV32">
        <v>0.5</v>
      </c>
      <c r="DW32">
        <v>0.21429999999999999</v>
      </c>
      <c r="DX32">
        <v>0.33329999999999999</v>
      </c>
      <c r="DY32">
        <v>0.26669999999999999</v>
      </c>
      <c r="DZ32">
        <v>0.4</v>
      </c>
      <c r="EA32">
        <v>0.66669999999999996</v>
      </c>
      <c r="EB32">
        <v>0.33329999999999999</v>
      </c>
      <c r="EC32">
        <v>0.26669999999999999</v>
      </c>
      <c r="ED32">
        <v>0.33329999999999999</v>
      </c>
      <c r="EE32">
        <v>0.1333</v>
      </c>
      <c r="EF32">
        <v>0.33329999999999999</v>
      </c>
      <c r="EG32">
        <v>0.4</v>
      </c>
      <c r="EH32">
        <v>0.4667</v>
      </c>
      <c r="EI32">
        <v>0.4</v>
      </c>
      <c r="EJ32">
        <v>0.2</v>
      </c>
      <c r="EK32">
        <v>0.5</v>
      </c>
      <c r="EL32">
        <v>0.42859999999999998</v>
      </c>
      <c r="EM32">
        <v>0.26669999999999999</v>
      </c>
      <c r="EN32">
        <v>0.4</v>
      </c>
      <c r="EO32">
        <v>0.2</v>
      </c>
      <c r="EP32">
        <v>0.23080000000000001</v>
      </c>
      <c r="EQ32">
        <v>0.33329999999999999</v>
      </c>
      <c r="ER32">
        <v>0.42859999999999998</v>
      </c>
      <c r="ES32">
        <v>0.5</v>
      </c>
      <c r="ET32">
        <v>0.4667</v>
      </c>
      <c r="EU32">
        <v>0.33329999999999999</v>
      </c>
      <c r="EV32">
        <v>0.2</v>
      </c>
      <c r="EW32">
        <v>0.26669999999999999</v>
      </c>
      <c r="EX32">
        <v>0.33329999999999999</v>
      </c>
      <c r="EY32">
        <v>0.33329999999999999</v>
      </c>
      <c r="EZ32">
        <v>0.4</v>
      </c>
      <c r="FA32">
        <v>0.42859999999999998</v>
      </c>
      <c r="FB32">
        <v>0.33329999999999999</v>
      </c>
      <c r="FC32">
        <v>0.2</v>
      </c>
      <c r="FD32">
        <v>0.26669999999999999</v>
      </c>
      <c r="FE32">
        <v>0.33329999999999999</v>
      </c>
      <c r="FF32">
        <v>0.33329999999999999</v>
      </c>
      <c r="FG32">
        <v>0.2</v>
      </c>
      <c r="FH32">
        <v>0.42859999999999998</v>
      </c>
      <c r="FI32">
        <v>0.33329999999999999</v>
      </c>
      <c r="FJ32">
        <v>0.4667</v>
      </c>
      <c r="FK32">
        <v>0.4667</v>
      </c>
      <c r="FL32">
        <v>0.5333</v>
      </c>
      <c r="FM32">
        <v>0.5333</v>
      </c>
      <c r="FN32">
        <v>0.4667</v>
      </c>
      <c r="FO32">
        <v>0.4</v>
      </c>
      <c r="FP32">
        <v>0.33329999999999999</v>
      </c>
      <c r="FQ32">
        <v>0.33329999999999999</v>
      </c>
      <c r="FR32">
        <v>0.33329999999999999</v>
      </c>
      <c r="FS32">
        <v>0.4</v>
      </c>
      <c r="FT32">
        <v>0.4</v>
      </c>
      <c r="FU32">
        <v>0.4</v>
      </c>
      <c r="FV32">
        <v>0.33329999999999999</v>
      </c>
      <c r="FW32">
        <v>0.2</v>
      </c>
      <c r="FX32">
        <v>0.4</v>
      </c>
      <c r="FY32">
        <v>0.35709999999999997</v>
      </c>
      <c r="FZ32">
        <v>0.35709999999999997</v>
      </c>
      <c r="GA32">
        <v>0.4</v>
      </c>
      <c r="GB32">
        <v>0.4667</v>
      </c>
      <c r="GC32">
        <v>0.4667</v>
      </c>
      <c r="GD32">
        <v>0.42859999999999998</v>
      </c>
      <c r="GE32">
        <v>0.33329999999999999</v>
      </c>
      <c r="GF32">
        <v>0.4</v>
      </c>
      <c r="GG32">
        <v>0.4</v>
      </c>
      <c r="GH32">
        <v>0.4</v>
      </c>
      <c r="GI32">
        <v>0.4</v>
      </c>
      <c r="GJ32">
        <v>0.4667</v>
      </c>
      <c r="GK32">
        <v>0.4667</v>
      </c>
      <c r="GL32">
        <v>0.4667</v>
      </c>
      <c r="GM32">
        <v>0.35709999999999997</v>
      </c>
      <c r="GN32">
        <v>0.4</v>
      </c>
      <c r="GO32">
        <v>0.4</v>
      </c>
      <c r="GP32">
        <v>0.33329999999999999</v>
      </c>
      <c r="GQ32">
        <v>0.26669999999999999</v>
      </c>
      <c r="GR32">
        <v>0.4667</v>
      </c>
      <c r="GS32">
        <v>0.33329999999999999</v>
      </c>
      <c r="GT32">
        <v>0.4667</v>
      </c>
      <c r="GU32">
        <v>0.42859999999999998</v>
      </c>
      <c r="GV32">
        <v>0.1429</v>
      </c>
      <c r="GW32">
        <v>0.28570000000000001</v>
      </c>
      <c r="GX32">
        <v>0.28570000000000001</v>
      </c>
      <c r="GY32">
        <v>0.26669999999999999</v>
      </c>
      <c r="GZ32">
        <v>0.57140000000000002</v>
      </c>
      <c r="HA32">
        <v>0.5333</v>
      </c>
      <c r="HB32">
        <v>0.5333</v>
      </c>
      <c r="HC32">
        <v>0.57140000000000002</v>
      </c>
      <c r="HD32">
        <v>0.4667</v>
      </c>
      <c r="HE32">
        <v>0.28570000000000001</v>
      </c>
      <c r="HF32">
        <v>0.35709999999999997</v>
      </c>
      <c r="HG32">
        <v>0.4</v>
      </c>
      <c r="HH32">
        <v>0.33329999999999999</v>
      </c>
      <c r="HI32">
        <v>0.4</v>
      </c>
      <c r="HJ32">
        <v>0.4</v>
      </c>
      <c r="HK32">
        <v>0.33329999999999999</v>
      </c>
      <c r="HL32">
        <v>0.33329999999999999</v>
      </c>
      <c r="HM32">
        <v>0.4667</v>
      </c>
      <c r="HN32">
        <v>0.4</v>
      </c>
      <c r="HO32">
        <v>0.33329999999999999</v>
      </c>
      <c r="HP32">
        <v>0.4</v>
      </c>
      <c r="HQ32">
        <v>0.4</v>
      </c>
      <c r="HR32">
        <v>0.33329999999999999</v>
      </c>
      <c r="HS32">
        <v>0.33329999999999999</v>
      </c>
      <c r="HT32">
        <v>0.4</v>
      </c>
      <c r="HU32">
        <v>0.33329999999999999</v>
      </c>
      <c r="HV32">
        <v>0.26669999999999999</v>
      </c>
      <c r="HW32">
        <v>0.35709999999999997</v>
      </c>
      <c r="HX32">
        <v>0.33329999999999999</v>
      </c>
      <c r="HY32">
        <v>0.4</v>
      </c>
      <c r="HZ32">
        <v>0.42859999999999998</v>
      </c>
      <c r="IA32">
        <v>0.33329999999999999</v>
      </c>
      <c r="IB32">
        <v>0.26669999999999999</v>
      </c>
      <c r="IC32">
        <v>0.26669999999999999</v>
      </c>
      <c r="ID32">
        <v>0.35709999999999997</v>
      </c>
      <c r="IE32">
        <v>0.28570000000000001</v>
      </c>
      <c r="IF32">
        <v>0.21429999999999999</v>
      </c>
      <c r="IG32">
        <v>0.28570000000000001</v>
      </c>
      <c r="IH32">
        <v>14</v>
      </c>
      <c r="II32">
        <v>36</v>
      </c>
      <c r="IJ32">
        <v>33</v>
      </c>
      <c r="IK32">
        <v>53</v>
      </c>
      <c r="IL32">
        <v>50</v>
      </c>
      <c r="IM32">
        <v>21</v>
      </c>
      <c r="IN32">
        <v>33</v>
      </c>
      <c r="IO32">
        <v>27</v>
      </c>
      <c r="IP32">
        <v>40</v>
      </c>
      <c r="IQ32">
        <v>67</v>
      </c>
      <c r="IR32">
        <v>33</v>
      </c>
      <c r="IS32">
        <v>27</v>
      </c>
      <c r="IT32">
        <v>33</v>
      </c>
      <c r="IU32">
        <v>13</v>
      </c>
      <c r="IV32">
        <v>33</v>
      </c>
      <c r="IW32">
        <v>40</v>
      </c>
      <c r="IX32">
        <v>47</v>
      </c>
      <c r="IY32">
        <v>40</v>
      </c>
      <c r="IZ32">
        <v>20</v>
      </c>
      <c r="JA32">
        <v>50</v>
      </c>
      <c r="JB32">
        <v>43</v>
      </c>
      <c r="JC32">
        <v>27</v>
      </c>
      <c r="JD32">
        <v>40</v>
      </c>
      <c r="JE32">
        <v>20</v>
      </c>
      <c r="JF32">
        <v>23</v>
      </c>
      <c r="JG32">
        <v>33</v>
      </c>
      <c r="JH32">
        <v>43</v>
      </c>
      <c r="JI32">
        <v>50</v>
      </c>
      <c r="JJ32">
        <v>47</v>
      </c>
      <c r="JK32">
        <v>33</v>
      </c>
      <c r="JL32">
        <v>20</v>
      </c>
      <c r="JM32">
        <v>27</v>
      </c>
      <c r="JN32">
        <v>33</v>
      </c>
      <c r="JO32">
        <v>33</v>
      </c>
      <c r="JP32">
        <v>40</v>
      </c>
      <c r="JQ32">
        <v>43</v>
      </c>
      <c r="JR32">
        <v>33</v>
      </c>
      <c r="JS32">
        <v>20</v>
      </c>
      <c r="JT32">
        <v>27</v>
      </c>
      <c r="JU32">
        <v>33</v>
      </c>
      <c r="JV32">
        <v>33</v>
      </c>
      <c r="JW32">
        <v>20</v>
      </c>
      <c r="JX32">
        <v>43</v>
      </c>
      <c r="JY32">
        <v>33</v>
      </c>
      <c r="JZ32">
        <v>47</v>
      </c>
      <c r="KA32">
        <v>47</v>
      </c>
      <c r="KB32">
        <v>53</v>
      </c>
      <c r="KC32">
        <v>53</v>
      </c>
      <c r="KD32">
        <v>47</v>
      </c>
      <c r="KE32">
        <v>40</v>
      </c>
      <c r="KF32">
        <v>33</v>
      </c>
      <c r="KG32">
        <v>33</v>
      </c>
      <c r="KH32">
        <v>33</v>
      </c>
      <c r="KI32">
        <v>40</v>
      </c>
      <c r="KJ32">
        <v>40</v>
      </c>
      <c r="KK32">
        <v>40</v>
      </c>
      <c r="KL32">
        <v>33</v>
      </c>
      <c r="KM32">
        <v>20</v>
      </c>
      <c r="KN32">
        <v>40</v>
      </c>
      <c r="KO32">
        <v>36</v>
      </c>
      <c r="KP32">
        <v>36</v>
      </c>
      <c r="KQ32">
        <v>40</v>
      </c>
      <c r="KR32">
        <v>47</v>
      </c>
      <c r="KS32">
        <v>47</v>
      </c>
      <c r="KT32">
        <v>43</v>
      </c>
      <c r="KU32">
        <v>33</v>
      </c>
      <c r="KV32">
        <v>40</v>
      </c>
      <c r="KW32">
        <v>40</v>
      </c>
      <c r="KX32">
        <v>40</v>
      </c>
      <c r="KY32">
        <v>40</v>
      </c>
      <c r="KZ32">
        <v>47</v>
      </c>
      <c r="LA32">
        <v>47</v>
      </c>
      <c r="LB32">
        <v>47</v>
      </c>
      <c r="LC32">
        <v>36</v>
      </c>
      <c r="LD32">
        <v>40</v>
      </c>
      <c r="LE32">
        <v>40</v>
      </c>
      <c r="LF32">
        <v>33</v>
      </c>
      <c r="LG32">
        <v>27</v>
      </c>
      <c r="LH32">
        <v>47</v>
      </c>
      <c r="LI32">
        <v>33</v>
      </c>
      <c r="LJ32">
        <v>47</v>
      </c>
      <c r="LK32">
        <v>43</v>
      </c>
      <c r="LL32">
        <v>14</v>
      </c>
      <c r="LM32">
        <v>29</v>
      </c>
      <c r="LN32">
        <v>29</v>
      </c>
      <c r="LO32">
        <v>27</v>
      </c>
      <c r="LP32">
        <v>57</v>
      </c>
      <c r="LQ32">
        <v>53</v>
      </c>
      <c r="LR32">
        <v>53</v>
      </c>
      <c r="LS32">
        <v>0</v>
      </c>
      <c r="LT32">
        <v>47</v>
      </c>
      <c r="LU32">
        <v>29</v>
      </c>
      <c r="LV32">
        <v>36</v>
      </c>
      <c r="LW32">
        <v>40</v>
      </c>
      <c r="LX32">
        <v>33</v>
      </c>
      <c r="LY32">
        <v>40</v>
      </c>
      <c r="LZ32">
        <v>40</v>
      </c>
      <c r="MA32">
        <v>33</v>
      </c>
      <c r="MB32">
        <v>33</v>
      </c>
      <c r="MC32">
        <v>47</v>
      </c>
      <c r="MD32">
        <v>40</v>
      </c>
      <c r="ME32">
        <v>33</v>
      </c>
      <c r="MF32">
        <v>40</v>
      </c>
      <c r="MG32">
        <v>40</v>
      </c>
      <c r="MH32">
        <v>33</v>
      </c>
      <c r="MI32">
        <v>33</v>
      </c>
      <c r="MJ32">
        <v>40</v>
      </c>
      <c r="MK32">
        <v>33</v>
      </c>
      <c r="ML32">
        <v>27</v>
      </c>
      <c r="MM32">
        <v>36</v>
      </c>
      <c r="MN32">
        <v>33</v>
      </c>
      <c r="MO32">
        <v>40</v>
      </c>
      <c r="MP32">
        <v>43</v>
      </c>
      <c r="MQ32">
        <v>33</v>
      </c>
      <c r="MR32">
        <v>27</v>
      </c>
      <c r="MS32">
        <v>27</v>
      </c>
      <c r="MT32">
        <v>36</v>
      </c>
      <c r="MU32">
        <v>29</v>
      </c>
      <c r="MV32">
        <v>21</v>
      </c>
      <c r="MW32">
        <v>29</v>
      </c>
      <c r="MX32">
        <v>4348</v>
      </c>
      <c r="MY32" s="1">
        <f t="shared" si="0"/>
        <v>0</v>
      </c>
    </row>
    <row r="33" spans="1:363">
      <c r="A33" t="s">
        <v>421</v>
      </c>
      <c r="B33" t="s">
        <v>366</v>
      </c>
      <c r="C33" t="s">
        <v>366</v>
      </c>
      <c r="D33" t="s">
        <v>364</v>
      </c>
      <c r="E33" t="s">
        <v>364</v>
      </c>
      <c r="F33" t="s">
        <v>366</v>
      </c>
      <c r="G33" t="s">
        <v>366</v>
      </c>
      <c r="H33" t="s">
        <v>364</v>
      </c>
      <c r="I33" t="s">
        <v>364</v>
      </c>
      <c r="J33" t="s">
        <v>364</v>
      </c>
      <c r="K33" t="s">
        <v>363</v>
      </c>
      <c r="L33" t="s">
        <v>363</v>
      </c>
      <c r="M33" t="s">
        <v>364</v>
      </c>
      <c r="N33" t="s">
        <v>364</v>
      </c>
      <c r="O33" t="s">
        <v>364</v>
      </c>
      <c r="P33" t="s">
        <v>364</v>
      </c>
      <c r="Q33" t="s">
        <v>364</v>
      </c>
      <c r="R33" t="s">
        <v>363</v>
      </c>
      <c r="S33" t="s">
        <v>363</v>
      </c>
      <c r="T33" t="s">
        <v>364</v>
      </c>
      <c r="U33" t="s">
        <v>364</v>
      </c>
      <c r="V33" t="s">
        <v>364</v>
      </c>
      <c r="W33" t="s">
        <v>364</v>
      </c>
      <c r="X33" t="s">
        <v>364</v>
      </c>
      <c r="Y33" t="s">
        <v>364</v>
      </c>
      <c r="Z33" t="s">
        <v>364</v>
      </c>
      <c r="AA33" t="s">
        <v>364</v>
      </c>
      <c r="AB33" t="s">
        <v>363</v>
      </c>
      <c r="AC33" t="s">
        <v>363</v>
      </c>
      <c r="AD33" t="s">
        <v>363</v>
      </c>
      <c r="AE33" t="s">
        <v>364</v>
      </c>
      <c r="AF33" t="s">
        <v>364</v>
      </c>
      <c r="AG33" t="s">
        <v>364</v>
      </c>
      <c r="AH33" t="s">
        <v>364</v>
      </c>
      <c r="AI33" t="s">
        <v>364</v>
      </c>
      <c r="AJ33" t="s">
        <v>364</v>
      </c>
      <c r="AK33" t="s">
        <v>364</v>
      </c>
      <c r="AL33" t="s">
        <v>364</v>
      </c>
      <c r="AM33" t="s">
        <v>364</v>
      </c>
      <c r="AN33" t="s">
        <v>364</v>
      </c>
      <c r="AO33" t="s">
        <v>364</v>
      </c>
      <c r="AP33" t="s">
        <v>363</v>
      </c>
      <c r="AQ33" t="s">
        <v>364</v>
      </c>
      <c r="AR33" t="s">
        <v>364</v>
      </c>
      <c r="AS33" t="s">
        <v>364</v>
      </c>
      <c r="AT33" t="s">
        <v>364</v>
      </c>
      <c r="AU33" t="s">
        <v>363</v>
      </c>
      <c r="AV33" t="s">
        <v>363</v>
      </c>
      <c r="AW33" t="s">
        <v>363</v>
      </c>
      <c r="AX33" t="s">
        <v>363</v>
      </c>
      <c r="AY33" t="s">
        <v>364</v>
      </c>
      <c r="AZ33" t="s">
        <v>364</v>
      </c>
      <c r="BA33" t="s">
        <v>364</v>
      </c>
      <c r="BB33" t="s">
        <v>364</v>
      </c>
      <c r="BC33" t="s">
        <v>364</v>
      </c>
      <c r="BD33" t="s">
        <v>364</v>
      </c>
      <c r="BE33" t="s">
        <v>364</v>
      </c>
      <c r="BF33" t="s">
        <v>364</v>
      </c>
      <c r="BG33" t="s">
        <v>364</v>
      </c>
      <c r="BH33" t="s">
        <v>364</v>
      </c>
      <c r="BI33" t="s">
        <v>364</v>
      </c>
      <c r="BJ33" t="s">
        <v>364</v>
      </c>
      <c r="BK33" t="s">
        <v>364</v>
      </c>
      <c r="BL33" t="s">
        <v>364</v>
      </c>
      <c r="BM33" t="s">
        <v>364</v>
      </c>
      <c r="BN33" t="s">
        <v>364</v>
      </c>
      <c r="BO33" t="s">
        <v>364</v>
      </c>
      <c r="BP33" t="s">
        <v>364</v>
      </c>
      <c r="BQ33" t="s">
        <v>364</v>
      </c>
      <c r="BR33" t="s">
        <v>364</v>
      </c>
      <c r="BS33" t="s">
        <v>364</v>
      </c>
      <c r="BT33" t="s">
        <v>364</v>
      </c>
      <c r="BU33" t="s">
        <v>364</v>
      </c>
      <c r="BV33" t="s">
        <v>364</v>
      </c>
      <c r="BW33" t="s">
        <v>364</v>
      </c>
      <c r="BX33" t="s">
        <v>364</v>
      </c>
      <c r="BY33" t="s">
        <v>364</v>
      </c>
      <c r="BZ33" t="s">
        <v>364</v>
      </c>
      <c r="CA33" t="s">
        <v>364</v>
      </c>
      <c r="CB33" t="s">
        <v>364</v>
      </c>
      <c r="CC33" t="s">
        <v>364</v>
      </c>
      <c r="CD33" t="s">
        <v>364</v>
      </c>
      <c r="CE33" t="s">
        <v>363</v>
      </c>
      <c r="CF33" t="s">
        <v>364</v>
      </c>
      <c r="CG33" t="s">
        <v>364</v>
      </c>
      <c r="CH33" t="s">
        <v>363</v>
      </c>
      <c r="CI33" t="s">
        <v>363</v>
      </c>
      <c r="CJ33" t="s">
        <v>363</v>
      </c>
      <c r="CK33" t="s">
        <v>364</v>
      </c>
      <c r="CL33" t="s">
        <v>364</v>
      </c>
      <c r="CM33" t="s">
        <v>364</v>
      </c>
      <c r="CN33" t="s">
        <v>364</v>
      </c>
      <c r="CO33" t="s">
        <v>364</v>
      </c>
      <c r="CP33" t="s">
        <v>366</v>
      </c>
      <c r="CQ33" t="s">
        <v>364</v>
      </c>
      <c r="CR33" t="s">
        <v>364</v>
      </c>
      <c r="CS33" t="s">
        <v>364</v>
      </c>
      <c r="CT33" t="s">
        <v>364</v>
      </c>
      <c r="CU33" t="s">
        <v>364</v>
      </c>
      <c r="CV33" t="s">
        <v>364</v>
      </c>
      <c r="CW33" t="s">
        <v>363</v>
      </c>
      <c r="CX33" t="s">
        <v>364</v>
      </c>
      <c r="CY33" t="s">
        <v>364</v>
      </c>
      <c r="CZ33" t="s">
        <v>363</v>
      </c>
      <c r="DA33" t="s">
        <v>364</v>
      </c>
      <c r="DB33" t="s">
        <v>364</v>
      </c>
      <c r="DC33" t="s">
        <v>364</v>
      </c>
      <c r="DD33" t="s">
        <v>364</v>
      </c>
      <c r="DE33" t="s">
        <v>364</v>
      </c>
      <c r="DF33" t="s">
        <v>364</v>
      </c>
      <c r="DG33" t="s">
        <v>363</v>
      </c>
      <c r="DH33" t="s">
        <v>364</v>
      </c>
      <c r="DI33" t="s">
        <v>363</v>
      </c>
      <c r="DJ33" t="s">
        <v>363</v>
      </c>
      <c r="DK33" t="s">
        <v>364</v>
      </c>
      <c r="DL33" t="s">
        <v>364</v>
      </c>
      <c r="DM33" t="s">
        <v>364</v>
      </c>
      <c r="DN33" t="s">
        <v>364</v>
      </c>
      <c r="DO33" t="s">
        <v>364</v>
      </c>
      <c r="DP33" t="s">
        <v>364</v>
      </c>
      <c r="DQ33" t="s">
        <v>364</v>
      </c>
      <c r="DR33">
        <v>0.1429</v>
      </c>
      <c r="DS33">
        <v>0.35709999999999997</v>
      </c>
      <c r="DT33">
        <v>0.33329999999999999</v>
      </c>
      <c r="DU33">
        <v>0.5333</v>
      </c>
      <c r="DV33">
        <v>0.5</v>
      </c>
      <c r="DW33">
        <v>0.21429999999999999</v>
      </c>
      <c r="DX33">
        <v>0.33329999999999999</v>
      </c>
      <c r="DY33">
        <v>0.26669999999999999</v>
      </c>
      <c r="DZ33">
        <v>0.4</v>
      </c>
      <c r="EA33">
        <v>0.66669999999999996</v>
      </c>
      <c r="EB33">
        <v>0.33329999999999999</v>
      </c>
      <c r="EC33">
        <v>0.26669999999999999</v>
      </c>
      <c r="ED33">
        <v>0.33329999999999999</v>
      </c>
      <c r="EE33">
        <v>0.1333</v>
      </c>
      <c r="EF33">
        <v>0.33329999999999999</v>
      </c>
      <c r="EG33">
        <v>0.4</v>
      </c>
      <c r="EH33">
        <v>0.4667</v>
      </c>
      <c r="EI33">
        <v>0.4</v>
      </c>
      <c r="EJ33">
        <v>0.2</v>
      </c>
      <c r="EK33">
        <v>0.5</v>
      </c>
      <c r="EL33">
        <v>0.42859999999999998</v>
      </c>
      <c r="EM33">
        <v>0.26669999999999999</v>
      </c>
      <c r="EN33">
        <v>0.4</v>
      </c>
      <c r="EO33">
        <v>0.2</v>
      </c>
      <c r="EP33">
        <v>0.23080000000000001</v>
      </c>
      <c r="EQ33">
        <v>0.33329999999999999</v>
      </c>
      <c r="ER33">
        <v>0.42859999999999998</v>
      </c>
      <c r="ES33">
        <v>0.5</v>
      </c>
      <c r="ET33">
        <v>0.4667</v>
      </c>
      <c r="EU33">
        <v>0.33329999999999999</v>
      </c>
      <c r="EV33">
        <v>0.2</v>
      </c>
      <c r="EW33">
        <v>0.26669999999999999</v>
      </c>
      <c r="EX33">
        <v>0.33329999999999999</v>
      </c>
      <c r="EY33">
        <v>0.33329999999999999</v>
      </c>
      <c r="EZ33">
        <v>0.4</v>
      </c>
      <c r="FA33">
        <v>0.42859999999999998</v>
      </c>
      <c r="FB33">
        <v>0.33329999999999999</v>
      </c>
      <c r="FC33">
        <v>0.2</v>
      </c>
      <c r="FD33">
        <v>0.26669999999999999</v>
      </c>
      <c r="FE33">
        <v>0.33329999999999999</v>
      </c>
      <c r="FF33">
        <v>0.33329999999999999</v>
      </c>
      <c r="FG33">
        <v>0.2</v>
      </c>
      <c r="FH33">
        <v>0.42859999999999998</v>
      </c>
      <c r="FI33">
        <v>0.33329999999999999</v>
      </c>
      <c r="FJ33">
        <v>0.4667</v>
      </c>
      <c r="FK33">
        <v>0.4667</v>
      </c>
      <c r="FL33">
        <v>0.5333</v>
      </c>
      <c r="FM33">
        <v>0.5333</v>
      </c>
      <c r="FN33">
        <v>0.4667</v>
      </c>
      <c r="FO33">
        <v>0.4</v>
      </c>
      <c r="FP33">
        <v>0.33329999999999999</v>
      </c>
      <c r="FQ33">
        <v>0.33329999999999999</v>
      </c>
      <c r="FR33">
        <v>0.33329999999999999</v>
      </c>
      <c r="FS33">
        <v>0.4</v>
      </c>
      <c r="FT33">
        <v>0.4</v>
      </c>
      <c r="FU33">
        <v>0.4</v>
      </c>
      <c r="FV33">
        <v>0.33329999999999999</v>
      </c>
      <c r="FW33">
        <v>0.2</v>
      </c>
      <c r="FX33">
        <v>0.4</v>
      </c>
      <c r="FY33">
        <v>0.35709999999999997</v>
      </c>
      <c r="FZ33">
        <v>0.35709999999999997</v>
      </c>
      <c r="GA33">
        <v>0.4</v>
      </c>
      <c r="GB33">
        <v>0.4667</v>
      </c>
      <c r="GC33">
        <v>0.4667</v>
      </c>
      <c r="GD33">
        <v>0.42859999999999998</v>
      </c>
      <c r="GE33">
        <v>0.33329999999999999</v>
      </c>
      <c r="GF33">
        <v>0.4</v>
      </c>
      <c r="GG33">
        <v>0.4</v>
      </c>
      <c r="GH33">
        <v>0.4</v>
      </c>
      <c r="GI33">
        <v>0.4</v>
      </c>
      <c r="GJ33">
        <v>0.4667</v>
      </c>
      <c r="GK33">
        <v>0.4667</v>
      </c>
      <c r="GL33">
        <v>0.4667</v>
      </c>
      <c r="GM33">
        <v>0.35709999999999997</v>
      </c>
      <c r="GN33">
        <v>0.4</v>
      </c>
      <c r="GO33">
        <v>0.4</v>
      </c>
      <c r="GP33">
        <v>0.33329999999999999</v>
      </c>
      <c r="GQ33">
        <v>0.26669999999999999</v>
      </c>
      <c r="GR33">
        <v>0.4667</v>
      </c>
      <c r="GS33">
        <v>0.33329999999999999</v>
      </c>
      <c r="GT33">
        <v>0.4667</v>
      </c>
      <c r="GU33">
        <v>0.42859999999999998</v>
      </c>
      <c r="GV33">
        <v>0.1429</v>
      </c>
      <c r="GW33">
        <v>0.28570000000000001</v>
      </c>
      <c r="GX33">
        <v>0.28570000000000001</v>
      </c>
      <c r="GY33">
        <v>0.26669999999999999</v>
      </c>
      <c r="GZ33">
        <v>0.57140000000000002</v>
      </c>
      <c r="HA33">
        <v>0.5333</v>
      </c>
      <c r="HB33">
        <v>0.5333</v>
      </c>
      <c r="HC33">
        <v>0.57140000000000002</v>
      </c>
      <c r="HD33">
        <v>0.4667</v>
      </c>
      <c r="HE33">
        <v>0.28570000000000001</v>
      </c>
      <c r="HF33">
        <v>0.35709999999999997</v>
      </c>
      <c r="HG33">
        <v>0.4</v>
      </c>
      <c r="HH33">
        <v>0.33329999999999999</v>
      </c>
      <c r="HI33">
        <v>0.4</v>
      </c>
      <c r="HJ33">
        <v>0.4</v>
      </c>
      <c r="HK33">
        <v>0.33329999999999999</v>
      </c>
      <c r="HL33">
        <v>0.33329999999999999</v>
      </c>
      <c r="HM33">
        <v>0.4667</v>
      </c>
      <c r="HN33">
        <v>0.4</v>
      </c>
      <c r="HO33">
        <v>0.33329999999999999</v>
      </c>
      <c r="HP33">
        <v>0.4</v>
      </c>
      <c r="HQ33">
        <v>0.4</v>
      </c>
      <c r="HR33">
        <v>0.33329999999999999</v>
      </c>
      <c r="HS33">
        <v>0.33329999999999999</v>
      </c>
      <c r="HT33">
        <v>0.4</v>
      </c>
      <c r="HU33">
        <v>0.33329999999999999</v>
      </c>
      <c r="HV33">
        <v>0.26669999999999999</v>
      </c>
      <c r="HW33">
        <v>0.35709999999999997</v>
      </c>
      <c r="HX33">
        <v>0.33329999999999999</v>
      </c>
      <c r="HY33">
        <v>0.4</v>
      </c>
      <c r="HZ33">
        <v>0.42859999999999998</v>
      </c>
      <c r="IA33">
        <v>0.33329999999999999</v>
      </c>
      <c r="IB33">
        <v>0.26669999999999999</v>
      </c>
      <c r="IC33">
        <v>0.26669999999999999</v>
      </c>
      <c r="ID33">
        <v>0.35709999999999997</v>
      </c>
      <c r="IE33">
        <v>0.28570000000000001</v>
      </c>
      <c r="IF33">
        <v>0.21429999999999999</v>
      </c>
      <c r="IG33">
        <v>0.28570000000000001</v>
      </c>
      <c r="IH33">
        <v>0</v>
      </c>
      <c r="II33">
        <v>0</v>
      </c>
      <c r="IJ33">
        <v>33</v>
      </c>
      <c r="IK33">
        <v>53</v>
      </c>
      <c r="IL33">
        <v>0</v>
      </c>
      <c r="IM33">
        <v>0</v>
      </c>
      <c r="IN33">
        <v>33</v>
      </c>
      <c r="IO33">
        <v>27</v>
      </c>
      <c r="IP33">
        <v>40</v>
      </c>
      <c r="IQ33">
        <v>53</v>
      </c>
      <c r="IR33">
        <v>27</v>
      </c>
      <c r="IS33">
        <v>27</v>
      </c>
      <c r="IT33">
        <v>33</v>
      </c>
      <c r="IU33">
        <v>13</v>
      </c>
      <c r="IV33">
        <v>33</v>
      </c>
      <c r="IW33">
        <v>40</v>
      </c>
      <c r="IX33">
        <v>37</v>
      </c>
      <c r="IY33">
        <v>32</v>
      </c>
      <c r="IZ33">
        <v>20</v>
      </c>
      <c r="JA33">
        <v>50</v>
      </c>
      <c r="JB33">
        <v>43</v>
      </c>
      <c r="JC33">
        <v>27</v>
      </c>
      <c r="JD33">
        <v>40</v>
      </c>
      <c r="JE33">
        <v>20</v>
      </c>
      <c r="JF33">
        <v>23</v>
      </c>
      <c r="JG33">
        <v>33</v>
      </c>
      <c r="JH33">
        <v>34</v>
      </c>
      <c r="JI33">
        <v>40</v>
      </c>
      <c r="JJ33">
        <v>37</v>
      </c>
      <c r="JK33">
        <v>33</v>
      </c>
      <c r="JL33">
        <v>20</v>
      </c>
      <c r="JM33">
        <v>27</v>
      </c>
      <c r="JN33">
        <v>33</v>
      </c>
      <c r="JO33">
        <v>33</v>
      </c>
      <c r="JP33">
        <v>40</v>
      </c>
      <c r="JQ33">
        <v>43</v>
      </c>
      <c r="JR33">
        <v>33</v>
      </c>
      <c r="JS33">
        <v>20</v>
      </c>
      <c r="JT33">
        <v>27</v>
      </c>
      <c r="JU33">
        <v>33</v>
      </c>
      <c r="JV33">
        <v>27</v>
      </c>
      <c r="JW33">
        <v>20</v>
      </c>
      <c r="JX33">
        <v>43</v>
      </c>
      <c r="JY33">
        <v>33</v>
      </c>
      <c r="JZ33">
        <v>47</v>
      </c>
      <c r="KA33">
        <v>37</v>
      </c>
      <c r="KB33">
        <v>43</v>
      </c>
      <c r="KC33">
        <v>43</v>
      </c>
      <c r="KD33">
        <v>37</v>
      </c>
      <c r="KE33">
        <v>40</v>
      </c>
      <c r="KF33">
        <v>33</v>
      </c>
      <c r="KG33">
        <v>33</v>
      </c>
      <c r="KH33">
        <v>33</v>
      </c>
      <c r="KI33">
        <v>40</v>
      </c>
      <c r="KJ33">
        <v>40</v>
      </c>
      <c r="KK33">
        <v>40</v>
      </c>
      <c r="KL33">
        <v>33</v>
      </c>
      <c r="KM33">
        <v>20</v>
      </c>
      <c r="KN33">
        <v>40</v>
      </c>
      <c r="KO33">
        <v>36</v>
      </c>
      <c r="KP33">
        <v>36</v>
      </c>
      <c r="KQ33">
        <v>40</v>
      </c>
      <c r="KR33">
        <v>47</v>
      </c>
      <c r="KS33">
        <v>47</v>
      </c>
      <c r="KT33">
        <v>43</v>
      </c>
      <c r="KU33">
        <v>33</v>
      </c>
      <c r="KV33">
        <v>40</v>
      </c>
      <c r="KW33">
        <v>40</v>
      </c>
      <c r="KX33">
        <v>40</v>
      </c>
      <c r="KY33">
        <v>40</v>
      </c>
      <c r="KZ33">
        <v>47</v>
      </c>
      <c r="LA33">
        <v>47</v>
      </c>
      <c r="LB33">
        <v>47</v>
      </c>
      <c r="LC33">
        <v>36</v>
      </c>
      <c r="LD33">
        <v>40</v>
      </c>
      <c r="LE33">
        <v>40</v>
      </c>
      <c r="LF33">
        <v>33</v>
      </c>
      <c r="LG33">
        <v>27</v>
      </c>
      <c r="LH33">
        <v>47</v>
      </c>
      <c r="LI33">
        <v>33</v>
      </c>
      <c r="LJ33">
        <v>47</v>
      </c>
      <c r="LK33">
        <v>34</v>
      </c>
      <c r="LL33">
        <v>14</v>
      </c>
      <c r="LM33">
        <v>29</v>
      </c>
      <c r="LN33">
        <v>23</v>
      </c>
      <c r="LO33">
        <v>21</v>
      </c>
      <c r="LP33">
        <v>46</v>
      </c>
      <c r="LQ33">
        <v>53</v>
      </c>
      <c r="LR33">
        <v>53</v>
      </c>
      <c r="LS33">
        <v>57</v>
      </c>
      <c r="LT33">
        <v>47</v>
      </c>
      <c r="LU33">
        <v>29</v>
      </c>
      <c r="LV33">
        <v>0</v>
      </c>
      <c r="LW33">
        <v>40</v>
      </c>
      <c r="LX33">
        <v>33</v>
      </c>
      <c r="LY33">
        <v>40</v>
      </c>
      <c r="LZ33">
        <v>40</v>
      </c>
      <c r="MA33">
        <v>33</v>
      </c>
      <c r="MB33">
        <v>33</v>
      </c>
      <c r="MC33">
        <v>37</v>
      </c>
      <c r="MD33">
        <v>40</v>
      </c>
      <c r="ME33">
        <v>33</v>
      </c>
      <c r="MF33">
        <v>32</v>
      </c>
      <c r="MG33">
        <v>40</v>
      </c>
      <c r="MH33">
        <v>33</v>
      </c>
      <c r="MI33">
        <v>33</v>
      </c>
      <c r="MJ33">
        <v>40</v>
      </c>
      <c r="MK33">
        <v>33</v>
      </c>
      <c r="ML33">
        <v>27</v>
      </c>
      <c r="MM33">
        <v>29</v>
      </c>
      <c r="MN33">
        <v>33</v>
      </c>
      <c r="MO33">
        <v>32</v>
      </c>
      <c r="MP33">
        <v>34</v>
      </c>
      <c r="MQ33">
        <v>33</v>
      </c>
      <c r="MR33">
        <v>27</v>
      </c>
      <c r="MS33">
        <v>27</v>
      </c>
      <c r="MT33">
        <v>36</v>
      </c>
      <c r="MU33">
        <v>29</v>
      </c>
      <c r="MV33">
        <v>21</v>
      </c>
      <c r="MW33">
        <v>29</v>
      </c>
      <c r="MX33">
        <v>4061</v>
      </c>
      <c r="MY33" s="1">
        <f t="shared" si="0"/>
        <v>0.18260869565217391</v>
      </c>
    </row>
    <row r="34" spans="1:363">
      <c r="A34" t="s">
        <v>414</v>
      </c>
      <c r="B34" t="s">
        <v>366</v>
      </c>
      <c r="C34" t="s">
        <v>364</v>
      </c>
      <c r="D34" t="s">
        <v>363</v>
      </c>
      <c r="E34" t="s">
        <v>363</v>
      </c>
      <c r="F34" t="s">
        <v>363</v>
      </c>
      <c r="G34" t="s">
        <v>364</v>
      </c>
      <c r="H34" t="s">
        <v>364</v>
      </c>
      <c r="I34" t="s">
        <v>364</v>
      </c>
      <c r="J34" t="s">
        <v>364</v>
      </c>
      <c r="K34" t="s">
        <v>363</v>
      </c>
      <c r="L34" t="s">
        <v>363</v>
      </c>
      <c r="M34" t="s">
        <v>364</v>
      </c>
      <c r="N34" t="s">
        <v>364</v>
      </c>
      <c r="O34" t="s">
        <v>364</v>
      </c>
      <c r="P34" t="s">
        <v>364</v>
      </c>
      <c r="Q34" t="s">
        <v>364</v>
      </c>
      <c r="R34" t="s">
        <v>364</v>
      </c>
      <c r="S34" t="s">
        <v>364</v>
      </c>
      <c r="T34" t="s">
        <v>364</v>
      </c>
      <c r="U34" t="s">
        <v>364</v>
      </c>
      <c r="V34" t="s">
        <v>364</v>
      </c>
      <c r="W34" t="s">
        <v>364</v>
      </c>
      <c r="X34" t="s">
        <v>364</v>
      </c>
      <c r="Y34" t="s">
        <v>364</v>
      </c>
      <c r="Z34" t="s">
        <v>364</v>
      </c>
      <c r="AA34" t="s">
        <v>364</v>
      </c>
      <c r="AB34" t="s">
        <v>363</v>
      </c>
      <c r="AC34" t="s">
        <v>363</v>
      </c>
      <c r="AD34" t="s">
        <v>363</v>
      </c>
      <c r="AE34" t="s">
        <v>364</v>
      </c>
      <c r="AF34" t="s">
        <v>364</v>
      </c>
      <c r="AG34" t="s">
        <v>364</v>
      </c>
      <c r="AH34" t="s">
        <v>364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364</v>
      </c>
      <c r="AO34" t="s">
        <v>364</v>
      </c>
      <c r="AP34" t="s">
        <v>364</v>
      </c>
      <c r="AQ34" t="s">
        <v>364</v>
      </c>
      <c r="AR34" t="s">
        <v>366</v>
      </c>
      <c r="AS34" t="s">
        <v>364</v>
      </c>
      <c r="AT34" t="s">
        <v>364</v>
      </c>
      <c r="AU34" t="s">
        <v>364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364</v>
      </c>
      <c r="BC34" t="s">
        <v>364</v>
      </c>
      <c r="BD34" t="s">
        <v>364</v>
      </c>
      <c r="BE34" t="s">
        <v>364</v>
      </c>
      <c r="BF34" t="s">
        <v>364</v>
      </c>
      <c r="BG34" t="s">
        <v>364</v>
      </c>
      <c r="BH34" t="s">
        <v>364</v>
      </c>
      <c r="BI34" t="s">
        <v>364</v>
      </c>
      <c r="BJ34" t="s">
        <v>364</v>
      </c>
      <c r="BK34" t="s">
        <v>364</v>
      </c>
      <c r="BL34" t="s">
        <v>364</v>
      </c>
      <c r="BM34" t="s">
        <v>364</v>
      </c>
      <c r="BN34" t="s">
        <v>364</v>
      </c>
      <c r="BO34" t="s">
        <v>364</v>
      </c>
      <c r="BP34" t="s">
        <v>364</v>
      </c>
      <c r="BQ34" t="s">
        <v>364</v>
      </c>
      <c r="BR34" t="s">
        <v>364</v>
      </c>
      <c r="BS34" t="s">
        <v>364</v>
      </c>
      <c r="BT34" t="s">
        <v>363</v>
      </c>
      <c r="BU34" t="s">
        <v>363</v>
      </c>
      <c r="BV34" t="s">
        <v>363</v>
      </c>
      <c r="BW34" t="s">
        <v>363</v>
      </c>
      <c r="BX34" t="s">
        <v>363</v>
      </c>
      <c r="BY34" t="s">
        <v>363</v>
      </c>
      <c r="BZ34" t="s">
        <v>364</v>
      </c>
      <c r="CA34" t="s">
        <v>364</v>
      </c>
      <c r="CB34" t="s">
        <v>364</v>
      </c>
      <c r="CC34" t="s">
        <v>363</v>
      </c>
      <c r="CD34" t="s">
        <v>364</v>
      </c>
      <c r="CE34" t="s">
        <v>363</v>
      </c>
      <c r="CF34" t="s">
        <v>366</v>
      </c>
      <c r="CG34" t="s">
        <v>364</v>
      </c>
      <c r="CH34" t="s">
        <v>364</v>
      </c>
      <c r="CI34" t="s">
        <v>364</v>
      </c>
      <c r="CJ34" t="s">
        <v>364</v>
      </c>
      <c r="CK34" t="s">
        <v>363</v>
      </c>
      <c r="CL34" t="s">
        <v>363</v>
      </c>
      <c r="CM34" t="s">
        <v>364</v>
      </c>
      <c r="CN34" t="s">
        <v>364</v>
      </c>
      <c r="CO34" t="s">
        <v>364</v>
      </c>
      <c r="CP34" t="s">
        <v>364</v>
      </c>
      <c r="CQ34" t="s">
        <v>364</v>
      </c>
      <c r="CR34" t="s">
        <v>364</v>
      </c>
      <c r="CS34" t="s">
        <v>364</v>
      </c>
      <c r="CT34" t="s">
        <v>364</v>
      </c>
      <c r="CU34" t="s">
        <v>364</v>
      </c>
      <c r="CV34" t="s">
        <v>364</v>
      </c>
      <c r="CW34" t="s">
        <v>364</v>
      </c>
      <c r="CX34" t="s">
        <v>364</v>
      </c>
      <c r="CY34" t="s">
        <v>364</v>
      </c>
      <c r="CZ34" t="s">
        <v>364</v>
      </c>
      <c r="DA34" t="s">
        <v>364</v>
      </c>
      <c r="DB34" t="s">
        <v>364</v>
      </c>
      <c r="DC34" t="s">
        <v>364</v>
      </c>
      <c r="DD34" t="s">
        <v>364</v>
      </c>
      <c r="DE34" t="s">
        <v>364</v>
      </c>
      <c r="DF34" t="s">
        <v>364</v>
      </c>
      <c r="DG34" t="s">
        <v>364</v>
      </c>
      <c r="DH34" t="s">
        <v>364</v>
      </c>
      <c r="DI34" t="s">
        <v>364</v>
      </c>
      <c r="DJ34" t="s">
        <v>364</v>
      </c>
      <c r="DK34" t="s">
        <v>364</v>
      </c>
      <c r="DL34" t="s">
        <v>364</v>
      </c>
      <c r="DM34" t="s">
        <v>364</v>
      </c>
      <c r="DN34" t="s">
        <v>364</v>
      </c>
      <c r="DO34" t="s">
        <v>364</v>
      </c>
      <c r="DP34" t="s">
        <v>364</v>
      </c>
      <c r="DQ34" t="s">
        <v>363</v>
      </c>
      <c r="DR34">
        <v>0.1429</v>
      </c>
      <c r="DS34">
        <v>0.35709999999999997</v>
      </c>
      <c r="DT34">
        <v>0.33329999999999999</v>
      </c>
      <c r="DU34">
        <v>0.5333</v>
      </c>
      <c r="DV34">
        <v>0.5</v>
      </c>
      <c r="DW34">
        <v>0.21429999999999999</v>
      </c>
      <c r="DX34">
        <v>0.33329999999999999</v>
      </c>
      <c r="DY34">
        <v>0.26669999999999999</v>
      </c>
      <c r="DZ34">
        <v>0.4</v>
      </c>
      <c r="EA34">
        <v>0.66669999999999996</v>
      </c>
      <c r="EB34">
        <v>0.33329999999999999</v>
      </c>
      <c r="EC34">
        <v>0.26669999999999999</v>
      </c>
      <c r="ED34">
        <v>0.33329999999999999</v>
      </c>
      <c r="EE34">
        <v>0.1333</v>
      </c>
      <c r="EF34">
        <v>0.33329999999999999</v>
      </c>
      <c r="EG34">
        <v>0.4</v>
      </c>
      <c r="EH34">
        <v>0.4667</v>
      </c>
      <c r="EI34">
        <v>0.4</v>
      </c>
      <c r="EJ34">
        <v>0.2</v>
      </c>
      <c r="EK34">
        <v>0.5</v>
      </c>
      <c r="EL34">
        <v>0.42859999999999998</v>
      </c>
      <c r="EM34">
        <v>0.26669999999999999</v>
      </c>
      <c r="EN34">
        <v>0.4</v>
      </c>
      <c r="EO34">
        <v>0.2</v>
      </c>
      <c r="EP34">
        <v>0.23080000000000001</v>
      </c>
      <c r="EQ34">
        <v>0.33329999999999999</v>
      </c>
      <c r="ER34">
        <v>0.42859999999999998</v>
      </c>
      <c r="ES34">
        <v>0.5</v>
      </c>
      <c r="ET34">
        <v>0.4667</v>
      </c>
      <c r="EU34">
        <v>0.33329999999999999</v>
      </c>
      <c r="EV34">
        <v>0.2</v>
      </c>
      <c r="EW34">
        <v>0.26669999999999999</v>
      </c>
      <c r="EX34">
        <v>0.33329999999999999</v>
      </c>
      <c r="EY34">
        <v>0.33329999999999999</v>
      </c>
      <c r="EZ34">
        <v>0.4</v>
      </c>
      <c r="FA34">
        <v>0.42859999999999998</v>
      </c>
      <c r="FB34">
        <v>0.33329999999999999</v>
      </c>
      <c r="FC34">
        <v>0.2</v>
      </c>
      <c r="FD34">
        <v>0.26669999999999999</v>
      </c>
      <c r="FE34">
        <v>0.33329999999999999</v>
      </c>
      <c r="FF34">
        <v>0.33329999999999999</v>
      </c>
      <c r="FG34">
        <v>0.2</v>
      </c>
      <c r="FH34">
        <v>0.42859999999999998</v>
      </c>
      <c r="FI34">
        <v>0.33329999999999999</v>
      </c>
      <c r="FJ34">
        <v>0.4667</v>
      </c>
      <c r="FK34">
        <v>0.4667</v>
      </c>
      <c r="FL34">
        <v>0.5333</v>
      </c>
      <c r="FM34">
        <v>0.5333</v>
      </c>
      <c r="FN34">
        <v>0.4667</v>
      </c>
      <c r="FO34">
        <v>0.4</v>
      </c>
      <c r="FP34">
        <v>0.33329999999999999</v>
      </c>
      <c r="FQ34">
        <v>0.33329999999999999</v>
      </c>
      <c r="FR34">
        <v>0.33329999999999999</v>
      </c>
      <c r="FS34">
        <v>0.4</v>
      </c>
      <c r="FT34">
        <v>0.4</v>
      </c>
      <c r="FU34">
        <v>0.4</v>
      </c>
      <c r="FV34">
        <v>0.33329999999999999</v>
      </c>
      <c r="FW34">
        <v>0.2</v>
      </c>
      <c r="FX34">
        <v>0.4</v>
      </c>
      <c r="FY34">
        <v>0.35709999999999997</v>
      </c>
      <c r="FZ34">
        <v>0.35709999999999997</v>
      </c>
      <c r="GA34">
        <v>0.4</v>
      </c>
      <c r="GB34">
        <v>0.4667</v>
      </c>
      <c r="GC34">
        <v>0.4667</v>
      </c>
      <c r="GD34">
        <v>0.42859999999999998</v>
      </c>
      <c r="GE34">
        <v>0.33329999999999999</v>
      </c>
      <c r="GF34">
        <v>0.4</v>
      </c>
      <c r="GG34">
        <v>0.4</v>
      </c>
      <c r="GH34">
        <v>0.4</v>
      </c>
      <c r="GI34">
        <v>0.4</v>
      </c>
      <c r="GJ34">
        <v>0.4667</v>
      </c>
      <c r="GK34">
        <v>0.4667</v>
      </c>
      <c r="GL34">
        <v>0.4667</v>
      </c>
      <c r="GM34">
        <v>0.35709999999999997</v>
      </c>
      <c r="GN34">
        <v>0.4</v>
      </c>
      <c r="GO34">
        <v>0.4</v>
      </c>
      <c r="GP34">
        <v>0.33329999999999999</v>
      </c>
      <c r="GQ34">
        <v>0.26669999999999999</v>
      </c>
      <c r="GR34">
        <v>0.4667</v>
      </c>
      <c r="GS34">
        <v>0.33329999999999999</v>
      </c>
      <c r="GT34">
        <v>0.4667</v>
      </c>
      <c r="GU34">
        <v>0.42859999999999998</v>
      </c>
      <c r="GV34">
        <v>0.1429</v>
      </c>
      <c r="GW34">
        <v>0.28570000000000001</v>
      </c>
      <c r="GX34">
        <v>0.28570000000000001</v>
      </c>
      <c r="GY34">
        <v>0.26669999999999999</v>
      </c>
      <c r="GZ34">
        <v>0.57140000000000002</v>
      </c>
      <c r="HA34">
        <v>0.5333</v>
      </c>
      <c r="HB34">
        <v>0.5333</v>
      </c>
      <c r="HC34">
        <v>0.57140000000000002</v>
      </c>
      <c r="HD34">
        <v>0.4667</v>
      </c>
      <c r="HE34">
        <v>0.28570000000000001</v>
      </c>
      <c r="HF34">
        <v>0.35709999999999997</v>
      </c>
      <c r="HG34">
        <v>0.4</v>
      </c>
      <c r="HH34">
        <v>0.33329999999999999</v>
      </c>
      <c r="HI34">
        <v>0.4</v>
      </c>
      <c r="HJ34">
        <v>0.4</v>
      </c>
      <c r="HK34">
        <v>0.33329999999999999</v>
      </c>
      <c r="HL34">
        <v>0.33329999999999999</v>
      </c>
      <c r="HM34">
        <v>0.4667</v>
      </c>
      <c r="HN34">
        <v>0.4</v>
      </c>
      <c r="HO34">
        <v>0.33329999999999999</v>
      </c>
      <c r="HP34">
        <v>0.4</v>
      </c>
      <c r="HQ34">
        <v>0.4</v>
      </c>
      <c r="HR34">
        <v>0.33329999999999999</v>
      </c>
      <c r="HS34">
        <v>0.33329999999999999</v>
      </c>
      <c r="HT34">
        <v>0.4</v>
      </c>
      <c r="HU34">
        <v>0.33329999999999999</v>
      </c>
      <c r="HV34">
        <v>0.26669999999999999</v>
      </c>
      <c r="HW34">
        <v>0.35709999999999997</v>
      </c>
      <c r="HX34">
        <v>0.33329999999999999</v>
      </c>
      <c r="HY34">
        <v>0.4</v>
      </c>
      <c r="HZ34">
        <v>0.42859999999999998</v>
      </c>
      <c r="IA34">
        <v>0.33329999999999999</v>
      </c>
      <c r="IB34">
        <v>0.26669999999999999</v>
      </c>
      <c r="IC34">
        <v>0.26669999999999999</v>
      </c>
      <c r="ID34">
        <v>0.35709999999999997</v>
      </c>
      <c r="IE34">
        <v>0.28570000000000001</v>
      </c>
      <c r="IF34">
        <v>0.21429999999999999</v>
      </c>
      <c r="IG34">
        <v>0.28570000000000001</v>
      </c>
      <c r="IH34">
        <v>0</v>
      </c>
      <c r="II34">
        <v>36</v>
      </c>
      <c r="IJ34">
        <v>27</v>
      </c>
      <c r="IK34">
        <v>43</v>
      </c>
      <c r="IL34">
        <v>40</v>
      </c>
      <c r="IM34">
        <v>21</v>
      </c>
      <c r="IN34">
        <v>33</v>
      </c>
      <c r="IO34">
        <v>27</v>
      </c>
      <c r="IP34">
        <v>40</v>
      </c>
      <c r="IQ34">
        <v>53</v>
      </c>
      <c r="IR34">
        <v>27</v>
      </c>
      <c r="IS34">
        <v>27</v>
      </c>
      <c r="IT34">
        <v>33</v>
      </c>
      <c r="IU34">
        <v>13</v>
      </c>
      <c r="IV34">
        <v>33</v>
      </c>
      <c r="IW34">
        <v>40</v>
      </c>
      <c r="IX34">
        <v>47</v>
      </c>
      <c r="IY34">
        <v>40</v>
      </c>
      <c r="IZ34">
        <v>20</v>
      </c>
      <c r="JA34">
        <v>50</v>
      </c>
      <c r="JB34">
        <v>43</v>
      </c>
      <c r="JC34">
        <v>27</v>
      </c>
      <c r="JD34">
        <v>40</v>
      </c>
      <c r="JE34">
        <v>20</v>
      </c>
      <c r="JF34">
        <v>23</v>
      </c>
      <c r="JG34">
        <v>33</v>
      </c>
      <c r="JH34">
        <v>34</v>
      </c>
      <c r="JI34">
        <v>40</v>
      </c>
      <c r="JJ34">
        <v>37</v>
      </c>
      <c r="JK34">
        <v>33</v>
      </c>
      <c r="JL34">
        <v>20</v>
      </c>
      <c r="JM34">
        <v>27</v>
      </c>
      <c r="JN34">
        <v>33</v>
      </c>
      <c r="JO34">
        <v>27</v>
      </c>
      <c r="JP34">
        <v>32</v>
      </c>
      <c r="JQ34">
        <v>34</v>
      </c>
      <c r="JR34">
        <v>27</v>
      </c>
      <c r="JS34">
        <v>16</v>
      </c>
      <c r="JT34">
        <v>27</v>
      </c>
      <c r="JU34">
        <v>33</v>
      </c>
      <c r="JV34">
        <v>33</v>
      </c>
      <c r="JW34">
        <v>20</v>
      </c>
      <c r="JX34">
        <v>0</v>
      </c>
      <c r="JY34">
        <v>33</v>
      </c>
      <c r="JZ34">
        <v>47</v>
      </c>
      <c r="KA34">
        <v>47</v>
      </c>
      <c r="KB34">
        <v>43</v>
      </c>
      <c r="KC34">
        <v>43</v>
      </c>
      <c r="KD34">
        <v>37</v>
      </c>
      <c r="KE34">
        <v>32</v>
      </c>
      <c r="KF34">
        <v>27</v>
      </c>
      <c r="KG34">
        <v>27</v>
      </c>
      <c r="KH34">
        <v>33</v>
      </c>
      <c r="KI34">
        <v>40</v>
      </c>
      <c r="KJ34">
        <v>40</v>
      </c>
      <c r="KK34">
        <v>40</v>
      </c>
      <c r="KL34">
        <v>33</v>
      </c>
      <c r="KM34">
        <v>20</v>
      </c>
      <c r="KN34">
        <v>40</v>
      </c>
      <c r="KO34">
        <v>36</v>
      </c>
      <c r="KP34">
        <v>36</v>
      </c>
      <c r="KQ34">
        <v>40</v>
      </c>
      <c r="KR34">
        <v>47</v>
      </c>
      <c r="KS34">
        <v>47</v>
      </c>
      <c r="KT34">
        <v>43</v>
      </c>
      <c r="KU34">
        <v>33</v>
      </c>
      <c r="KV34">
        <v>40</v>
      </c>
      <c r="KW34">
        <v>40</v>
      </c>
      <c r="KX34">
        <v>40</v>
      </c>
      <c r="KY34">
        <v>40</v>
      </c>
      <c r="KZ34">
        <v>37</v>
      </c>
      <c r="LA34">
        <v>37</v>
      </c>
      <c r="LB34">
        <v>37</v>
      </c>
      <c r="LC34">
        <v>29</v>
      </c>
      <c r="LD34">
        <v>32</v>
      </c>
      <c r="LE34">
        <v>32</v>
      </c>
      <c r="LF34">
        <v>33</v>
      </c>
      <c r="LG34">
        <v>27</v>
      </c>
      <c r="LH34">
        <v>47</v>
      </c>
      <c r="LI34">
        <v>27</v>
      </c>
      <c r="LJ34">
        <v>47</v>
      </c>
      <c r="LK34">
        <v>34</v>
      </c>
      <c r="LL34">
        <v>0</v>
      </c>
      <c r="LM34">
        <v>29</v>
      </c>
      <c r="LN34">
        <v>29</v>
      </c>
      <c r="LO34">
        <v>27</v>
      </c>
      <c r="LP34">
        <v>57</v>
      </c>
      <c r="LQ34">
        <v>43</v>
      </c>
      <c r="LR34">
        <v>43</v>
      </c>
      <c r="LS34">
        <v>57</v>
      </c>
      <c r="LT34">
        <v>47</v>
      </c>
      <c r="LU34">
        <v>29</v>
      </c>
      <c r="LV34">
        <v>36</v>
      </c>
      <c r="LW34">
        <v>40</v>
      </c>
      <c r="LX34">
        <v>33</v>
      </c>
      <c r="LY34">
        <v>40</v>
      </c>
      <c r="LZ34">
        <v>40</v>
      </c>
      <c r="MA34">
        <v>33</v>
      </c>
      <c r="MB34">
        <v>33</v>
      </c>
      <c r="MC34">
        <v>47</v>
      </c>
      <c r="MD34">
        <v>40</v>
      </c>
      <c r="ME34">
        <v>33</v>
      </c>
      <c r="MF34">
        <v>40</v>
      </c>
      <c r="MG34">
        <v>40</v>
      </c>
      <c r="MH34">
        <v>33</v>
      </c>
      <c r="MI34">
        <v>33</v>
      </c>
      <c r="MJ34">
        <v>40</v>
      </c>
      <c r="MK34">
        <v>33</v>
      </c>
      <c r="ML34">
        <v>27</v>
      </c>
      <c r="MM34">
        <v>36</v>
      </c>
      <c r="MN34">
        <v>33</v>
      </c>
      <c r="MO34">
        <v>40</v>
      </c>
      <c r="MP34">
        <v>43</v>
      </c>
      <c r="MQ34">
        <v>33</v>
      </c>
      <c r="MR34">
        <v>27</v>
      </c>
      <c r="MS34">
        <v>27</v>
      </c>
      <c r="MT34">
        <v>36</v>
      </c>
      <c r="MU34">
        <v>29</v>
      </c>
      <c r="MV34">
        <v>21</v>
      </c>
      <c r="MW34">
        <v>23</v>
      </c>
      <c r="MX34">
        <v>4082</v>
      </c>
      <c r="MY34" s="1">
        <f t="shared" ref="MY34:MY65" si="1">COUNTIF(B34:DQ34,"fighting")/(COUNTIF(B34:DQ34,"fighting")+COUNTIF(B34:DQ34,"hiding"))</f>
        <v>0.25641025641025639</v>
      </c>
    </row>
    <row r="35" spans="1:363">
      <c r="A35" t="s">
        <v>416</v>
      </c>
      <c r="B35" t="s">
        <v>364</v>
      </c>
      <c r="C35" t="s">
        <v>364</v>
      </c>
      <c r="D35" t="s">
        <v>364</v>
      </c>
      <c r="E35" t="s">
        <v>364</v>
      </c>
      <c r="F35" t="s">
        <v>364</v>
      </c>
      <c r="G35" t="s">
        <v>364</v>
      </c>
      <c r="H35" t="s">
        <v>364</v>
      </c>
      <c r="I35" t="s">
        <v>364</v>
      </c>
      <c r="J35" t="s">
        <v>364</v>
      </c>
      <c r="K35" t="s">
        <v>364</v>
      </c>
      <c r="L35" t="s">
        <v>364</v>
      </c>
      <c r="M35" t="s">
        <v>364</v>
      </c>
      <c r="N35" t="s">
        <v>364</v>
      </c>
      <c r="O35" t="s">
        <v>364</v>
      </c>
      <c r="P35" t="s">
        <v>364</v>
      </c>
      <c r="Q35" t="s">
        <v>364</v>
      </c>
      <c r="R35" t="s">
        <v>363</v>
      </c>
      <c r="S35" t="s">
        <v>364</v>
      </c>
      <c r="T35" t="s">
        <v>364</v>
      </c>
      <c r="U35" t="s">
        <v>364</v>
      </c>
      <c r="V35" t="s">
        <v>364</v>
      </c>
      <c r="W35" t="s">
        <v>363</v>
      </c>
      <c r="X35" t="s">
        <v>363</v>
      </c>
      <c r="Y35" t="s">
        <v>363</v>
      </c>
      <c r="Z35" t="s">
        <v>364</v>
      </c>
      <c r="AA35" t="s">
        <v>363</v>
      </c>
      <c r="AB35" t="s">
        <v>363</v>
      </c>
      <c r="AC35" t="s">
        <v>363</v>
      </c>
      <c r="AD35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t="s">
        <v>363</v>
      </c>
      <c r="BG35" t="s">
        <v>363</v>
      </c>
      <c r="BH35" t="s">
        <v>363</v>
      </c>
      <c r="BI35" t="s">
        <v>363</v>
      </c>
      <c r="BJ35" t="s">
        <v>363</v>
      </c>
      <c r="BK35" t="s">
        <v>363</v>
      </c>
      <c r="BL35" t="s">
        <v>363</v>
      </c>
      <c r="BM35" t="s">
        <v>363</v>
      </c>
      <c r="BN35" t="s">
        <v>363</v>
      </c>
      <c r="BO35" t="s">
        <v>363</v>
      </c>
      <c r="BP35" t="s">
        <v>363</v>
      </c>
      <c r="BQ35" t="s">
        <v>363</v>
      </c>
      <c r="BR35" t="s">
        <v>363</v>
      </c>
      <c r="BS35" t="s">
        <v>363</v>
      </c>
      <c r="BT35" t="s">
        <v>363</v>
      </c>
      <c r="BU35" t="s">
        <v>363</v>
      </c>
      <c r="BV35" t="s">
        <v>363</v>
      </c>
      <c r="BW35" t="s">
        <v>364</v>
      </c>
      <c r="BX35" t="s">
        <v>364</v>
      </c>
      <c r="BY35" t="s">
        <v>364</v>
      </c>
      <c r="BZ35" t="s">
        <v>364</v>
      </c>
      <c r="CA35" t="s">
        <v>364</v>
      </c>
      <c r="CB35" t="s">
        <v>364</v>
      </c>
      <c r="CC35" t="s">
        <v>364</v>
      </c>
      <c r="CD35" t="s">
        <v>364</v>
      </c>
      <c r="CE35" t="s">
        <v>364</v>
      </c>
      <c r="CF35" t="s">
        <v>364</v>
      </c>
      <c r="CG35" t="s">
        <v>364</v>
      </c>
      <c r="CH35" t="s">
        <v>364</v>
      </c>
      <c r="CI35" t="s">
        <v>364</v>
      </c>
      <c r="CJ35" t="s">
        <v>363</v>
      </c>
      <c r="CK35" t="s">
        <v>364</v>
      </c>
      <c r="CL35" t="s">
        <v>364</v>
      </c>
      <c r="CM35" t="s">
        <v>364</v>
      </c>
      <c r="CN35" t="s">
        <v>364</v>
      </c>
      <c r="CO35" t="s">
        <v>364</v>
      </c>
      <c r="CP35" t="s">
        <v>364</v>
      </c>
      <c r="CQ35" t="s">
        <v>364</v>
      </c>
      <c r="CR35" t="s">
        <v>364</v>
      </c>
      <c r="CS35" t="s">
        <v>364</v>
      </c>
      <c r="CT35" t="s">
        <v>364</v>
      </c>
      <c r="CU35" t="s">
        <v>364</v>
      </c>
      <c r="CV35" t="s">
        <v>364</v>
      </c>
      <c r="CW35" t="s">
        <v>364</v>
      </c>
      <c r="CX35" t="s">
        <v>364</v>
      </c>
      <c r="CY35" t="s">
        <v>364</v>
      </c>
      <c r="CZ35" t="s">
        <v>364</v>
      </c>
      <c r="DA35" t="s">
        <v>364</v>
      </c>
      <c r="DB35" t="s">
        <v>364</v>
      </c>
      <c r="DC35" t="s">
        <v>364</v>
      </c>
      <c r="DD35" t="s">
        <v>363</v>
      </c>
      <c r="DE35" t="s">
        <v>364</v>
      </c>
      <c r="DF35" t="s">
        <v>364</v>
      </c>
      <c r="DG35" t="s">
        <v>364</v>
      </c>
      <c r="DH35" t="s">
        <v>364</v>
      </c>
      <c r="DI35" t="s">
        <v>364</v>
      </c>
      <c r="DJ35" t="s">
        <v>366</v>
      </c>
      <c r="DK35" t="s">
        <v>364</v>
      </c>
      <c r="DL35" t="s">
        <v>364</v>
      </c>
      <c r="DM35" t="s">
        <v>364</v>
      </c>
      <c r="DN35" t="s">
        <v>364</v>
      </c>
      <c r="DO35" t="s">
        <v>364</v>
      </c>
      <c r="DP35" t="s">
        <v>364</v>
      </c>
      <c r="DQ35" t="s">
        <v>364</v>
      </c>
      <c r="DR35">
        <v>0.1429</v>
      </c>
      <c r="DS35">
        <v>0.35709999999999997</v>
      </c>
      <c r="DT35">
        <v>0.33329999999999999</v>
      </c>
      <c r="DU35">
        <v>0.5333</v>
      </c>
      <c r="DV35">
        <v>0.5</v>
      </c>
      <c r="DW35">
        <v>0.21429999999999999</v>
      </c>
      <c r="DX35">
        <v>0.33329999999999999</v>
      </c>
      <c r="DY35">
        <v>0.26669999999999999</v>
      </c>
      <c r="DZ35">
        <v>0.4</v>
      </c>
      <c r="EA35">
        <v>0.66669999999999996</v>
      </c>
      <c r="EB35">
        <v>0.33329999999999999</v>
      </c>
      <c r="EC35">
        <v>0.26669999999999999</v>
      </c>
      <c r="ED35">
        <v>0.33329999999999999</v>
      </c>
      <c r="EE35">
        <v>0.1333</v>
      </c>
      <c r="EF35">
        <v>0.33329999999999999</v>
      </c>
      <c r="EG35">
        <v>0.4</v>
      </c>
      <c r="EH35">
        <v>0.4667</v>
      </c>
      <c r="EI35">
        <v>0.4</v>
      </c>
      <c r="EJ35">
        <v>0.2</v>
      </c>
      <c r="EK35">
        <v>0.5</v>
      </c>
      <c r="EL35">
        <v>0.42859999999999998</v>
      </c>
      <c r="EM35">
        <v>0.26669999999999999</v>
      </c>
      <c r="EN35">
        <v>0.4</v>
      </c>
      <c r="EO35">
        <v>0.2</v>
      </c>
      <c r="EP35">
        <v>0.23080000000000001</v>
      </c>
      <c r="EQ35">
        <v>0.33329999999999999</v>
      </c>
      <c r="ER35">
        <v>0.42859999999999998</v>
      </c>
      <c r="ES35">
        <v>0.5</v>
      </c>
      <c r="ET35">
        <v>0.4667</v>
      </c>
      <c r="EU35">
        <v>0.33329999999999999</v>
      </c>
      <c r="EV35">
        <v>0.2</v>
      </c>
      <c r="EW35">
        <v>0.26669999999999999</v>
      </c>
      <c r="EX35">
        <v>0.33329999999999999</v>
      </c>
      <c r="EY35">
        <v>0.33329999999999999</v>
      </c>
      <c r="EZ35">
        <v>0.4</v>
      </c>
      <c r="FA35">
        <v>0.42859999999999998</v>
      </c>
      <c r="FB35">
        <v>0.33329999999999999</v>
      </c>
      <c r="FC35">
        <v>0.2</v>
      </c>
      <c r="FD35">
        <v>0.26669999999999999</v>
      </c>
      <c r="FE35">
        <v>0.33329999999999999</v>
      </c>
      <c r="FF35">
        <v>0.33329999999999999</v>
      </c>
      <c r="FG35">
        <v>0.2</v>
      </c>
      <c r="FH35">
        <v>0.42859999999999998</v>
      </c>
      <c r="FI35">
        <v>0.33329999999999999</v>
      </c>
      <c r="FJ35">
        <v>0.4667</v>
      </c>
      <c r="FK35">
        <v>0.4667</v>
      </c>
      <c r="FL35">
        <v>0.5333</v>
      </c>
      <c r="FM35">
        <v>0.5333</v>
      </c>
      <c r="FN35">
        <v>0.4667</v>
      </c>
      <c r="FO35">
        <v>0.4</v>
      </c>
      <c r="FP35">
        <v>0.33329999999999999</v>
      </c>
      <c r="FQ35">
        <v>0.33329999999999999</v>
      </c>
      <c r="FR35">
        <v>0.33329999999999999</v>
      </c>
      <c r="FS35">
        <v>0.4</v>
      </c>
      <c r="FT35">
        <v>0.4</v>
      </c>
      <c r="FU35">
        <v>0.4</v>
      </c>
      <c r="FV35">
        <v>0.33329999999999999</v>
      </c>
      <c r="FW35">
        <v>0.2</v>
      </c>
      <c r="FX35">
        <v>0.4</v>
      </c>
      <c r="FY35">
        <v>0.35709999999999997</v>
      </c>
      <c r="FZ35">
        <v>0.35709999999999997</v>
      </c>
      <c r="GA35">
        <v>0.4</v>
      </c>
      <c r="GB35">
        <v>0.4667</v>
      </c>
      <c r="GC35">
        <v>0.4667</v>
      </c>
      <c r="GD35">
        <v>0.42859999999999998</v>
      </c>
      <c r="GE35">
        <v>0.33329999999999999</v>
      </c>
      <c r="GF35">
        <v>0.4</v>
      </c>
      <c r="GG35">
        <v>0.4</v>
      </c>
      <c r="GH35">
        <v>0.4</v>
      </c>
      <c r="GI35">
        <v>0.4</v>
      </c>
      <c r="GJ35">
        <v>0.4667</v>
      </c>
      <c r="GK35">
        <v>0.4667</v>
      </c>
      <c r="GL35">
        <v>0.4667</v>
      </c>
      <c r="GM35">
        <v>0.35709999999999997</v>
      </c>
      <c r="GN35">
        <v>0.4</v>
      </c>
      <c r="GO35">
        <v>0.4</v>
      </c>
      <c r="GP35">
        <v>0.33329999999999999</v>
      </c>
      <c r="GQ35">
        <v>0.26669999999999999</v>
      </c>
      <c r="GR35">
        <v>0.4667</v>
      </c>
      <c r="GS35">
        <v>0.33329999999999999</v>
      </c>
      <c r="GT35">
        <v>0.4667</v>
      </c>
      <c r="GU35">
        <v>0.42859999999999998</v>
      </c>
      <c r="GV35">
        <v>0.1429</v>
      </c>
      <c r="GW35">
        <v>0.28570000000000001</v>
      </c>
      <c r="GX35">
        <v>0.28570000000000001</v>
      </c>
      <c r="GY35">
        <v>0.26669999999999999</v>
      </c>
      <c r="GZ35">
        <v>0.57140000000000002</v>
      </c>
      <c r="HA35">
        <v>0.5333</v>
      </c>
      <c r="HB35">
        <v>0.5333</v>
      </c>
      <c r="HC35">
        <v>0.57140000000000002</v>
      </c>
      <c r="HD35">
        <v>0.4667</v>
      </c>
      <c r="HE35">
        <v>0.28570000000000001</v>
      </c>
      <c r="HF35">
        <v>0.35709999999999997</v>
      </c>
      <c r="HG35">
        <v>0.4</v>
      </c>
      <c r="HH35">
        <v>0.33329999999999999</v>
      </c>
      <c r="HI35">
        <v>0.4</v>
      </c>
      <c r="HJ35">
        <v>0.4</v>
      </c>
      <c r="HK35">
        <v>0.33329999999999999</v>
      </c>
      <c r="HL35">
        <v>0.33329999999999999</v>
      </c>
      <c r="HM35">
        <v>0.4667</v>
      </c>
      <c r="HN35">
        <v>0.4</v>
      </c>
      <c r="HO35">
        <v>0.33329999999999999</v>
      </c>
      <c r="HP35">
        <v>0.4</v>
      </c>
      <c r="HQ35">
        <v>0.4</v>
      </c>
      <c r="HR35">
        <v>0.33329999999999999</v>
      </c>
      <c r="HS35">
        <v>0.33329999999999999</v>
      </c>
      <c r="HT35">
        <v>0.4</v>
      </c>
      <c r="HU35">
        <v>0.33329999999999999</v>
      </c>
      <c r="HV35">
        <v>0.26669999999999999</v>
      </c>
      <c r="HW35">
        <v>0.35709999999999997</v>
      </c>
      <c r="HX35">
        <v>0.33329999999999999</v>
      </c>
      <c r="HY35">
        <v>0.4</v>
      </c>
      <c r="HZ35">
        <v>0.42859999999999998</v>
      </c>
      <c r="IA35">
        <v>0.33329999999999999</v>
      </c>
      <c r="IB35">
        <v>0.26669999999999999</v>
      </c>
      <c r="IC35">
        <v>0.26669999999999999</v>
      </c>
      <c r="ID35">
        <v>0.35709999999999997</v>
      </c>
      <c r="IE35">
        <v>0.28570000000000001</v>
      </c>
      <c r="IF35">
        <v>0.21429999999999999</v>
      </c>
      <c r="IG35">
        <v>0.28570000000000001</v>
      </c>
      <c r="IH35">
        <v>14</v>
      </c>
      <c r="II35">
        <v>36</v>
      </c>
      <c r="IJ35">
        <v>33</v>
      </c>
      <c r="IK35">
        <v>53</v>
      </c>
      <c r="IL35">
        <v>50</v>
      </c>
      <c r="IM35">
        <v>21</v>
      </c>
      <c r="IN35">
        <v>33</v>
      </c>
      <c r="IO35">
        <v>27</v>
      </c>
      <c r="IP35">
        <v>40</v>
      </c>
      <c r="IQ35">
        <v>67</v>
      </c>
      <c r="IR35">
        <v>33</v>
      </c>
      <c r="IS35">
        <v>27</v>
      </c>
      <c r="IT35">
        <v>33</v>
      </c>
      <c r="IU35">
        <v>13</v>
      </c>
      <c r="IV35">
        <v>33</v>
      </c>
      <c r="IW35">
        <v>40</v>
      </c>
      <c r="IX35">
        <v>37</v>
      </c>
      <c r="IY35">
        <v>40</v>
      </c>
      <c r="IZ35">
        <v>20</v>
      </c>
      <c r="JA35">
        <v>50</v>
      </c>
      <c r="JB35">
        <v>43</v>
      </c>
      <c r="JC35">
        <v>21</v>
      </c>
      <c r="JD35">
        <v>32</v>
      </c>
      <c r="JE35">
        <v>16</v>
      </c>
      <c r="JF35">
        <v>23</v>
      </c>
      <c r="JG35">
        <v>27</v>
      </c>
      <c r="JH35">
        <v>34</v>
      </c>
      <c r="JI35">
        <v>40</v>
      </c>
      <c r="JJ35">
        <v>37</v>
      </c>
      <c r="JK35">
        <v>27</v>
      </c>
      <c r="JL35">
        <v>16</v>
      </c>
      <c r="JM35">
        <v>21</v>
      </c>
      <c r="JN35">
        <v>27</v>
      </c>
      <c r="JO35">
        <v>27</v>
      </c>
      <c r="JP35">
        <v>32</v>
      </c>
      <c r="JQ35">
        <v>34</v>
      </c>
      <c r="JR35">
        <v>27</v>
      </c>
      <c r="JS35">
        <v>16</v>
      </c>
      <c r="JT35">
        <v>21</v>
      </c>
      <c r="JU35">
        <v>27</v>
      </c>
      <c r="JV35">
        <v>27</v>
      </c>
      <c r="JW35">
        <v>16</v>
      </c>
      <c r="JX35">
        <v>34</v>
      </c>
      <c r="JY35">
        <v>27</v>
      </c>
      <c r="JZ35">
        <v>37</v>
      </c>
      <c r="KA35">
        <v>37</v>
      </c>
      <c r="KB35">
        <v>43</v>
      </c>
      <c r="KC35">
        <v>43</v>
      </c>
      <c r="KD35">
        <v>37</v>
      </c>
      <c r="KE35">
        <v>32</v>
      </c>
      <c r="KF35">
        <v>27</v>
      </c>
      <c r="KG35">
        <v>27</v>
      </c>
      <c r="KH35">
        <v>27</v>
      </c>
      <c r="KI35">
        <v>32</v>
      </c>
      <c r="KJ35">
        <v>32</v>
      </c>
      <c r="KK35">
        <v>32</v>
      </c>
      <c r="KL35">
        <v>27</v>
      </c>
      <c r="KM35">
        <v>16</v>
      </c>
      <c r="KN35">
        <v>32</v>
      </c>
      <c r="KO35">
        <v>29</v>
      </c>
      <c r="KP35">
        <v>29</v>
      </c>
      <c r="KQ35">
        <v>32</v>
      </c>
      <c r="KR35">
        <v>37</v>
      </c>
      <c r="KS35">
        <v>37</v>
      </c>
      <c r="KT35">
        <v>34</v>
      </c>
      <c r="KU35">
        <v>27</v>
      </c>
      <c r="KV35">
        <v>32</v>
      </c>
      <c r="KW35">
        <v>32</v>
      </c>
      <c r="KX35">
        <v>32</v>
      </c>
      <c r="KY35">
        <v>32</v>
      </c>
      <c r="KZ35">
        <v>37</v>
      </c>
      <c r="LA35">
        <v>37</v>
      </c>
      <c r="LB35">
        <v>37</v>
      </c>
      <c r="LC35">
        <v>36</v>
      </c>
      <c r="LD35">
        <v>40</v>
      </c>
      <c r="LE35">
        <v>40</v>
      </c>
      <c r="LF35">
        <v>33</v>
      </c>
      <c r="LG35">
        <v>27</v>
      </c>
      <c r="LH35">
        <v>47</v>
      </c>
      <c r="LI35">
        <v>33</v>
      </c>
      <c r="LJ35">
        <v>47</v>
      </c>
      <c r="LK35">
        <v>43</v>
      </c>
      <c r="LL35">
        <v>14</v>
      </c>
      <c r="LM35">
        <v>29</v>
      </c>
      <c r="LN35">
        <v>29</v>
      </c>
      <c r="LO35">
        <v>27</v>
      </c>
      <c r="LP35">
        <v>46</v>
      </c>
      <c r="LQ35">
        <v>53</v>
      </c>
      <c r="LR35">
        <v>53</v>
      </c>
      <c r="LS35">
        <v>57</v>
      </c>
      <c r="LT35">
        <v>47</v>
      </c>
      <c r="LU35">
        <v>29</v>
      </c>
      <c r="LV35">
        <v>36</v>
      </c>
      <c r="LW35">
        <v>40</v>
      </c>
      <c r="LX35">
        <v>33</v>
      </c>
      <c r="LY35">
        <v>40</v>
      </c>
      <c r="LZ35">
        <v>40</v>
      </c>
      <c r="MA35">
        <v>33</v>
      </c>
      <c r="MB35">
        <v>33</v>
      </c>
      <c r="MC35">
        <v>47</v>
      </c>
      <c r="MD35">
        <v>40</v>
      </c>
      <c r="ME35">
        <v>33</v>
      </c>
      <c r="MF35">
        <v>40</v>
      </c>
      <c r="MG35">
        <v>40</v>
      </c>
      <c r="MH35">
        <v>33</v>
      </c>
      <c r="MI35">
        <v>33</v>
      </c>
      <c r="MJ35">
        <v>32</v>
      </c>
      <c r="MK35">
        <v>33</v>
      </c>
      <c r="ML35">
        <v>27</v>
      </c>
      <c r="MM35">
        <v>36</v>
      </c>
      <c r="MN35">
        <v>33</v>
      </c>
      <c r="MO35">
        <v>40</v>
      </c>
      <c r="MP35">
        <v>0</v>
      </c>
      <c r="MQ35">
        <v>33</v>
      </c>
      <c r="MR35">
        <v>27</v>
      </c>
      <c r="MS35">
        <v>27</v>
      </c>
      <c r="MT35">
        <v>36</v>
      </c>
      <c r="MU35">
        <v>29</v>
      </c>
      <c r="MV35">
        <v>21</v>
      </c>
      <c r="MW35">
        <v>29</v>
      </c>
      <c r="MX35">
        <v>3951</v>
      </c>
      <c r="MY35" s="1">
        <f t="shared" si="1"/>
        <v>0.45378151260504201</v>
      </c>
    </row>
    <row r="36" spans="1:363">
      <c r="A36" t="s">
        <v>422</v>
      </c>
      <c r="B36" t="s">
        <v>366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364</v>
      </c>
      <c r="M36" t="s">
        <v>364</v>
      </c>
      <c r="N36" t="s">
        <v>363</v>
      </c>
      <c r="O36" t="s">
        <v>364</v>
      </c>
      <c r="P36" t="s">
        <v>363</v>
      </c>
      <c r="Q36" t="s">
        <v>363</v>
      </c>
      <c r="R36" t="s">
        <v>363</v>
      </c>
      <c r="S36" t="s">
        <v>363</v>
      </c>
      <c r="T36" t="s">
        <v>364</v>
      </c>
      <c r="U36" t="s">
        <v>364</v>
      </c>
      <c r="V36" t="s">
        <v>364</v>
      </c>
      <c r="W36" t="s">
        <v>364</v>
      </c>
      <c r="X36" t="s">
        <v>364</v>
      </c>
      <c r="Y36" t="s">
        <v>364</v>
      </c>
      <c r="Z36" t="s">
        <v>366</v>
      </c>
      <c r="AA36" t="s">
        <v>364</v>
      </c>
      <c r="AB36" t="s">
        <v>364</v>
      </c>
      <c r="AC36" t="s">
        <v>364</v>
      </c>
      <c r="AD36" t="s">
        <v>364</v>
      </c>
      <c r="AE36" t="s">
        <v>364</v>
      </c>
      <c r="AF36" t="s">
        <v>364</v>
      </c>
      <c r="AG36" t="s">
        <v>364</v>
      </c>
      <c r="AH36" t="s">
        <v>364</v>
      </c>
      <c r="AI36" t="s">
        <v>364</v>
      </c>
      <c r="AJ36" t="s">
        <v>364</v>
      </c>
      <c r="AK36" t="s">
        <v>364</v>
      </c>
      <c r="AL36" t="s">
        <v>364</v>
      </c>
      <c r="AM36" t="s">
        <v>364</v>
      </c>
      <c r="AN36" t="s">
        <v>364</v>
      </c>
      <c r="AO36" t="s">
        <v>363</v>
      </c>
      <c r="AP36" t="s">
        <v>363</v>
      </c>
      <c r="AQ36" t="s">
        <v>363</v>
      </c>
      <c r="AR36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t="s">
        <v>363</v>
      </c>
      <c r="BG36" t="s">
        <v>363</v>
      </c>
      <c r="BH36" t="s">
        <v>363</v>
      </c>
      <c r="BI36" t="s">
        <v>363</v>
      </c>
      <c r="BJ36" t="s">
        <v>363</v>
      </c>
      <c r="BK36" t="s">
        <v>363</v>
      </c>
      <c r="BL36" t="s">
        <v>363</v>
      </c>
      <c r="BM36" t="s">
        <v>363</v>
      </c>
      <c r="BN36" t="s">
        <v>366</v>
      </c>
      <c r="BO36" t="s">
        <v>363</v>
      </c>
      <c r="BP36" t="s">
        <v>363</v>
      </c>
      <c r="BQ36" t="s">
        <v>363</v>
      </c>
      <c r="BR36" t="s">
        <v>363</v>
      </c>
      <c r="BS36" t="s">
        <v>363</v>
      </c>
      <c r="BT36" t="s">
        <v>363</v>
      </c>
      <c r="BU36" t="s">
        <v>363</v>
      </c>
      <c r="BV36" t="s">
        <v>363</v>
      </c>
      <c r="BW36" t="s">
        <v>366</v>
      </c>
      <c r="BX36" t="s">
        <v>363</v>
      </c>
      <c r="BY36" t="s">
        <v>363</v>
      </c>
      <c r="BZ36" t="s">
        <v>363</v>
      </c>
      <c r="CA36" t="s">
        <v>363</v>
      </c>
      <c r="CB36" t="s">
        <v>363</v>
      </c>
      <c r="CC36" t="s">
        <v>364</v>
      </c>
      <c r="CD36" t="s">
        <v>363</v>
      </c>
      <c r="CE36" t="s">
        <v>363</v>
      </c>
      <c r="CF36" t="s">
        <v>364</v>
      </c>
      <c r="CG36" t="s">
        <v>364</v>
      </c>
      <c r="CH36" t="s">
        <v>364</v>
      </c>
      <c r="CI36" t="s">
        <v>364</v>
      </c>
      <c r="CJ36" t="s">
        <v>366</v>
      </c>
      <c r="CK36" t="s">
        <v>363</v>
      </c>
      <c r="CL36" t="s">
        <v>363</v>
      </c>
      <c r="CM36" t="s">
        <v>363</v>
      </c>
      <c r="CN36" t="s">
        <v>363</v>
      </c>
      <c r="CO36" t="s">
        <v>363</v>
      </c>
      <c r="CP36" t="s">
        <v>363</v>
      </c>
      <c r="CQ36" t="s">
        <v>363</v>
      </c>
      <c r="CR36" t="s">
        <v>363</v>
      </c>
      <c r="CS36" t="s">
        <v>363</v>
      </c>
      <c r="CT36" t="s">
        <v>364</v>
      </c>
      <c r="CU36" t="s">
        <v>364</v>
      </c>
      <c r="CV36" t="s">
        <v>364</v>
      </c>
      <c r="CW36" t="s">
        <v>363</v>
      </c>
      <c r="CX36" t="s">
        <v>363</v>
      </c>
      <c r="CY36" t="s">
        <v>363</v>
      </c>
      <c r="CZ36" t="s">
        <v>363</v>
      </c>
      <c r="DA36" t="s">
        <v>363</v>
      </c>
      <c r="DB36" t="s">
        <v>363</v>
      </c>
      <c r="DC36" t="s">
        <v>363</v>
      </c>
      <c r="DD36" t="s">
        <v>363</v>
      </c>
      <c r="DE36" t="s">
        <v>363</v>
      </c>
      <c r="DF36" t="s">
        <v>363</v>
      </c>
      <c r="DG36" t="s">
        <v>363</v>
      </c>
      <c r="DH36" t="s">
        <v>363</v>
      </c>
      <c r="DI36" t="s">
        <v>363</v>
      </c>
      <c r="DJ36" t="s">
        <v>363</v>
      </c>
      <c r="DK36" t="s">
        <v>363</v>
      </c>
      <c r="DL36" t="s">
        <v>363</v>
      </c>
      <c r="DM36" t="s">
        <v>363</v>
      </c>
      <c r="DN36" t="s">
        <v>363</v>
      </c>
      <c r="DO36" t="s">
        <v>363</v>
      </c>
      <c r="DP36" t="s">
        <v>366</v>
      </c>
      <c r="DQ36" t="s">
        <v>366</v>
      </c>
      <c r="DR36">
        <v>0.1429</v>
      </c>
      <c r="DS36">
        <v>0.35709999999999997</v>
      </c>
      <c r="DT36">
        <v>0.33329999999999999</v>
      </c>
      <c r="DU36">
        <v>0.5333</v>
      </c>
      <c r="DV36">
        <v>0.5</v>
      </c>
      <c r="DW36">
        <v>0.21429999999999999</v>
      </c>
      <c r="DX36">
        <v>0.33329999999999999</v>
      </c>
      <c r="DY36">
        <v>0.26669999999999999</v>
      </c>
      <c r="DZ36">
        <v>0.4</v>
      </c>
      <c r="EA36">
        <v>0.66669999999999996</v>
      </c>
      <c r="EB36">
        <v>0.33329999999999999</v>
      </c>
      <c r="EC36">
        <v>0.26669999999999999</v>
      </c>
      <c r="ED36">
        <v>0.33329999999999999</v>
      </c>
      <c r="EE36">
        <v>0.1333</v>
      </c>
      <c r="EF36">
        <v>0.33329999999999999</v>
      </c>
      <c r="EG36">
        <v>0.4</v>
      </c>
      <c r="EH36">
        <v>0.4667</v>
      </c>
      <c r="EI36">
        <v>0.4</v>
      </c>
      <c r="EJ36">
        <v>0.2</v>
      </c>
      <c r="EK36">
        <v>0.5</v>
      </c>
      <c r="EL36">
        <v>0.42859999999999998</v>
      </c>
      <c r="EM36">
        <v>0.26669999999999999</v>
      </c>
      <c r="EN36">
        <v>0.4</v>
      </c>
      <c r="EO36">
        <v>0.2</v>
      </c>
      <c r="EP36">
        <v>0.23080000000000001</v>
      </c>
      <c r="EQ36">
        <v>0.33329999999999999</v>
      </c>
      <c r="ER36">
        <v>0.42859999999999998</v>
      </c>
      <c r="ES36">
        <v>0.5</v>
      </c>
      <c r="ET36">
        <v>0.4667</v>
      </c>
      <c r="EU36">
        <v>0.33329999999999999</v>
      </c>
      <c r="EV36">
        <v>0.2</v>
      </c>
      <c r="EW36">
        <v>0.26669999999999999</v>
      </c>
      <c r="EX36">
        <v>0.33329999999999999</v>
      </c>
      <c r="EY36">
        <v>0.33329999999999999</v>
      </c>
      <c r="EZ36">
        <v>0.4</v>
      </c>
      <c r="FA36">
        <v>0.42859999999999998</v>
      </c>
      <c r="FB36">
        <v>0.33329999999999999</v>
      </c>
      <c r="FC36">
        <v>0.2</v>
      </c>
      <c r="FD36">
        <v>0.26669999999999999</v>
      </c>
      <c r="FE36">
        <v>0.33329999999999999</v>
      </c>
      <c r="FF36">
        <v>0.33329999999999999</v>
      </c>
      <c r="FG36">
        <v>0.2</v>
      </c>
      <c r="FH36">
        <v>0.42859999999999998</v>
      </c>
      <c r="FI36">
        <v>0.33329999999999999</v>
      </c>
      <c r="FJ36">
        <v>0.4667</v>
      </c>
      <c r="FK36">
        <v>0.4667</v>
      </c>
      <c r="FL36">
        <v>0.5333</v>
      </c>
      <c r="FM36">
        <v>0.5333</v>
      </c>
      <c r="FN36">
        <v>0.4667</v>
      </c>
      <c r="FO36">
        <v>0.4</v>
      </c>
      <c r="FP36">
        <v>0.33329999999999999</v>
      </c>
      <c r="FQ36">
        <v>0.33329999999999999</v>
      </c>
      <c r="FR36">
        <v>0.33329999999999999</v>
      </c>
      <c r="FS36">
        <v>0.4</v>
      </c>
      <c r="FT36">
        <v>0.4</v>
      </c>
      <c r="FU36">
        <v>0.4</v>
      </c>
      <c r="FV36">
        <v>0.33329999999999999</v>
      </c>
      <c r="FW36">
        <v>0.2</v>
      </c>
      <c r="FX36">
        <v>0.4</v>
      </c>
      <c r="FY36">
        <v>0.35709999999999997</v>
      </c>
      <c r="FZ36">
        <v>0.35709999999999997</v>
      </c>
      <c r="GA36">
        <v>0.4</v>
      </c>
      <c r="GB36">
        <v>0.4667</v>
      </c>
      <c r="GC36">
        <v>0.4667</v>
      </c>
      <c r="GD36">
        <v>0.42859999999999998</v>
      </c>
      <c r="GE36">
        <v>0.33329999999999999</v>
      </c>
      <c r="GF36">
        <v>0.4</v>
      </c>
      <c r="GG36">
        <v>0.4</v>
      </c>
      <c r="GH36">
        <v>0.4</v>
      </c>
      <c r="GI36">
        <v>0.4</v>
      </c>
      <c r="GJ36">
        <v>0.4667</v>
      </c>
      <c r="GK36">
        <v>0.4667</v>
      </c>
      <c r="GL36">
        <v>0.4667</v>
      </c>
      <c r="GM36">
        <v>0.35709999999999997</v>
      </c>
      <c r="GN36">
        <v>0.4</v>
      </c>
      <c r="GO36">
        <v>0.4</v>
      </c>
      <c r="GP36">
        <v>0.33329999999999999</v>
      </c>
      <c r="GQ36">
        <v>0.26669999999999999</v>
      </c>
      <c r="GR36">
        <v>0.4667</v>
      </c>
      <c r="GS36">
        <v>0.33329999999999999</v>
      </c>
      <c r="GT36">
        <v>0.4667</v>
      </c>
      <c r="GU36">
        <v>0.42859999999999998</v>
      </c>
      <c r="GV36">
        <v>0.1429</v>
      </c>
      <c r="GW36">
        <v>0.28570000000000001</v>
      </c>
      <c r="GX36">
        <v>0.28570000000000001</v>
      </c>
      <c r="GY36">
        <v>0.26669999999999999</v>
      </c>
      <c r="GZ36">
        <v>0.57140000000000002</v>
      </c>
      <c r="HA36">
        <v>0.5333</v>
      </c>
      <c r="HB36">
        <v>0.5333</v>
      </c>
      <c r="HC36">
        <v>0.57140000000000002</v>
      </c>
      <c r="HD36">
        <v>0.4667</v>
      </c>
      <c r="HE36">
        <v>0.28570000000000001</v>
      </c>
      <c r="HF36">
        <v>0.35709999999999997</v>
      </c>
      <c r="HG36">
        <v>0.4</v>
      </c>
      <c r="HH36">
        <v>0.33329999999999999</v>
      </c>
      <c r="HI36">
        <v>0.4</v>
      </c>
      <c r="HJ36">
        <v>0.4</v>
      </c>
      <c r="HK36">
        <v>0.33329999999999999</v>
      </c>
      <c r="HL36">
        <v>0.33329999999999999</v>
      </c>
      <c r="HM36">
        <v>0.4667</v>
      </c>
      <c r="HN36">
        <v>0.4</v>
      </c>
      <c r="HO36">
        <v>0.33329999999999999</v>
      </c>
      <c r="HP36">
        <v>0.4</v>
      </c>
      <c r="HQ36">
        <v>0.4</v>
      </c>
      <c r="HR36">
        <v>0.33329999999999999</v>
      </c>
      <c r="HS36">
        <v>0.33329999999999999</v>
      </c>
      <c r="HT36">
        <v>0.4</v>
      </c>
      <c r="HU36">
        <v>0.33329999999999999</v>
      </c>
      <c r="HV36">
        <v>0.26669999999999999</v>
      </c>
      <c r="HW36">
        <v>0.35709999999999997</v>
      </c>
      <c r="HX36">
        <v>0.33329999999999999</v>
      </c>
      <c r="HY36">
        <v>0.4</v>
      </c>
      <c r="HZ36">
        <v>0.42859999999999998</v>
      </c>
      <c r="IA36">
        <v>0.33329999999999999</v>
      </c>
      <c r="IB36">
        <v>0.26669999999999999</v>
      </c>
      <c r="IC36">
        <v>0.26669999999999999</v>
      </c>
      <c r="ID36">
        <v>0.35709999999999997</v>
      </c>
      <c r="IE36">
        <v>0.28570000000000001</v>
      </c>
      <c r="IF36">
        <v>0.21429999999999999</v>
      </c>
      <c r="IG36">
        <v>0.28570000000000001</v>
      </c>
      <c r="IH36">
        <v>0</v>
      </c>
      <c r="II36">
        <v>29</v>
      </c>
      <c r="IJ36">
        <v>27</v>
      </c>
      <c r="IK36">
        <v>43</v>
      </c>
      <c r="IL36">
        <v>40</v>
      </c>
      <c r="IM36">
        <v>17</v>
      </c>
      <c r="IN36">
        <v>27</v>
      </c>
      <c r="IO36">
        <v>21</v>
      </c>
      <c r="IP36">
        <v>32</v>
      </c>
      <c r="IQ36">
        <v>53</v>
      </c>
      <c r="IR36">
        <v>33</v>
      </c>
      <c r="IS36">
        <v>27</v>
      </c>
      <c r="IT36">
        <v>27</v>
      </c>
      <c r="IU36">
        <v>13</v>
      </c>
      <c r="IV36">
        <v>27</v>
      </c>
      <c r="IW36">
        <v>32</v>
      </c>
      <c r="IX36">
        <v>37</v>
      </c>
      <c r="IY36">
        <v>32</v>
      </c>
      <c r="IZ36">
        <v>20</v>
      </c>
      <c r="JA36">
        <v>50</v>
      </c>
      <c r="JB36">
        <v>43</v>
      </c>
      <c r="JC36">
        <v>27</v>
      </c>
      <c r="JD36">
        <v>40</v>
      </c>
      <c r="JE36">
        <v>20</v>
      </c>
      <c r="JF36">
        <v>0</v>
      </c>
      <c r="JG36">
        <v>33</v>
      </c>
      <c r="JH36">
        <v>43</v>
      </c>
      <c r="JI36">
        <v>50</v>
      </c>
      <c r="JJ36">
        <v>47</v>
      </c>
      <c r="JK36">
        <v>33</v>
      </c>
      <c r="JL36">
        <v>20</v>
      </c>
      <c r="JM36">
        <v>27</v>
      </c>
      <c r="JN36">
        <v>33</v>
      </c>
      <c r="JO36">
        <v>33</v>
      </c>
      <c r="JP36">
        <v>40</v>
      </c>
      <c r="JQ36">
        <v>43</v>
      </c>
      <c r="JR36">
        <v>33</v>
      </c>
      <c r="JS36">
        <v>20</v>
      </c>
      <c r="JT36">
        <v>27</v>
      </c>
      <c r="JU36">
        <v>27</v>
      </c>
      <c r="JV36">
        <v>27</v>
      </c>
      <c r="JW36">
        <v>16</v>
      </c>
      <c r="JX36">
        <v>34</v>
      </c>
      <c r="JY36">
        <v>27</v>
      </c>
      <c r="JZ36">
        <v>37</v>
      </c>
      <c r="KA36">
        <v>37</v>
      </c>
      <c r="KB36">
        <v>43</v>
      </c>
      <c r="KC36">
        <v>43</v>
      </c>
      <c r="KD36">
        <v>37</v>
      </c>
      <c r="KE36">
        <v>32</v>
      </c>
      <c r="KF36">
        <v>27</v>
      </c>
      <c r="KG36">
        <v>27</v>
      </c>
      <c r="KH36">
        <v>27</v>
      </c>
      <c r="KI36">
        <v>32</v>
      </c>
      <c r="KJ36">
        <v>32</v>
      </c>
      <c r="KK36">
        <v>32</v>
      </c>
      <c r="KL36">
        <v>27</v>
      </c>
      <c r="KM36">
        <v>16</v>
      </c>
      <c r="KN36">
        <v>32</v>
      </c>
      <c r="KO36">
        <v>29</v>
      </c>
      <c r="KP36">
        <v>29</v>
      </c>
      <c r="KQ36">
        <v>32</v>
      </c>
      <c r="KR36">
        <v>37</v>
      </c>
      <c r="KS36">
        <v>37</v>
      </c>
      <c r="KT36">
        <v>0</v>
      </c>
      <c r="KU36">
        <v>27</v>
      </c>
      <c r="KV36">
        <v>32</v>
      </c>
      <c r="KW36">
        <v>32</v>
      </c>
      <c r="KX36">
        <v>32</v>
      </c>
      <c r="KY36">
        <v>32</v>
      </c>
      <c r="KZ36">
        <v>37</v>
      </c>
      <c r="LA36">
        <v>37</v>
      </c>
      <c r="LB36">
        <v>37</v>
      </c>
      <c r="LC36">
        <v>0</v>
      </c>
      <c r="LD36">
        <v>32</v>
      </c>
      <c r="LE36">
        <v>32</v>
      </c>
      <c r="LF36">
        <v>27</v>
      </c>
      <c r="LG36">
        <v>21</v>
      </c>
      <c r="LH36">
        <v>37</v>
      </c>
      <c r="LI36">
        <v>33</v>
      </c>
      <c r="LJ36">
        <v>37</v>
      </c>
      <c r="LK36">
        <v>34</v>
      </c>
      <c r="LL36">
        <v>14</v>
      </c>
      <c r="LM36">
        <v>29</v>
      </c>
      <c r="LN36">
        <v>29</v>
      </c>
      <c r="LO36">
        <v>27</v>
      </c>
      <c r="LP36">
        <v>0</v>
      </c>
      <c r="LQ36">
        <v>43</v>
      </c>
      <c r="LR36">
        <v>43</v>
      </c>
      <c r="LS36">
        <v>46</v>
      </c>
      <c r="LT36">
        <v>37</v>
      </c>
      <c r="LU36">
        <v>23</v>
      </c>
      <c r="LV36">
        <v>29</v>
      </c>
      <c r="LW36">
        <v>32</v>
      </c>
      <c r="LX36">
        <v>27</v>
      </c>
      <c r="LY36">
        <v>32</v>
      </c>
      <c r="LZ36">
        <v>40</v>
      </c>
      <c r="MA36">
        <v>33</v>
      </c>
      <c r="MB36">
        <v>33</v>
      </c>
      <c r="MC36">
        <v>37</v>
      </c>
      <c r="MD36">
        <v>32</v>
      </c>
      <c r="ME36">
        <v>27</v>
      </c>
      <c r="MF36">
        <v>32</v>
      </c>
      <c r="MG36">
        <v>32</v>
      </c>
      <c r="MH36">
        <v>27</v>
      </c>
      <c r="MI36">
        <v>27</v>
      </c>
      <c r="MJ36">
        <v>32</v>
      </c>
      <c r="MK36">
        <v>27</v>
      </c>
      <c r="ML36">
        <v>21</v>
      </c>
      <c r="MM36">
        <v>29</v>
      </c>
      <c r="MN36">
        <v>27</v>
      </c>
      <c r="MO36">
        <v>32</v>
      </c>
      <c r="MP36">
        <v>34</v>
      </c>
      <c r="MQ36">
        <v>27</v>
      </c>
      <c r="MR36">
        <v>21</v>
      </c>
      <c r="MS36">
        <v>21</v>
      </c>
      <c r="MT36">
        <v>29</v>
      </c>
      <c r="MU36">
        <v>23</v>
      </c>
      <c r="MV36">
        <v>0</v>
      </c>
      <c r="MW36">
        <v>0</v>
      </c>
      <c r="MX36">
        <v>3548</v>
      </c>
      <c r="MY36" s="1">
        <f t="shared" si="1"/>
        <v>0.72566371681415931</v>
      </c>
    </row>
    <row r="37" spans="1:363">
      <c r="A37" t="s">
        <v>417</v>
      </c>
      <c r="B37" t="s">
        <v>366</v>
      </c>
      <c r="C37" t="s">
        <v>364</v>
      </c>
      <c r="D37" t="s">
        <v>364</v>
      </c>
      <c r="E37" t="s">
        <v>364</v>
      </c>
      <c r="F37" t="s">
        <v>364</v>
      </c>
      <c r="G37" t="s">
        <v>364</v>
      </c>
      <c r="H37" t="s">
        <v>364</v>
      </c>
      <c r="I37" t="s">
        <v>364</v>
      </c>
      <c r="J37" t="s">
        <v>364</v>
      </c>
      <c r="K37" t="s">
        <v>364</v>
      </c>
      <c r="L37" t="s">
        <v>364</v>
      </c>
      <c r="M37" t="s">
        <v>364</v>
      </c>
      <c r="N37" t="s">
        <v>364</v>
      </c>
      <c r="O37" t="s">
        <v>364</v>
      </c>
      <c r="P37" t="s">
        <v>364</v>
      </c>
      <c r="Q37" t="s">
        <v>364</v>
      </c>
      <c r="R37" t="s">
        <v>364</v>
      </c>
      <c r="S37" t="s">
        <v>364</v>
      </c>
      <c r="T37" t="s">
        <v>364</v>
      </c>
      <c r="U37" t="s">
        <v>364</v>
      </c>
      <c r="V37" t="s">
        <v>364</v>
      </c>
      <c r="W37" t="s">
        <v>364</v>
      </c>
      <c r="X37" t="s">
        <v>364</v>
      </c>
      <c r="Y37" t="s">
        <v>364</v>
      </c>
      <c r="Z37" t="s">
        <v>364</v>
      </c>
      <c r="AA37" t="s">
        <v>364</v>
      </c>
      <c r="AB37" t="s">
        <v>364</v>
      </c>
      <c r="AC37" t="s">
        <v>364</v>
      </c>
      <c r="AD37" t="s">
        <v>364</v>
      </c>
      <c r="AE37" t="s">
        <v>364</v>
      </c>
      <c r="AF37" t="s">
        <v>364</v>
      </c>
      <c r="AG37" t="s">
        <v>364</v>
      </c>
      <c r="AH37" t="s">
        <v>364</v>
      </c>
      <c r="AI37" t="s">
        <v>364</v>
      </c>
      <c r="AJ37" t="s">
        <v>364</v>
      </c>
      <c r="AK37" t="s">
        <v>364</v>
      </c>
      <c r="AL37" t="s">
        <v>364</v>
      </c>
      <c r="AM37" t="s">
        <v>364</v>
      </c>
      <c r="AN37" t="s">
        <v>364</v>
      </c>
      <c r="AO37" t="s">
        <v>364</v>
      </c>
      <c r="AP37" t="s">
        <v>364</v>
      </c>
      <c r="AQ37" t="s">
        <v>364</v>
      </c>
      <c r="AR37" t="s">
        <v>364</v>
      </c>
      <c r="AS37" t="s">
        <v>364</v>
      </c>
      <c r="AT37" t="s">
        <v>364</v>
      </c>
      <c r="AU37" t="s">
        <v>364</v>
      </c>
      <c r="AV37" t="s">
        <v>364</v>
      </c>
      <c r="AW37" t="s">
        <v>364</v>
      </c>
      <c r="AX37" t="s">
        <v>364</v>
      </c>
      <c r="AY37" t="s">
        <v>364</v>
      </c>
      <c r="AZ37" t="s">
        <v>364</v>
      </c>
      <c r="BA37" t="s">
        <v>364</v>
      </c>
      <c r="BB37" t="s">
        <v>364</v>
      </c>
      <c r="BC37" t="s">
        <v>364</v>
      </c>
      <c r="BD37" t="s">
        <v>364</v>
      </c>
      <c r="BE37" t="s">
        <v>364</v>
      </c>
      <c r="BF37" t="s">
        <v>364</v>
      </c>
      <c r="BG37" t="s">
        <v>364</v>
      </c>
      <c r="BH37" t="s">
        <v>364</v>
      </c>
      <c r="BI37" t="s">
        <v>364</v>
      </c>
      <c r="BJ37" t="s">
        <v>364</v>
      </c>
      <c r="BK37" t="s">
        <v>364</v>
      </c>
      <c r="BL37" t="s">
        <v>364</v>
      </c>
      <c r="BM37" t="s">
        <v>364</v>
      </c>
      <c r="BN37" t="s">
        <v>364</v>
      </c>
      <c r="BO37" t="s">
        <v>364</v>
      </c>
      <c r="BP37" t="s">
        <v>364</v>
      </c>
      <c r="BQ37" t="s">
        <v>364</v>
      </c>
      <c r="BR37" t="s">
        <v>364</v>
      </c>
      <c r="BS37" t="s">
        <v>364</v>
      </c>
      <c r="BT37" t="s">
        <v>364</v>
      </c>
      <c r="BU37" t="s">
        <v>364</v>
      </c>
      <c r="BV37" t="s">
        <v>364</v>
      </c>
      <c r="BW37" t="s">
        <v>364</v>
      </c>
      <c r="BX37" t="s">
        <v>364</v>
      </c>
      <c r="BY37" t="s">
        <v>364</v>
      </c>
      <c r="BZ37" t="s">
        <v>364</v>
      </c>
      <c r="CA37" t="s">
        <v>364</v>
      </c>
      <c r="CB37" t="s">
        <v>364</v>
      </c>
      <c r="CC37" t="s">
        <v>364</v>
      </c>
      <c r="CD37" t="s">
        <v>364</v>
      </c>
      <c r="CE37" t="s">
        <v>364</v>
      </c>
      <c r="CF37" t="s">
        <v>364</v>
      </c>
      <c r="CG37" t="s">
        <v>364</v>
      </c>
      <c r="CH37" t="s">
        <v>364</v>
      </c>
      <c r="CI37" t="s">
        <v>364</v>
      </c>
      <c r="CJ37" t="s">
        <v>364</v>
      </c>
      <c r="CK37" t="s">
        <v>364</v>
      </c>
      <c r="CL37" t="s">
        <v>364</v>
      </c>
      <c r="CM37" t="s">
        <v>364</v>
      </c>
      <c r="CN37" t="s">
        <v>364</v>
      </c>
      <c r="CO37" t="s">
        <v>364</v>
      </c>
      <c r="CP37" t="s">
        <v>364</v>
      </c>
      <c r="CQ37" t="s">
        <v>364</v>
      </c>
      <c r="CR37" t="s">
        <v>364</v>
      </c>
      <c r="CS37" t="s">
        <v>364</v>
      </c>
      <c r="CT37" t="s">
        <v>364</v>
      </c>
      <c r="CU37" t="s">
        <v>364</v>
      </c>
      <c r="CV37" t="s">
        <v>364</v>
      </c>
      <c r="CW37" t="s">
        <v>364</v>
      </c>
      <c r="CX37" t="s">
        <v>364</v>
      </c>
      <c r="CY37" t="s">
        <v>364</v>
      </c>
      <c r="CZ37" t="s">
        <v>364</v>
      </c>
      <c r="DA37" t="s">
        <v>364</v>
      </c>
      <c r="DB37" t="s">
        <v>364</v>
      </c>
      <c r="DC37" t="s">
        <v>364</v>
      </c>
      <c r="DD37" t="s">
        <v>364</v>
      </c>
      <c r="DE37" t="s">
        <v>364</v>
      </c>
      <c r="DF37" t="s">
        <v>364</v>
      </c>
      <c r="DG37" t="s">
        <v>364</v>
      </c>
      <c r="DH37" t="s">
        <v>364</v>
      </c>
      <c r="DI37" t="s">
        <v>364</v>
      </c>
      <c r="DJ37" t="s">
        <v>364</v>
      </c>
      <c r="DK37" t="s">
        <v>364</v>
      </c>
      <c r="DL37" t="s">
        <v>364</v>
      </c>
      <c r="DM37" t="s">
        <v>364</v>
      </c>
      <c r="DN37" t="s">
        <v>364</v>
      </c>
      <c r="DO37" t="s">
        <v>364</v>
      </c>
      <c r="DP37" t="s">
        <v>364</v>
      </c>
      <c r="DQ37" t="s">
        <v>364</v>
      </c>
      <c r="DR37">
        <v>0.1429</v>
      </c>
      <c r="DS37">
        <v>0.35709999999999997</v>
      </c>
      <c r="DT37">
        <v>0.33329999999999999</v>
      </c>
      <c r="DU37">
        <v>0.5333</v>
      </c>
      <c r="DV37">
        <v>0.5</v>
      </c>
      <c r="DW37">
        <v>0.21429999999999999</v>
      </c>
      <c r="DX37">
        <v>0.33329999999999999</v>
      </c>
      <c r="DY37">
        <v>0.26669999999999999</v>
      </c>
      <c r="DZ37">
        <v>0.4</v>
      </c>
      <c r="EA37">
        <v>0.66669999999999996</v>
      </c>
      <c r="EB37">
        <v>0.33329999999999999</v>
      </c>
      <c r="EC37">
        <v>0.26669999999999999</v>
      </c>
      <c r="ED37">
        <v>0.33329999999999999</v>
      </c>
      <c r="EE37">
        <v>0.1333</v>
      </c>
      <c r="EF37">
        <v>0.33329999999999999</v>
      </c>
      <c r="EG37">
        <v>0.4</v>
      </c>
      <c r="EH37">
        <v>0.4667</v>
      </c>
      <c r="EI37">
        <v>0.4</v>
      </c>
      <c r="EJ37">
        <v>0.2</v>
      </c>
      <c r="EK37">
        <v>0.5</v>
      </c>
      <c r="EL37">
        <v>0.42859999999999998</v>
      </c>
      <c r="EM37">
        <v>0.26669999999999999</v>
      </c>
      <c r="EN37">
        <v>0.4</v>
      </c>
      <c r="EO37">
        <v>0.2</v>
      </c>
      <c r="EP37">
        <v>0.23080000000000001</v>
      </c>
      <c r="EQ37">
        <v>0.33329999999999999</v>
      </c>
      <c r="ER37">
        <v>0.42859999999999998</v>
      </c>
      <c r="ES37">
        <v>0.5</v>
      </c>
      <c r="ET37">
        <v>0.4667</v>
      </c>
      <c r="EU37">
        <v>0.33329999999999999</v>
      </c>
      <c r="EV37">
        <v>0.2</v>
      </c>
      <c r="EW37">
        <v>0.26669999999999999</v>
      </c>
      <c r="EX37">
        <v>0.33329999999999999</v>
      </c>
      <c r="EY37">
        <v>0.33329999999999999</v>
      </c>
      <c r="EZ37">
        <v>0.4</v>
      </c>
      <c r="FA37">
        <v>0.42859999999999998</v>
      </c>
      <c r="FB37">
        <v>0.33329999999999999</v>
      </c>
      <c r="FC37">
        <v>0.2</v>
      </c>
      <c r="FD37">
        <v>0.26669999999999999</v>
      </c>
      <c r="FE37">
        <v>0.33329999999999999</v>
      </c>
      <c r="FF37">
        <v>0.33329999999999999</v>
      </c>
      <c r="FG37">
        <v>0.2</v>
      </c>
      <c r="FH37">
        <v>0.42859999999999998</v>
      </c>
      <c r="FI37">
        <v>0.33329999999999999</v>
      </c>
      <c r="FJ37">
        <v>0.4667</v>
      </c>
      <c r="FK37">
        <v>0.4667</v>
      </c>
      <c r="FL37">
        <v>0.5333</v>
      </c>
      <c r="FM37">
        <v>0.5333</v>
      </c>
      <c r="FN37">
        <v>0.4667</v>
      </c>
      <c r="FO37">
        <v>0.4</v>
      </c>
      <c r="FP37">
        <v>0.33329999999999999</v>
      </c>
      <c r="FQ37">
        <v>0.33329999999999999</v>
      </c>
      <c r="FR37">
        <v>0.33329999999999999</v>
      </c>
      <c r="FS37">
        <v>0.4</v>
      </c>
      <c r="FT37">
        <v>0.4</v>
      </c>
      <c r="FU37">
        <v>0.4</v>
      </c>
      <c r="FV37">
        <v>0.33329999999999999</v>
      </c>
      <c r="FW37">
        <v>0.2</v>
      </c>
      <c r="FX37">
        <v>0.4</v>
      </c>
      <c r="FY37">
        <v>0.35709999999999997</v>
      </c>
      <c r="FZ37">
        <v>0.35709999999999997</v>
      </c>
      <c r="GA37">
        <v>0.4</v>
      </c>
      <c r="GB37">
        <v>0.4667</v>
      </c>
      <c r="GC37">
        <v>0.4667</v>
      </c>
      <c r="GD37">
        <v>0.42859999999999998</v>
      </c>
      <c r="GE37">
        <v>0.33329999999999999</v>
      </c>
      <c r="GF37">
        <v>0.4</v>
      </c>
      <c r="GG37">
        <v>0.4</v>
      </c>
      <c r="GH37">
        <v>0.4</v>
      </c>
      <c r="GI37">
        <v>0.4</v>
      </c>
      <c r="GJ37">
        <v>0.4667</v>
      </c>
      <c r="GK37">
        <v>0.4667</v>
      </c>
      <c r="GL37">
        <v>0.4667</v>
      </c>
      <c r="GM37">
        <v>0.35709999999999997</v>
      </c>
      <c r="GN37">
        <v>0.4</v>
      </c>
      <c r="GO37">
        <v>0.4</v>
      </c>
      <c r="GP37">
        <v>0.33329999999999999</v>
      </c>
      <c r="GQ37">
        <v>0.26669999999999999</v>
      </c>
      <c r="GR37">
        <v>0.4667</v>
      </c>
      <c r="GS37">
        <v>0.33329999999999999</v>
      </c>
      <c r="GT37">
        <v>0.4667</v>
      </c>
      <c r="GU37">
        <v>0.42859999999999998</v>
      </c>
      <c r="GV37">
        <v>0.1429</v>
      </c>
      <c r="GW37">
        <v>0.28570000000000001</v>
      </c>
      <c r="GX37">
        <v>0.28570000000000001</v>
      </c>
      <c r="GY37">
        <v>0.26669999999999999</v>
      </c>
      <c r="GZ37">
        <v>0.57140000000000002</v>
      </c>
      <c r="HA37">
        <v>0.5333</v>
      </c>
      <c r="HB37">
        <v>0.5333</v>
      </c>
      <c r="HC37">
        <v>0.57140000000000002</v>
      </c>
      <c r="HD37">
        <v>0.4667</v>
      </c>
      <c r="HE37">
        <v>0.28570000000000001</v>
      </c>
      <c r="HF37">
        <v>0.35709999999999997</v>
      </c>
      <c r="HG37">
        <v>0.4</v>
      </c>
      <c r="HH37">
        <v>0.33329999999999999</v>
      </c>
      <c r="HI37">
        <v>0.4</v>
      </c>
      <c r="HJ37">
        <v>0.4</v>
      </c>
      <c r="HK37">
        <v>0.33329999999999999</v>
      </c>
      <c r="HL37">
        <v>0.33329999999999999</v>
      </c>
      <c r="HM37">
        <v>0.4667</v>
      </c>
      <c r="HN37">
        <v>0.4</v>
      </c>
      <c r="HO37">
        <v>0.33329999999999999</v>
      </c>
      <c r="HP37">
        <v>0.4</v>
      </c>
      <c r="HQ37">
        <v>0.4</v>
      </c>
      <c r="HR37">
        <v>0.33329999999999999</v>
      </c>
      <c r="HS37">
        <v>0.33329999999999999</v>
      </c>
      <c r="HT37">
        <v>0.4</v>
      </c>
      <c r="HU37">
        <v>0.33329999999999999</v>
      </c>
      <c r="HV37">
        <v>0.26669999999999999</v>
      </c>
      <c r="HW37">
        <v>0.35709999999999997</v>
      </c>
      <c r="HX37">
        <v>0.33329999999999999</v>
      </c>
      <c r="HY37">
        <v>0.4</v>
      </c>
      <c r="HZ37">
        <v>0.42859999999999998</v>
      </c>
      <c r="IA37">
        <v>0.33329999999999999</v>
      </c>
      <c r="IB37">
        <v>0.26669999999999999</v>
      </c>
      <c r="IC37">
        <v>0.26669999999999999</v>
      </c>
      <c r="ID37">
        <v>0.35709999999999997</v>
      </c>
      <c r="IE37">
        <v>0.28570000000000001</v>
      </c>
      <c r="IF37">
        <v>0.21429999999999999</v>
      </c>
      <c r="IG37">
        <v>0.28570000000000001</v>
      </c>
      <c r="IH37">
        <v>0</v>
      </c>
      <c r="II37">
        <v>36</v>
      </c>
      <c r="IJ37">
        <v>33</v>
      </c>
      <c r="IK37">
        <v>53</v>
      </c>
      <c r="IL37">
        <v>50</v>
      </c>
      <c r="IM37">
        <v>21</v>
      </c>
      <c r="IN37">
        <v>33</v>
      </c>
      <c r="IO37">
        <v>27</v>
      </c>
      <c r="IP37">
        <v>40</v>
      </c>
      <c r="IQ37">
        <v>67</v>
      </c>
      <c r="IR37">
        <v>33</v>
      </c>
      <c r="IS37">
        <v>27</v>
      </c>
      <c r="IT37">
        <v>33</v>
      </c>
      <c r="IU37">
        <v>13</v>
      </c>
      <c r="IV37">
        <v>33</v>
      </c>
      <c r="IW37">
        <v>40</v>
      </c>
      <c r="IX37">
        <v>47</v>
      </c>
      <c r="IY37">
        <v>40</v>
      </c>
      <c r="IZ37">
        <v>20</v>
      </c>
      <c r="JA37">
        <v>50</v>
      </c>
      <c r="JB37">
        <v>43</v>
      </c>
      <c r="JC37">
        <v>27</v>
      </c>
      <c r="JD37">
        <v>40</v>
      </c>
      <c r="JE37">
        <v>20</v>
      </c>
      <c r="JF37">
        <v>23</v>
      </c>
      <c r="JG37">
        <v>33</v>
      </c>
      <c r="JH37">
        <v>43</v>
      </c>
      <c r="JI37">
        <v>50</v>
      </c>
      <c r="JJ37">
        <v>47</v>
      </c>
      <c r="JK37">
        <v>33</v>
      </c>
      <c r="JL37">
        <v>20</v>
      </c>
      <c r="JM37">
        <v>27</v>
      </c>
      <c r="JN37">
        <v>33</v>
      </c>
      <c r="JO37">
        <v>33</v>
      </c>
      <c r="JP37">
        <v>40</v>
      </c>
      <c r="JQ37">
        <v>43</v>
      </c>
      <c r="JR37">
        <v>33</v>
      </c>
      <c r="JS37">
        <v>20</v>
      </c>
      <c r="JT37">
        <v>27</v>
      </c>
      <c r="JU37">
        <v>33</v>
      </c>
      <c r="JV37">
        <v>33</v>
      </c>
      <c r="JW37">
        <v>20</v>
      </c>
      <c r="JX37">
        <v>43</v>
      </c>
      <c r="JY37">
        <v>33</v>
      </c>
      <c r="JZ37">
        <v>47</v>
      </c>
      <c r="KA37">
        <v>47</v>
      </c>
      <c r="KB37">
        <v>53</v>
      </c>
      <c r="KC37">
        <v>53</v>
      </c>
      <c r="KD37">
        <v>47</v>
      </c>
      <c r="KE37">
        <v>40</v>
      </c>
      <c r="KF37">
        <v>33</v>
      </c>
      <c r="KG37">
        <v>33</v>
      </c>
      <c r="KH37">
        <v>33</v>
      </c>
      <c r="KI37">
        <v>40</v>
      </c>
      <c r="KJ37">
        <v>40</v>
      </c>
      <c r="KK37">
        <v>40</v>
      </c>
      <c r="KL37">
        <v>33</v>
      </c>
      <c r="KM37">
        <v>20</v>
      </c>
      <c r="KN37">
        <v>40</v>
      </c>
      <c r="KO37">
        <v>36</v>
      </c>
      <c r="KP37">
        <v>36</v>
      </c>
      <c r="KQ37">
        <v>40</v>
      </c>
      <c r="KR37">
        <v>47</v>
      </c>
      <c r="KS37">
        <v>47</v>
      </c>
      <c r="KT37">
        <v>43</v>
      </c>
      <c r="KU37">
        <v>33</v>
      </c>
      <c r="KV37">
        <v>40</v>
      </c>
      <c r="KW37">
        <v>40</v>
      </c>
      <c r="KX37">
        <v>40</v>
      </c>
      <c r="KY37">
        <v>40</v>
      </c>
      <c r="KZ37">
        <v>47</v>
      </c>
      <c r="LA37">
        <v>47</v>
      </c>
      <c r="LB37">
        <v>47</v>
      </c>
      <c r="LC37">
        <v>36</v>
      </c>
      <c r="LD37">
        <v>40</v>
      </c>
      <c r="LE37">
        <v>40</v>
      </c>
      <c r="LF37">
        <v>33</v>
      </c>
      <c r="LG37">
        <v>27</v>
      </c>
      <c r="LH37">
        <v>47</v>
      </c>
      <c r="LI37">
        <v>33</v>
      </c>
      <c r="LJ37">
        <v>47</v>
      </c>
      <c r="LK37">
        <v>43</v>
      </c>
      <c r="LL37">
        <v>14</v>
      </c>
      <c r="LM37">
        <v>29</v>
      </c>
      <c r="LN37">
        <v>29</v>
      </c>
      <c r="LO37">
        <v>27</v>
      </c>
      <c r="LP37">
        <v>57</v>
      </c>
      <c r="LQ37">
        <v>53</v>
      </c>
      <c r="LR37">
        <v>53</v>
      </c>
      <c r="LS37">
        <v>57</v>
      </c>
      <c r="LT37">
        <v>47</v>
      </c>
      <c r="LU37">
        <v>29</v>
      </c>
      <c r="LV37">
        <v>36</v>
      </c>
      <c r="LW37">
        <v>40</v>
      </c>
      <c r="LX37">
        <v>33</v>
      </c>
      <c r="LY37">
        <v>40</v>
      </c>
      <c r="LZ37">
        <v>40</v>
      </c>
      <c r="MA37">
        <v>33</v>
      </c>
      <c r="MB37">
        <v>33</v>
      </c>
      <c r="MC37">
        <v>47</v>
      </c>
      <c r="MD37">
        <v>40</v>
      </c>
      <c r="ME37">
        <v>33</v>
      </c>
      <c r="MF37">
        <v>40</v>
      </c>
      <c r="MG37">
        <v>40</v>
      </c>
      <c r="MH37">
        <v>33</v>
      </c>
      <c r="MI37">
        <v>33</v>
      </c>
      <c r="MJ37">
        <v>40</v>
      </c>
      <c r="MK37">
        <v>33</v>
      </c>
      <c r="ML37">
        <v>27</v>
      </c>
      <c r="MM37">
        <v>36</v>
      </c>
      <c r="MN37">
        <v>33</v>
      </c>
      <c r="MO37">
        <v>40</v>
      </c>
      <c r="MP37">
        <v>43</v>
      </c>
      <c r="MQ37">
        <v>33</v>
      </c>
      <c r="MR37">
        <v>27</v>
      </c>
      <c r="MS37">
        <v>27</v>
      </c>
      <c r="MT37">
        <v>36</v>
      </c>
      <c r="MU37">
        <v>29</v>
      </c>
      <c r="MV37">
        <v>21</v>
      </c>
      <c r="MW37">
        <v>29</v>
      </c>
      <c r="MX37">
        <v>4391</v>
      </c>
      <c r="MY37" s="1">
        <f t="shared" si="1"/>
        <v>0</v>
      </c>
    </row>
    <row r="38" spans="1:363">
      <c r="A38" t="s">
        <v>420</v>
      </c>
      <c r="B38" t="s">
        <v>366</v>
      </c>
      <c r="C38" t="s">
        <v>363</v>
      </c>
      <c r="D38" t="s">
        <v>363</v>
      </c>
      <c r="E38" t="s">
        <v>363</v>
      </c>
      <c r="F38" t="s">
        <v>363</v>
      </c>
      <c r="G38" t="s">
        <v>364</v>
      </c>
      <c r="H38" t="s">
        <v>364</v>
      </c>
      <c r="I38" t="s">
        <v>364</v>
      </c>
      <c r="J38" t="s">
        <v>364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t="s">
        <v>363</v>
      </c>
      <c r="Q38" t="s">
        <v>363</v>
      </c>
      <c r="R38" t="s">
        <v>364</v>
      </c>
      <c r="S38" t="s">
        <v>363</v>
      </c>
      <c r="T38" t="s">
        <v>364</v>
      </c>
      <c r="U38" t="s">
        <v>363</v>
      </c>
      <c r="V38" t="s">
        <v>363</v>
      </c>
      <c r="W38" t="s">
        <v>364</v>
      </c>
      <c r="X38" t="s">
        <v>364</v>
      </c>
      <c r="Y38" t="s">
        <v>364</v>
      </c>
      <c r="Z38" t="s">
        <v>364</v>
      </c>
      <c r="AA38" t="s">
        <v>363</v>
      </c>
      <c r="AB38" t="s">
        <v>363</v>
      </c>
      <c r="AC38" t="s">
        <v>363</v>
      </c>
      <c r="AD38" t="s">
        <v>363</v>
      </c>
      <c r="AE38" t="s">
        <v>364</v>
      </c>
      <c r="AF38" t="s">
        <v>364</v>
      </c>
      <c r="AG38" t="s">
        <v>364</v>
      </c>
      <c r="AH38" t="s">
        <v>364</v>
      </c>
      <c r="AI38" t="s">
        <v>364</v>
      </c>
      <c r="AJ38" t="s">
        <v>363</v>
      </c>
      <c r="AK38" t="s">
        <v>363</v>
      </c>
      <c r="AL38" t="s">
        <v>363</v>
      </c>
      <c r="AM38" t="s">
        <v>364</v>
      </c>
      <c r="AN38" t="s">
        <v>363</v>
      </c>
      <c r="AO38" t="s">
        <v>363</v>
      </c>
      <c r="AP38" t="s">
        <v>364</v>
      </c>
      <c r="AQ38" t="s">
        <v>364</v>
      </c>
      <c r="AR38" t="s">
        <v>364</v>
      </c>
      <c r="AS38" t="s">
        <v>364</v>
      </c>
      <c r="AT38" t="s">
        <v>363</v>
      </c>
      <c r="AU38" t="s">
        <v>363</v>
      </c>
      <c r="AV38" t="s">
        <v>363</v>
      </c>
      <c r="AW38" t="s">
        <v>364</v>
      </c>
      <c r="AX38" t="s">
        <v>364</v>
      </c>
      <c r="AY38" t="s">
        <v>364</v>
      </c>
      <c r="AZ38" t="s">
        <v>364</v>
      </c>
      <c r="BA38" t="s">
        <v>364</v>
      </c>
      <c r="BB38" t="s">
        <v>363</v>
      </c>
      <c r="BC38" t="s">
        <v>363</v>
      </c>
      <c r="BD38" t="s">
        <v>363</v>
      </c>
      <c r="BE38" t="s">
        <v>363</v>
      </c>
      <c r="BF38" t="s">
        <v>363</v>
      </c>
      <c r="BG38" t="s">
        <v>364</v>
      </c>
      <c r="BH38" t="s">
        <v>364</v>
      </c>
      <c r="BI38" t="s">
        <v>364</v>
      </c>
      <c r="BJ38" t="s">
        <v>364</v>
      </c>
      <c r="BK38" t="s">
        <v>364</v>
      </c>
      <c r="BL38" t="s">
        <v>363</v>
      </c>
      <c r="BM38" t="s">
        <v>363</v>
      </c>
      <c r="BN38" t="s">
        <v>363</v>
      </c>
      <c r="BO38" t="s">
        <v>363</v>
      </c>
      <c r="BP38" t="s">
        <v>363</v>
      </c>
      <c r="BQ38" t="s">
        <v>363</v>
      </c>
      <c r="BR38" t="s">
        <v>363</v>
      </c>
      <c r="BS38" t="s">
        <v>363</v>
      </c>
      <c r="BT38" t="s">
        <v>363</v>
      </c>
      <c r="BU38" t="s">
        <v>363</v>
      </c>
      <c r="BV38" t="s">
        <v>363</v>
      </c>
      <c r="BW38" t="s">
        <v>363</v>
      </c>
      <c r="BX38" t="s">
        <v>363</v>
      </c>
      <c r="BY38" t="s">
        <v>363</v>
      </c>
      <c r="BZ38" t="s">
        <v>363</v>
      </c>
      <c r="CA38" t="s">
        <v>363</v>
      </c>
      <c r="CB38" t="s">
        <v>363</v>
      </c>
      <c r="CC38" t="s">
        <v>363</v>
      </c>
      <c r="CD38" t="s">
        <v>363</v>
      </c>
      <c r="CE38" t="s">
        <v>363</v>
      </c>
      <c r="CF38" t="s">
        <v>363</v>
      </c>
      <c r="CG38" t="s">
        <v>364</v>
      </c>
      <c r="CH38" t="s">
        <v>364</v>
      </c>
      <c r="CI38" t="s">
        <v>364</v>
      </c>
      <c r="CJ38" t="s">
        <v>364</v>
      </c>
      <c r="CK38" t="s">
        <v>363</v>
      </c>
      <c r="CL38" t="s">
        <v>363</v>
      </c>
      <c r="CM38" t="s">
        <v>363</v>
      </c>
      <c r="CN38" t="s">
        <v>363</v>
      </c>
      <c r="CO38" t="s">
        <v>363</v>
      </c>
      <c r="CP38" t="s">
        <v>363</v>
      </c>
      <c r="CQ38" t="s">
        <v>363</v>
      </c>
      <c r="CR38" t="s">
        <v>363</v>
      </c>
      <c r="CS38" t="s">
        <v>363</v>
      </c>
      <c r="CT38" t="s">
        <v>363</v>
      </c>
      <c r="CU38" t="s">
        <v>363</v>
      </c>
      <c r="CV38" t="s">
        <v>363</v>
      </c>
      <c r="CW38" t="s">
        <v>363</v>
      </c>
      <c r="CX38" t="s">
        <v>363</v>
      </c>
      <c r="CY38" t="s">
        <v>363</v>
      </c>
      <c r="CZ38" t="s">
        <v>363</v>
      </c>
      <c r="DA38" t="s">
        <v>363</v>
      </c>
      <c r="DB38" t="s">
        <v>363</v>
      </c>
      <c r="DC38" t="s">
        <v>363</v>
      </c>
      <c r="DD38" t="s">
        <v>363</v>
      </c>
      <c r="DE38" t="s">
        <v>363</v>
      </c>
      <c r="DF38" t="s">
        <v>363</v>
      </c>
      <c r="DG38" t="s">
        <v>363</v>
      </c>
      <c r="DH38" t="s">
        <v>363</v>
      </c>
      <c r="DI38" t="s">
        <v>363</v>
      </c>
      <c r="DJ38" t="s">
        <v>363</v>
      </c>
      <c r="DK38" t="s">
        <v>363</v>
      </c>
      <c r="DL38" t="s">
        <v>363</v>
      </c>
      <c r="DM38" t="s">
        <v>363</v>
      </c>
      <c r="DN38" t="s">
        <v>363</v>
      </c>
      <c r="DO38" t="s">
        <v>363</v>
      </c>
      <c r="DP38" t="s">
        <v>363</v>
      </c>
      <c r="DQ38" t="s">
        <v>363</v>
      </c>
      <c r="DR38">
        <v>0.1429</v>
      </c>
      <c r="DS38">
        <v>0.35709999999999997</v>
      </c>
      <c r="DT38">
        <v>0.33329999999999999</v>
      </c>
      <c r="DU38">
        <v>0.5333</v>
      </c>
      <c r="DV38">
        <v>0.5</v>
      </c>
      <c r="DW38">
        <v>0.21429999999999999</v>
      </c>
      <c r="DX38">
        <v>0.33329999999999999</v>
      </c>
      <c r="DY38">
        <v>0.26669999999999999</v>
      </c>
      <c r="DZ38">
        <v>0.4</v>
      </c>
      <c r="EA38">
        <v>0.66669999999999996</v>
      </c>
      <c r="EB38">
        <v>0.33329999999999999</v>
      </c>
      <c r="EC38">
        <v>0.26669999999999999</v>
      </c>
      <c r="ED38">
        <v>0.33329999999999999</v>
      </c>
      <c r="EE38">
        <v>0.1333</v>
      </c>
      <c r="EF38">
        <v>0.33329999999999999</v>
      </c>
      <c r="EG38">
        <v>0.4</v>
      </c>
      <c r="EH38">
        <v>0.4667</v>
      </c>
      <c r="EI38">
        <v>0.4</v>
      </c>
      <c r="EJ38">
        <v>0.2</v>
      </c>
      <c r="EK38">
        <v>0.5</v>
      </c>
      <c r="EL38">
        <v>0.42859999999999998</v>
      </c>
      <c r="EM38">
        <v>0.26669999999999999</v>
      </c>
      <c r="EN38">
        <v>0.4</v>
      </c>
      <c r="EO38">
        <v>0.2</v>
      </c>
      <c r="EP38">
        <v>0.23080000000000001</v>
      </c>
      <c r="EQ38">
        <v>0.33329999999999999</v>
      </c>
      <c r="ER38">
        <v>0.42859999999999998</v>
      </c>
      <c r="ES38">
        <v>0.5</v>
      </c>
      <c r="ET38">
        <v>0.4667</v>
      </c>
      <c r="EU38">
        <v>0.33329999999999999</v>
      </c>
      <c r="EV38">
        <v>0.2</v>
      </c>
      <c r="EW38">
        <v>0.26669999999999999</v>
      </c>
      <c r="EX38">
        <v>0.33329999999999999</v>
      </c>
      <c r="EY38">
        <v>0.33329999999999999</v>
      </c>
      <c r="EZ38">
        <v>0.4</v>
      </c>
      <c r="FA38">
        <v>0.42859999999999998</v>
      </c>
      <c r="FB38">
        <v>0.33329999999999999</v>
      </c>
      <c r="FC38">
        <v>0.2</v>
      </c>
      <c r="FD38">
        <v>0.26669999999999999</v>
      </c>
      <c r="FE38">
        <v>0.33329999999999999</v>
      </c>
      <c r="FF38">
        <v>0.33329999999999999</v>
      </c>
      <c r="FG38">
        <v>0.2</v>
      </c>
      <c r="FH38">
        <v>0.42859999999999998</v>
      </c>
      <c r="FI38">
        <v>0.33329999999999999</v>
      </c>
      <c r="FJ38">
        <v>0.4667</v>
      </c>
      <c r="FK38">
        <v>0.4667</v>
      </c>
      <c r="FL38">
        <v>0.5333</v>
      </c>
      <c r="FM38">
        <v>0.5333</v>
      </c>
      <c r="FN38">
        <v>0.4667</v>
      </c>
      <c r="FO38">
        <v>0.4</v>
      </c>
      <c r="FP38">
        <v>0.33329999999999999</v>
      </c>
      <c r="FQ38">
        <v>0.33329999999999999</v>
      </c>
      <c r="FR38">
        <v>0.33329999999999999</v>
      </c>
      <c r="FS38">
        <v>0.4</v>
      </c>
      <c r="FT38">
        <v>0.4</v>
      </c>
      <c r="FU38">
        <v>0.4</v>
      </c>
      <c r="FV38">
        <v>0.33329999999999999</v>
      </c>
      <c r="FW38">
        <v>0.2</v>
      </c>
      <c r="FX38">
        <v>0.4</v>
      </c>
      <c r="FY38">
        <v>0.35709999999999997</v>
      </c>
      <c r="FZ38">
        <v>0.35709999999999997</v>
      </c>
      <c r="GA38">
        <v>0.4</v>
      </c>
      <c r="GB38">
        <v>0.4667</v>
      </c>
      <c r="GC38">
        <v>0.4667</v>
      </c>
      <c r="GD38">
        <v>0.42859999999999998</v>
      </c>
      <c r="GE38">
        <v>0.33329999999999999</v>
      </c>
      <c r="GF38">
        <v>0.4</v>
      </c>
      <c r="GG38">
        <v>0.4</v>
      </c>
      <c r="GH38">
        <v>0.4</v>
      </c>
      <c r="GI38">
        <v>0.4</v>
      </c>
      <c r="GJ38">
        <v>0.4667</v>
      </c>
      <c r="GK38">
        <v>0.4667</v>
      </c>
      <c r="GL38">
        <v>0.4667</v>
      </c>
      <c r="GM38">
        <v>0.35709999999999997</v>
      </c>
      <c r="GN38">
        <v>0.4</v>
      </c>
      <c r="GO38">
        <v>0.4</v>
      </c>
      <c r="GP38">
        <v>0.33329999999999999</v>
      </c>
      <c r="GQ38">
        <v>0.26669999999999999</v>
      </c>
      <c r="GR38">
        <v>0.4667</v>
      </c>
      <c r="GS38">
        <v>0.33329999999999999</v>
      </c>
      <c r="GT38">
        <v>0.4667</v>
      </c>
      <c r="GU38">
        <v>0.42859999999999998</v>
      </c>
      <c r="GV38">
        <v>0.1429</v>
      </c>
      <c r="GW38">
        <v>0.28570000000000001</v>
      </c>
      <c r="GX38">
        <v>0.28570000000000001</v>
      </c>
      <c r="GY38">
        <v>0.26669999999999999</v>
      </c>
      <c r="GZ38">
        <v>0.57140000000000002</v>
      </c>
      <c r="HA38">
        <v>0.5333</v>
      </c>
      <c r="HB38">
        <v>0.5333</v>
      </c>
      <c r="HC38">
        <v>0.57140000000000002</v>
      </c>
      <c r="HD38">
        <v>0.4667</v>
      </c>
      <c r="HE38">
        <v>0.28570000000000001</v>
      </c>
      <c r="HF38">
        <v>0.35709999999999997</v>
      </c>
      <c r="HG38">
        <v>0.4</v>
      </c>
      <c r="HH38">
        <v>0.33329999999999999</v>
      </c>
      <c r="HI38">
        <v>0.4</v>
      </c>
      <c r="HJ38">
        <v>0.4</v>
      </c>
      <c r="HK38">
        <v>0.33329999999999999</v>
      </c>
      <c r="HL38">
        <v>0.33329999999999999</v>
      </c>
      <c r="HM38">
        <v>0.4667</v>
      </c>
      <c r="HN38">
        <v>0.4</v>
      </c>
      <c r="HO38">
        <v>0.33329999999999999</v>
      </c>
      <c r="HP38">
        <v>0.4</v>
      </c>
      <c r="HQ38">
        <v>0.4</v>
      </c>
      <c r="HR38">
        <v>0.33329999999999999</v>
      </c>
      <c r="HS38">
        <v>0.33329999999999999</v>
      </c>
      <c r="HT38">
        <v>0.4</v>
      </c>
      <c r="HU38">
        <v>0.33329999999999999</v>
      </c>
      <c r="HV38">
        <v>0.26669999999999999</v>
      </c>
      <c r="HW38">
        <v>0.35709999999999997</v>
      </c>
      <c r="HX38">
        <v>0.33329999999999999</v>
      </c>
      <c r="HY38">
        <v>0.4</v>
      </c>
      <c r="HZ38">
        <v>0.42859999999999998</v>
      </c>
      <c r="IA38">
        <v>0.33329999999999999</v>
      </c>
      <c r="IB38">
        <v>0.26669999999999999</v>
      </c>
      <c r="IC38">
        <v>0.26669999999999999</v>
      </c>
      <c r="ID38">
        <v>0.35709999999999997</v>
      </c>
      <c r="IE38">
        <v>0.28570000000000001</v>
      </c>
      <c r="IF38">
        <v>0.21429999999999999</v>
      </c>
      <c r="IG38">
        <v>0.28570000000000001</v>
      </c>
      <c r="IH38">
        <v>0</v>
      </c>
      <c r="II38">
        <v>29</v>
      </c>
      <c r="IJ38">
        <v>27</v>
      </c>
      <c r="IK38">
        <v>43</v>
      </c>
      <c r="IL38">
        <v>40</v>
      </c>
      <c r="IM38">
        <v>21</v>
      </c>
      <c r="IN38">
        <v>33</v>
      </c>
      <c r="IO38">
        <v>27</v>
      </c>
      <c r="IP38">
        <v>40</v>
      </c>
      <c r="IQ38">
        <v>53</v>
      </c>
      <c r="IR38">
        <v>27</v>
      </c>
      <c r="IS38">
        <v>21</v>
      </c>
      <c r="IT38">
        <v>27</v>
      </c>
      <c r="IU38">
        <v>11</v>
      </c>
      <c r="IV38">
        <v>27</v>
      </c>
      <c r="IW38">
        <v>32</v>
      </c>
      <c r="IX38">
        <v>47</v>
      </c>
      <c r="IY38">
        <v>32</v>
      </c>
      <c r="IZ38">
        <v>20</v>
      </c>
      <c r="JA38">
        <v>40</v>
      </c>
      <c r="JB38">
        <v>34</v>
      </c>
      <c r="JC38">
        <v>27</v>
      </c>
      <c r="JD38">
        <v>40</v>
      </c>
      <c r="JE38">
        <v>20</v>
      </c>
      <c r="JF38">
        <v>23</v>
      </c>
      <c r="JG38">
        <v>27</v>
      </c>
      <c r="JH38">
        <v>34</v>
      </c>
      <c r="JI38">
        <v>40</v>
      </c>
      <c r="JJ38">
        <v>37</v>
      </c>
      <c r="JK38">
        <v>33</v>
      </c>
      <c r="JL38">
        <v>20</v>
      </c>
      <c r="JM38">
        <v>27</v>
      </c>
      <c r="JN38">
        <v>33</v>
      </c>
      <c r="JO38">
        <v>33</v>
      </c>
      <c r="JP38">
        <v>32</v>
      </c>
      <c r="JQ38">
        <v>34</v>
      </c>
      <c r="JR38">
        <v>27</v>
      </c>
      <c r="JS38">
        <v>20</v>
      </c>
      <c r="JT38">
        <v>21</v>
      </c>
      <c r="JU38">
        <v>27</v>
      </c>
      <c r="JV38">
        <v>33</v>
      </c>
      <c r="JW38">
        <v>20</v>
      </c>
      <c r="JX38">
        <v>43</v>
      </c>
      <c r="JY38">
        <v>33</v>
      </c>
      <c r="JZ38">
        <v>37</v>
      </c>
      <c r="KA38">
        <v>37</v>
      </c>
      <c r="KB38">
        <v>43</v>
      </c>
      <c r="KC38">
        <v>53</v>
      </c>
      <c r="KD38">
        <v>47</v>
      </c>
      <c r="KE38">
        <v>40</v>
      </c>
      <c r="KF38">
        <v>33</v>
      </c>
      <c r="KG38">
        <v>33</v>
      </c>
      <c r="KH38">
        <v>27</v>
      </c>
      <c r="KI38">
        <v>32</v>
      </c>
      <c r="KJ38">
        <v>32</v>
      </c>
      <c r="KK38">
        <v>32</v>
      </c>
      <c r="KL38">
        <v>27</v>
      </c>
      <c r="KM38">
        <v>20</v>
      </c>
      <c r="KN38">
        <v>40</v>
      </c>
      <c r="KO38">
        <v>36</v>
      </c>
      <c r="KP38">
        <v>36</v>
      </c>
      <c r="KQ38">
        <v>40</v>
      </c>
      <c r="KR38">
        <v>37</v>
      </c>
      <c r="KS38">
        <v>37</v>
      </c>
      <c r="KT38">
        <v>34</v>
      </c>
      <c r="KU38">
        <v>27</v>
      </c>
      <c r="KV38">
        <v>32</v>
      </c>
      <c r="KW38">
        <v>32</v>
      </c>
      <c r="KX38">
        <v>32</v>
      </c>
      <c r="KY38">
        <v>32</v>
      </c>
      <c r="KZ38">
        <v>37</v>
      </c>
      <c r="LA38">
        <v>37</v>
      </c>
      <c r="LB38">
        <v>37</v>
      </c>
      <c r="LC38">
        <v>29</v>
      </c>
      <c r="LD38">
        <v>32</v>
      </c>
      <c r="LE38">
        <v>32</v>
      </c>
      <c r="LF38">
        <v>27</v>
      </c>
      <c r="LG38">
        <v>21</v>
      </c>
      <c r="LH38">
        <v>37</v>
      </c>
      <c r="LI38">
        <v>27</v>
      </c>
      <c r="LJ38">
        <v>37</v>
      </c>
      <c r="LK38">
        <v>34</v>
      </c>
      <c r="LL38">
        <v>11</v>
      </c>
      <c r="LM38">
        <v>29</v>
      </c>
      <c r="LN38">
        <v>29</v>
      </c>
      <c r="LO38">
        <v>27</v>
      </c>
      <c r="LP38">
        <v>57</v>
      </c>
      <c r="LQ38">
        <v>43</v>
      </c>
      <c r="LR38">
        <v>43</v>
      </c>
      <c r="LS38">
        <v>46</v>
      </c>
      <c r="LT38">
        <v>37</v>
      </c>
      <c r="LU38">
        <v>23</v>
      </c>
      <c r="LV38">
        <v>29</v>
      </c>
      <c r="LW38">
        <v>32</v>
      </c>
      <c r="LX38">
        <v>27</v>
      </c>
      <c r="LY38">
        <v>32</v>
      </c>
      <c r="LZ38">
        <v>32</v>
      </c>
      <c r="MA38">
        <v>27</v>
      </c>
      <c r="MB38">
        <v>27</v>
      </c>
      <c r="MC38">
        <v>37</v>
      </c>
      <c r="MD38">
        <v>32</v>
      </c>
      <c r="ME38">
        <v>27</v>
      </c>
      <c r="MF38">
        <v>32</v>
      </c>
      <c r="MG38">
        <v>32</v>
      </c>
      <c r="MH38">
        <v>27</v>
      </c>
      <c r="MI38">
        <v>27</v>
      </c>
      <c r="MJ38">
        <v>32</v>
      </c>
      <c r="MK38">
        <v>27</v>
      </c>
      <c r="ML38">
        <v>21</v>
      </c>
      <c r="MM38">
        <v>29</v>
      </c>
      <c r="MN38">
        <v>27</v>
      </c>
      <c r="MO38">
        <v>32</v>
      </c>
      <c r="MP38">
        <v>34</v>
      </c>
      <c r="MQ38">
        <v>27</v>
      </c>
      <c r="MR38">
        <v>21</v>
      </c>
      <c r="MS38">
        <v>21</v>
      </c>
      <c r="MT38">
        <v>29</v>
      </c>
      <c r="MU38">
        <v>23</v>
      </c>
      <c r="MV38">
        <v>17</v>
      </c>
      <c r="MW38">
        <v>23</v>
      </c>
      <c r="MX38">
        <v>3738</v>
      </c>
      <c r="MY38" s="1">
        <f t="shared" si="1"/>
        <v>0.7142857142857143</v>
      </c>
    </row>
    <row r="39" spans="1:363">
      <c r="A39" t="s">
        <v>413</v>
      </c>
      <c r="B39" t="s">
        <v>363</v>
      </c>
      <c r="C39" t="s">
        <v>364</v>
      </c>
      <c r="D39" t="s">
        <v>364</v>
      </c>
      <c r="E39" t="s">
        <v>364</v>
      </c>
      <c r="F39" t="s">
        <v>364</v>
      </c>
      <c r="G39" t="s">
        <v>364</v>
      </c>
      <c r="H39" t="s">
        <v>364</v>
      </c>
      <c r="I39" t="s">
        <v>363</v>
      </c>
      <c r="J39" t="s">
        <v>363</v>
      </c>
      <c r="K39" t="s">
        <v>363</v>
      </c>
      <c r="L39" t="s">
        <v>364</v>
      </c>
      <c r="M39" t="s">
        <v>364</v>
      </c>
      <c r="N39" t="s">
        <v>364</v>
      </c>
      <c r="O39" t="s">
        <v>364</v>
      </c>
      <c r="P39" t="s">
        <v>364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t="s">
        <v>363</v>
      </c>
      <c r="BG39" t="s">
        <v>363</v>
      </c>
      <c r="BH39" t="s">
        <v>363</v>
      </c>
      <c r="BI39" t="s">
        <v>363</v>
      </c>
      <c r="BJ39" t="s">
        <v>363</v>
      </c>
      <c r="BK39" t="s">
        <v>363</v>
      </c>
      <c r="BL39" t="s">
        <v>363</v>
      </c>
      <c r="BM39" t="s">
        <v>363</v>
      </c>
      <c r="BN39" t="s">
        <v>363</v>
      </c>
      <c r="BO39" t="s">
        <v>363</v>
      </c>
      <c r="BP39" t="s">
        <v>363</v>
      </c>
      <c r="BQ39" t="s">
        <v>363</v>
      </c>
      <c r="BR39" t="s">
        <v>363</v>
      </c>
      <c r="BS39" t="s">
        <v>363</v>
      </c>
      <c r="BT39" t="s">
        <v>363</v>
      </c>
      <c r="BU39" t="s">
        <v>363</v>
      </c>
      <c r="BV39" t="s">
        <v>363</v>
      </c>
      <c r="BW39" t="s">
        <v>363</v>
      </c>
      <c r="BX39" t="s">
        <v>363</v>
      </c>
      <c r="BY39" t="s">
        <v>363</v>
      </c>
      <c r="BZ39" t="s">
        <v>363</v>
      </c>
      <c r="CA39" t="s">
        <v>363</v>
      </c>
      <c r="CB39" t="s">
        <v>363</v>
      </c>
      <c r="CC39" t="s">
        <v>363</v>
      </c>
      <c r="CD39" t="s">
        <v>363</v>
      </c>
      <c r="CE39" t="s">
        <v>363</v>
      </c>
      <c r="CF39" t="s">
        <v>364</v>
      </c>
      <c r="CG39" t="s">
        <v>363</v>
      </c>
      <c r="CH39" t="s">
        <v>363</v>
      </c>
      <c r="CI39" t="s">
        <v>363</v>
      </c>
      <c r="CJ39" t="s">
        <v>363</v>
      </c>
      <c r="CK39" t="s">
        <v>363</v>
      </c>
      <c r="CL39" t="s">
        <v>363</v>
      </c>
      <c r="CM39" t="s">
        <v>363</v>
      </c>
      <c r="CN39" t="s">
        <v>363</v>
      </c>
      <c r="CO39" t="s">
        <v>363</v>
      </c>
      <c r="CP39" t="s">
        <v>363</v>
      </c>
      <c r="CQ39" t="s">
        <v>363</v>
      </c>
      <c r="CR39" t="s">
        <v>363</v>
      </c>
      <c r="CS39" t="s">
        <v>363</v>
      </c>
      <c r="CT39" t="s">
        <v>363</v>
      </c>
      <c r="CU39" t="s">
        <v>363</v>
      </c>
      <c r="CV39" t="s">
        <v>363</v>
      </c>
      <c r="CW39" t="s">
        <v>363</v>
      </c>
      <c r="CX39" t="s">
        <v>363</v>
      </c>
      <c r="CY39" t="s">
        <v>363</v>
      </c>
      <c r="CZ39" t="s">
        <v>363</v>
      </c>
      <c r="DA39" t="s">
        <v>363</v>
      </c>
      <c r="DB39" t="s">
        <v>363</v>
      </c>
      <c r="DC39" t="s">
        <v>363</v>
      </c>
      <c r="DD39" t="s">
        <v>363</v>
      </c>
      <c r="DE39" t="s">
        <v>363</v>
      </c>
      <c r="DF39" t="s">
        <v>363</v>
      </c>
      <c r="DG39" t="s">
        <v>366</v>
      </c>
      <c r="DH39" t="s">
        <v>363</v>
      </c>
      <c r="DI39" t="s">
        <v>363</v>
      </c>
      <c r="DJ39" t="s">
        <v>363</v>
      </c>
      <c r="DK39" t="s">
        <v>363</v>
      </c>
      <c r="DL39" t="s">
        <v>363</v>
      </c>
      <c r="DM39" t="s">
        <v>363</v>
      </c>
      <c r="DN39" t="s">
        <v>363</v>
      </c>
      <c r="DO39" t="s">
        <v>363</v>
      </c>
      <c r="DP39" t="s">
        <v>363</v>
      </c>
      <c r="DQ39" t="s">
        <v>363</v>
      </c>
      <c r="DR39">
        <v>0.1429</v>
      </c>
      <c r="DS39">
        <v>0.35709999999999997</v>
      </c>
      <c r="DT39">
        <v>0.33329999999999999</v>
      </c>
      <c r="DU39">
        <v>0.5333</v>
      </c>
      <c r="DV39">
        <v>0.5</v>
      </c>
      <c r="DW39">
        <v>0.21429999999999999</v>
      </c>
      <c r="DX39">
        <v>0.33329999999999999</v>
      </c>
      <c r="DY39">
        <v>0.26669999999999999</v>
      </c>
      <c r="DZ39">
        <v>0.4</v>
      </c>
      <c r="EA39">
        <v>0.66669999999999996</v>
      </c>
      <c r="EB39">
        <v>0.33329999999999999</v>
      </c>
      <c r="EC39">
        <v>0.26669999999999999</v>
      </c>
      <c r="ED39">
        <v>0.33329999999999999</v>
      </c>
      <c r="EE39">
        <v>0.1333</v>
      </c>
      <c r="EF39">
        <v>0.33329999999999999</v>
      </c>
      <c r="EG39">
        <v>0.4</v>
      </c>
      <c r="EH39">
        <v>0.4667</v>
      </c>
      <c r="EI39">
        <v>0.4</v>
      </c>
      <c r="EJ39">
        <v>0.2</v>
      </c>
      <c r="EK39">
        <v>0.5</v>
      </c>
      <c r="EL39">
        <v>0.42859999999999998</v>
      </c>
      <c r="EM39">
        <v>0.26669999999999999</v>
      </c>
      <c r="EN39">
        <v>0.4</v>
      </c>
      <c r="EO39">
        <v>0.2</v>
      </c>
      <c r="EP39">
        <v>0.23080000000000001</v>
      </c>
      <c r="EQ39">
        <v>0.33329999999999999</v>
      </c>
      <c r="ER39">
        <v>0.42859999999999998</v>
      </c>
      <c r="ES39">
        <v>0.5</v>
      </c>
      <c r="ET39">
        <v>0.4667</v>
      </c>
      <c r="EU39">
        <v>0.33329999999999999</v>
      </c>
      <c r="EV39">
        <v>0.2</v>
      </c>
      <c r="EW39">
        <v>0.26669999999999999</v>
      </c>
      <c r="EX39">
        <v>0.33329999999999999</v>
      </c>
      <c r="EY39">
        <v>0.33329999999999999</v>
      </c>
      <c r="EZ39">
        <v>0.4</v>
      </c>
      <c r="FA39">
        <v>0.42859999999999998</v>
      </c>
      <c r="FB39">
        <v>0.33329999999999999</v>
      </c>
      <c r="FC39">
        <v>0.2</v>
      </c>
      <c r="FD39">
        <v>0.26669999999999999</v>
      </c>
      <c r="FE39">
        <v>0.33329999999999999</v>
      </c>
      <c r="FF39">
        <v>0.33329999999999999</v>
      </c>
      <c r="FG39">
        <v>0.2</v>
      </c>
      <c r="FH39">
        <v>0.42859999999999998</v>
      </c>
      <c r="FI39">
        <v>0.33329999999999999</v>
      </c>
      <c r="FJ39">
        <v>0.4667</v>
      </c>
      <c r="FK39">
        <v>0.4667</v>
      </c>
      <c r="FL39">
        <v>0.5333</v>
      </c>
      <c r="FM39">
        <v>0.5333</v>
      </c>
      <c r="FN39">
        <v>0.4667</v>
      </c>
      <c r="FO39">
        <v>0.4</v>
      </c>
      <c r="FP39">
        <v>0.33329999999999999</v>
      </c>
      <c r="FQ39">
        <v>0.33329999999999999</v>
      </c>
      <c r="FR39">
        <v>0.33329999999999999</v>
      </c>
      <c r="FS39">
        <v>0.4</v>
      </c>
      <c r="FT39">
        <v>0.4</v>
      </c>
      <c r="FU39">
        <v>0.4</v>
      </c>
      <c r="FV39">
        <v>0.33329999999999999</v>
      </c>
      <c r="FW39">
        <v>0.2</v>
      </c>
      <c r="FX39">
        <v>0.4</v>
      </c>
      <c r="FY39">
        <v>0.35709999999999997</v>
      </c>
      <c r="FZ39">
        <v>0.35709999999999997</v>
      </c>
      <c r="GA39">
        <v>0.4</v>
      </c>
      <c r="GB39">
        <v>0.4667</v>
      </c>
      <c r="GC39">
        <v>0.4667</v>
      </c>
      <c r="GD39">
        <v>0.42859999999999998</v>
      </c>
      <c r="GE39">
        <v>0.33329999999999999</v>
      </c>
      <c r="GF39">
        <v>0.4</v>
      </c>
      <c r="GG39">
        <v>0.4</v>
      </c>
      <c r="GH39">
        <v>0.4</v>
      </c>
      <c r="GI39">
        <v>0.4</v>
      </c>
      <c r="GJ39">
        <v>0.4667</v>
      </c>
      <c r="GK39">
        <v>0.4667</v>
      </c>
      <c r="GL39">
        <v>0.4667</v>
      </c>
      <c r="GM39">
        <v>0.35709999999999997</v>
      </c>
      <c r="GN39">
        <v>0.4</v>
      </c>
      <c r="GO39">
        <v>0.4</v>
      </c>
      <c r="GP39">
        <v>0.33329999999999999</v>
      </c>
      <c r="GQ39">
        <v>0.26669999999999999</v>
      </c>
      <c r="GR39">
        <v>0.4667</v>
      </c>
      <c r="GS39">
        <v>0.33329999999999999</v>
      </c>
      <c r="GT39">
        <v>0.4667</v>
      </c>
      <c r="GU39">
        <v>0.42859999999999998</v>
      </c>
      <c r="GV39">
        <v>0.1429</v>
      </c>
      <c r="GW39">
        <v>0.28570000000000001</v>
      </c>
      <c r="GX39">
        <v>0.28570000000000001</v>
      </c>
      <c r="GY39">
        <v>0.26669999999999999</v>
      </c>
      <c r="GZ39">
        <v>0.57140000000000002</v>
      </c>
      <c r="HA39">
        <v>0.5333</v>
      </c>
      <c r="HB39">
        <v>0.5333</v>
      </c>
      <c r="HC39">
        <v>0.57140000000000002</v>
      </c>
      <c r="HD39">
        <v>0.4667</v>
      </c>
      <c r="HE39">
        <v>0.28570000000000001</v>
      </c>
      <c r="HF39">
        <v>0.35709999999999997</v>
      </c>
      <c r="HG39">
        <v>0.4</v>
      </c>
      <c r="HH39">
        <v>0.33329999999999999</v>
      </c>
      <c r="HI39">
        <v>0.4</v>
      </c>
      <c r="HJ39">
        <v>0.4</v>
      </c>
      <c r="HK39">
        <v>0.33329999999999999</v>
      </c>
      <c r="HL39">
        <v>0.33329999999999999</v>
      </c>
      <c r="HM39">
        <v>0.4667</v>
      </c>
      <c r="HN39">
        <v>0.4</v>
      </c>
      <c r="HO39">
        <v>0.33329999999999999</v>
      </c>
      <c r="HP39">
        <v>0.4</v>
      </c>
      <c r="HQ39">
        <v>0.4</v>
      </c>
      <c r="HR39">
        <v>0.33329999999999999</v>
      </c>
      <c r="HS39">
        <v>0.33329999999999999</v>
      </c>
      <c r="HT39">
        <v>0.4</v>
      </c>
      <c r="HU39">
        <v>0.33329999999999999</v>
      </c>
      <c r="HV39">
        <v>0.26669999999999999</v>
      </c>
      <c r="HW39">
        <v>0.35709999999999997</v>
      </c>
      <c r="HX39">
        <v>0.33329999999999999</v>
      </c>
      <c r="HY39">
        <v>0.4</v>
      </c>
      <c r="HZ39">
        <v>0.42859999999999998</v>
      </c>
      <c r="IA39">
        <v>0.33329999999999999</v>
      </c>
      <c r="IB39">
        <v>0.26669999999999999</v>
      </c>
      <c r="IC39">
        <v>0.26669999999999999</v>
      </c>
      <c r="ID39">
        <v>0.35709999999999997</v>
      </c>
      <c r="IE39">
        <v>0.28570000000000001</v>
      </c>
      <c r="IF39">
        <v>0.21429999999999999</v>
      </c>
      <c r="IG39">
        <v>0.28570000000000001</v>
      </c>
      <c r="IH39">
        <v>11</v>
      </c>
      <c r="II39">
        <v>36</v>
      </c>
      <c r="IJ39">
        <v>33</v>
      </c>
      <c r="IK39">
        <v>53</v>
      </c>
      <c r="IL39">
        <v>50</v>
      </c>
      <c r="IM39">
        <v>21</v>
      </c>
      <c r="IN39">
        <v>33</v>
      </c>
      <c r="IO39">
        <v>21</v>
      </c>
      <c r="IP39">
        <v>32</v>
      </c>
      <c r="IQ39">
        <v>53</v>
      </c>
      <c r="IR39">
        <v>33</v>
      </c>
      <c r="IS39">
        <v>27</v>
      </c>
      <c r="IT39">
        <v>33</v>
      </c>
      <c r="IU39">
        <v>13</v>
      </c>
      <c r="IV39">
        <v>33</v>
      </c>
      <c r="IW39">
        <v>32</v>
      </c>
      <c r="IX39">
        <v>37</v>
      </c>
      <c r="IY39">
        <v>32</v>
      </c>
      <c r="IZ39">
        <v>16</v>
      </c>
      <c r="JA39">
        <v>40</v>
      </c>
      <c r="JB39">
        <v>34</v>
      </c>
      <c r="JC39">
        <v>21</v>
      </c>
      <c r="JD39">
        <v>32</v>
      </c>
      <c r="JE39">
        <v>16</v>
      </c>
      <c r="JF39">
        <v>18</v>
      </c>
      <c r="JG39">
        <v>27</v>
      </c>
      <c r="JH39">
        <v>34</v>
      </c>
      <c r="JI39">
        <v>40</v>
      </c>
      <c r="JJ39">
        <v>37</v>
      </c>
      <c r="JK39">
        <v>27</v>
      </c>
      <c r="JL39">
        <v>16</v>
      </c>
      <c r="JM39">
        <v>21</v>
      </c>
      <c r="JN39">
        <v>27</v>
      </c>
      <c r="JO39">
        <v>27</v>
      </c>
      <c r="JP39">
        <v>32</v>
      </c>
      <c r="JQ39">
        <v>34</v>
      </c>
      <c r="JR39">
        <v>27</v>
      </c>
      <c r="JS39">
        <v>16</v>
      </c>
      <c r="JT39">
        <v>21</v>
      </c>
      <c r="JU39">
        <v>27</v>
      </c>
      <c r="JV39">
        <v>27</v>
      </c>
      <c r="JW39">
        <v>16</v>
      </c>
      <c r="JX39">
        <v>34</v>
      </c>
      <c r="JY39">
        <v>27</v>
      </c>
      <c r="JZ39">
        <v>37</v>
      </c>
      <c r="KA39">
        <v>37</v>
      </c>
      <c r="KB39">
        <v>43</v>
      </c>
      <c r="KC39">
        <v>43</v>
      </c>
      <c r="KD39">
        <v>37</v>
      </c>
      <c r="KE39">
        <v>32</v>
      </c>
      <c r="KF39">
        <v>27</v>
      </c>
      <c r="KG39">
        <v>27</v>
      </c>
      <c r="KH39">
        <v>27</v>
      </c>
      <c r="KI39">
        <v>32</v>
      </c>
      <c r="KJ39">
        <v>32</v>
      </c>
      <c r="KK39">
        <v>32</v>
      </c>
      <c r="KL39">
        <v>27</v>
      </c>
      <c r="KM39">
        <v>16</v>
      </c>
      <c r="KN39">
        <v>32</v>
      </c>
      <c r="KO39">
        <v>29</v>
      </c>
      <c r="KP39">
        <v>29</v>
      </c>
      <c r="KQ39">
        <v>32</v>
      </c>
      <c r="KR39">
        <v>37</v>
      </c>
      <c r="KS39">
        <v>37</v>
      </c>
      <c r="KT39">
        <v>34</v>
      </c>
      <c r="KU39">
        <v>27</v>
      </c>
      <c r="KV39">
        <v>32</v>
      </c>
      <c r="KW39">
        <v>32</v>
      </c>
      <c r="KX39">
        <v>32</v>
      </c>
      <c r="KY39">
        <v>32</v>
      </c>
      <c r="KZ39">
        <v>37</v>
      </c>
      <c r="LA39">
        <v>37</v>
      </c>
      <c r="LB39">
        <v>37</v>
      </c>
      <c r="LC39">
        <v>29</v>
      </c>
      <c r="LD39">
        <v>32</v>
      </c>
      <c r="LE39">
        <v>32</v>
      </c>
      <c r="LF39">
        <v>27</v>
      </c>
      <c r="LG39">
        <v>21</v>
      </c>
      <c r="LH39">
        <v>37</v>
      </c>
      <c r="LI39">
        <v>27</v>
      </c>
      <c r="LJ39">
        <v>37</v>
      </c>
      <c r="LK39">
        <v>34</v>
      </c>
      <c r="LL39">
        <v>14</v>
      </c>
      <c r="LM39">
        <v>23</v>
      </c>
      <c r="LN39">
        <v>23</v>
      </c>
      <c r="LO39">
        <v>21</v>
      </c>
      <c r="LP39">
        <v>46</v>
      </c>
      <c r="LQ39">
        <v>43</v>
      </c>
      <c r="LR39">
        <v>43</v>
      </c>
      <c r="LS39">
        <v>46</v>
      </c>
      <c r="LT39">
        <v>37</v>
      </c>
      <c r="LU39">
        <v>23</v>
      </c>
      <c r="LV39">
        <v>29</v>
      </c>
      <c r="LW39">
        <v>32</v>
      </c>
      <c r="LX39">
        <v>27</v>
      </c>
      <c r="LY39">
        <v>32</v>
      </c>
      <c r="LZ39">
        <v>32</v>
      </c>
      <c r="MA39">
        <v>27</v>
      </c>
      <c r="MB39">
        <v>27</v>
      </c>
      <c r="MC39">
        <v>37</v>
      </c>
      <c r="MD39">
        <v>32</v>
      </c>
      <c r="ME39">
        <v>27</v>
      </c>
      <c r="MF39">
        <v>32</v>
      </c>
      <c r="MG39">
        <v>32</v>
      </c>
      <c r="MH39">
        <v>27</v>
      </c>
      <c r="MI39">
        <v>27</v>
      </c>
      <c r="MJ39">
        <v>32</v>
      </c>
      <c r="MK39">
        <v>27</v>
      </c>
      <c r="ML39">
        <v>21</v>
      </c>
      <c r="MM39">
        <v>0</v>
      </c>
      <c r="MN39">
        <v>27</v>
      </c>
      <c r="MO39">
        <v>32</v>
      </c>
      <c r="MP39">
        <v>34</v>
      </c>
      <c r="MQ39">
        <v>27</v>
      </c>
      <c r="MR39">
        <v>21</v>
      </c>
      <c r="MS39">
        <v>21</v>
      </c>
      <c r="MT39">
        <v>29</v>
      </c>
      <c r="MU39">
        <v>23</v>
      </c>
      <c r="MV39">
        <v>17</v>
      </c>
      <c r="MW39">
        <v>23</v>
      </c>
      <c r="MX39">
        <v>3571</v>
      </c>
      <c r="MY39" s="1">
        <f t="shared" si="1"/>
        <v>0.89915966386554624</v>
      </c>
    </row>
    <row r="40" spans="1:363">
      <c r="A40" t="s">
        <v>427</v>
      </c>
      <c r="B40" t="s">
        <v>364</v>
      </c>
      <c r="C40" t="s">
        <v>364</v>
      </c>
      <c r="D40" t="s">
        <v>364</v>
      </c>
      <c r="E40" t="s">
        <v>364</v>
      </c>
      <c r="F40" t="s">
        <v>364</v>
      </c>
      <c r="G40" t="s">
        <v>364</v>
      </c>
      <c r="H40" t="s">
        <v>364</v>
      </c>
      <c r="I40" t="s">
        <v>364</v>
      </c>
      <c r="J40" t="s">
        <v>364</v>
      </c>
      <c r="K40" t="s">
        <v>364</v>
      </c>
      <c r="L40" t="s">
        <v>364</v>
      </c>
      <c r="M40" t="s">
        <v>364</v>
      </c>
      <c r="N40" t="s">
        <v>364</v>
      </c>
      <c r="O40" t="s">
        <v>364</v>
      </c>
      <c r="P40" t="s">
        <v>364</v>
      </c>
      <c r="Q40" t="s">
        <v>364</v>
      </c>
      <c r="R40" t="s">
        <v>364</v>
      </c>
      <c r="S40" t="s">
        <v>364</v>
      </c>
      <c r="T40" t="s">
        <v>364</v>
      </c>
      <c r="U40" t="s">
        <v>364</v>
      </c>
      <c r="V40" t="s">
        <v>364</v>
      </c>
      <c r="W40" t="s">
        <v>364</v>
      </c>
      <c r="X40" t="s">
        <v>364</v>
      </c>
      <c r="Y40" t="s">
        <v>364</v>
      </c>
      <c r="Z40" t="s">
        <v>364</v>
      </c>
      <c r="AA40" t="s">
        <v>364</v>
      </c>
      <c r="AB40" t="s">
        <v>364</v>
      </c>
      <c r="AC40" t="s">
        <v>364</v>
      </c>
      <c r="AD40" t="s">
        <v>364</v>
      </c>
      <c r="AE40" t="s">
        <v>364</v>
      </c>
      <c r="AF40" t="s">
        <v>364</v>
      </c>
      <c r="AG40" t="s">
        <v>364</v>
      </c>
      <c r="AH40" t="s">
        <v>364</v>
      </c>
      <c r="AI40" t="s">
        <v>364</v>
      </c>
      <c r="AJ40" t="s">
        <v>364</v>
      </c>
      <c r="AK40" t="s">
        <v>364</v>
      </c>
      <c r="AL40" t="s">
        <v>364</v>
      </c>
      <c r="AM40" t="s">
        <v>364</v>
      </c>
      <c r="AN40" t="s">
        <v>364</v>
      </c>
      <c r="AO40" t="s">
        <v>364</v>
      </c>
      <c r="AP40" t="s">
        <v>364</v>
      </c>
      <c r="AQ40" t="s">
        <v>364</v>
      </c>
      <c r="AR40" t="s">
        <v>364</v>
      </c>
      <c r="AS40" t="s">
        <v>364</v>
      </c>
      <c r="AT40" t="s">
        <v>364</v>
      </c>
      <c r="AU40" t="s">
        <v>364</v>
      </c>
      <c r="AV40" t="s">
        <v>364</v>
      </c>
      <c r="AW40" t="s">
        <v>364</v>
      </c>
      <c r="AX40" t="s">
        <v>364</v>
      </c>
      <c r="AY40" t="s">
        <v>364</v>
      </c>
      <c r="AZ40" t="s">
        <v>364</v>
      </c>
      <c r="BA40" t="s">
        <v>364</v>
      </c>
      <c r="BB40" t="s">
        <v>364</v>
      </c>
      <c r="BC40" t="s">
        <v>364</v>
      </c>
      <c r="BD40" t="s">
        <v>364</v>
      </c>
      <c r="BE40" t="s">
        <v>364</v>
      </c>
      <c r="BF40" t="s">
        <v>364</v>
      </c>
      <c r="BG40" t="s">
        <v>364</v>
      </c>
      <c r="BH40" t="s">
        <v>364</v>
      </c>
      <c r="BI40" t="s">
        <v>364</v>
      </c>
      <c r="BJ40" t="s">
        <v>364</v>
      </c>
      <c r="BK40" t="s">
        <v>364</v>
      </c>
      <c r="BL40" t="s">
        <v>364</v>
      </c>
      <c r="BM40" t="s">
        <v>364</v>
      </c>
      <c r="BN40" t="s">
        <v>364</v>
      </c>
      <c r="BO40" t="s">
        <v>364</v>
      </c>
      <c r="BP40" t="s">
        <v>364</v>
      </c>
      <c r="BQ40" t="s">
        <v>364</v>
      </c>
      <c r="BR40" t="s">
        <v>364</v>
      </c>
      <c r="BS40" t="s">
        <v>364</v>
      </c>
      <c r="BT40" t="s">
        <v>364</v>
      </c>
      <c r="BU40" t="s">
        <v>364</v>
      </c>
      <c r="BV40" t="s">
        <v>364</v>
      </c>
      <c r="BW40" t="s">
        <v>364</v>
      </c>
      <c r="BX40" t="s">
        <v>364</v>
      </c>
      <c r="BY40" t="s">
        <v>364</v>
      </c>
      <c r="BZ40" t="s">
        <v>364</v>
      </c>
      <c r="CA40" t="s">
        <v>364</v>
      </c>
      <c r="CB40" t="s">
        <v>364</v>
      </c>
      <c r="CC40" t="s">
        <v>364</v>
      </c>
      <c r="CD40" t="s">
        <v>364</v>
      </c>
      <c r="CE40" t="s">
        <v>364</v>
      </c>
      <c r="CF40" t="s">
        <v>364</v>
      </c>
      <c r="CG40" t="s">
        <v>364</v>
      </c>
      <c r="CH40" t="s">
        <v>364</v>
      </c>
      <c r="CI40" t="s">
        <v>364</v>
      </c>
      <c r="CJ40" t="s">
        <v>364</v>
      </c>
      <c r="CK40" t="s">
        <v>364</v>
      </c>
      <c r="CL40" t="s">
        <v>364</v>
      </c>
      <c r="CM40" t="s">
        <v>364</v>
      </c>
      <c r="CN40" t="s">
        <v>364</v>
      </c>
      <c r="CO40" t="s">
        <v>364</v>
      </c>
      <c r="CP40" t="s">
        <v>364</v>
      </c>
      <c r="CQ40" t="s">
        <v>364</v>
      </c>
      <c r="CR40" t="s">
        <v>364</v>
      </c>
      <c r="CS40" t="s">
        <v>364</v>
      </c>
      <c r="CT40" t="s">
        <v>364</v>
      </c>
      <c r="CU40" t="s">
        <v>364</v>
      </c>
      <c r="CV40" t="s">
        <v>364</v>
      </c>
      <c r="CW40" t="s">
        <v>364</v>
      </c>
      <c r="CX40" t="s">
        <v>364</v>
      </c>
      <c r="CY40" t="s">
        <v>364</v>
      </c>
      <c r="CZ40" t="s">
        <v>364</v>
      </c>
      <c r="DA40" t="s">
        <v>364</v>
      </c>
      <c r="DB40" t="s">
        <v>364</v>
      </c>
      <c r="DC40" t="s">
        <v>364</v>
      </c>
      <c r="DD40" t="s">
        <v>364</v>
      </c>
      <c r="DE40" t="s">
        <v>364</v>
      </c>
      <c r="DF40" t="s">
        <v>364</v>
      </c>
      <c r="DG40" t="s">
        <v>364</v>
      </c>
      <c r="DH40" t="s">
        <v>364</v>
      </c>
      <c r="DI40" t="s">
        <v>364</v>
      </c>
      <c r="DJ40" t="s">
        <v>364</v>
      </c>
      <c r="DK40" t="s">
        <v>364</v>
      </c>
      <c r="DL40" t="s">
        <v>364</v>
      </c>
      <c r="DM40" t="s">
        <v>364</v>
      </c>
      <c r="DN40" t="s">
        <v>364</v>
      </c>
      <c r="DO40" t="s">
        <v>364</v>
      </c>
      <c r="DP40" t="s">
        <v>364</v>
      </c>
      <c r="DQ40" t="s">
        <v>364</v>
      </c>
      <c r="DR40">
        <v>0.1429</v>
      </c>
      <c r="DS40">
        <v>0.35709999999999997</v>
      </c>
      <c r="DT40">
        <v>0.33329999999999999</v>
      </c>
      <c r="DU40">
        <v>0.5333</v>
      </c>
      <c r="DV40">
        <v>0.5</v>
      </c>
      <c r="DW40">
        <v>0.21429999999999999</v>
      </c>
      <c r="DX40">
        <v>0.33329999999999999</v>
      </c>
      <c r="DY40">
        <v>0.26669999999999999</v>
      </c>
      <c r="DZ40">
        <v>0.4</v>
      </c>
      <c r="EA40">
        <v>0.66669999999999996</v>
      </c>
      <c r="EB40">
        <v>0.33329999999999999</v>
      </c>
      <c r="EC40">
        <v>0.26669999999999999</v>
      </c>
      <c r="ED40">
        <v>0.33329999999999999</v>
      </c>
      <c r="EE40">
        <v>0.1333</v>
      </c>
      <c r="EF40">
        <v>0.33329999999999999</v>
      </c>
      <c r="EG40">
        <v>0.4</v>
      </c>
      <c r="EH40">
        <v>0.4667</v>
      </c>
      <c r="EI40">
        <v>0.4</v>
      </c>
      <c r="EJ40">
        <v>0.2</v>
      </c>
      <c r="EK40">
        <v>0.5</v>
      </c>
      <c r="EL40">
        <v>0.42859999999999998</v>
      </c>
      <c r="EM40">
        <v>0.26669999999999999</v>
      </c>
      <c r="EN40">
        <v>0.4</v>
      </c>
      <c r="EO40">
        <v>0.2</v>
      </c>
      <c r="EP40">
        <v>0.23080000000000001</v>
      </c>
      <c r="EQ40">
        <v>0.33329999999999999</v>
      </c>
      <c r="ER40">
        <v>0.42859999999999998</v>
      </c>
      <c r="ES40">
        <v>0.5</v>
      </c>
      <c r="ET40">
        <v>0.4667</v>
      </c>
      <c r="EU40">
        <v>0.33329999999999999</v>
      </c>
      <c r="EV40">
        <v>0.2</v>
      </c>
      <c r="EW40">
        <v>0.26669999999999999</v>
      </c>
      <c r="EX40">
        <v>0.33329999999999999</v>
      </c>
      <c r="EY40">
        <v>0.33329999999999999</v>
      </c>
      <c r="EZ40">
        <v>0.4</v>
      </c>
      <c r="FA40">
        <v>0.42859999999999998</v>
      </c>
      <c r="FB40">
        <v>0.33329999999999999</v>
      </c>
      <c r="FC40">
        <v>0.2</v>
      </c>
      <c r="FD40">
        <v>0.26669999999999999</v>
      </c>
      <c r="FE40">
        <v>0.33329999999999999</v>
      </c>
      <c r="FF40">
        <v>0.33329999999999999</v>
      </c>
      <c r="FG40">
        <v>0.2</v>
      </c>
      <c r="FH40">
        <v>0.42859999999999998</v>
      </c>
      <c r="FI40">
        <v>0.33329999999999999</v>
      </c>
      <c r="FJ40">
        <v>0.4667</v>
      </c>
      <c r="FK40">
        <v>0.4667</v>
      </c>
      <c r="FL40">
        <v>0.5333</v>
      </c>
      <c r="FM40">
        <v>0.5333</v>
      </c>
      <c r="FN40">
        <v>0.4667</v>
      </c>
      <c r="FO40">
        <v>0.4</v>
      </c>
      <c r="FP40">
        <v>0.33329999999999999</v>
      </c>
      <c r="FQ40">
        <v>0.33329999999999999</v>
      </c>
      <c r="FR40">
        <v>0.33329999999999999</v>
      </c>
      <c r="FS40">
        <v>0.4</v>
      </c>
      <c r="FT40">
        <v>0.4</v>
      </c>
      <c r="FU40">
        <v>0.4</v>
      </c>
      <c r="FV40">
        <v>0.33329999999999999</v>
      </c>
      <c r="FW40">
        <v>0.2</v>
      </c>
      <c r="FX40">
        <v>0.4</v>
      </c>
      <c r="FY40">
        <v>0.35709999999999997</v>
      </c>
      <c r="FZ40">
        <v>0.35709999999999997</v>
      </c>
      <c r="GA40">
        <v>0.4</v>
      </c>
      <c r="GB40">
        <v>0.4667</v>
      </c>
      <c r="GC40">
        <v>0.4667</v>
      </c>
      <c r="GD40">
        <v>0.42859999999999998</v>
      </c>
      <c r="GE40">
        <v>0.33329999999999999</v>
      </c>
      <c r="GF40">
        <v>0.4</v>
      </c>
      <c r="GG40">
        <v>0.4</v>
      </c>
      <c r="GH40">
        <v>0.4</v>
      </c>
      <c r="GI40">
        <v>0.4</v>
      </c>
      <c r="GJ40">
        <v>0.4667</v>
      </c>
      <c r="GK40">
        <v>0.4667</v>
      </c>
      <c r="GL40">
        <v>0.4667</v>
      </c>
      <c r="GM40">
        <v>0.35709999999999997</v>
      </c>
      <c r="GN40">
        <v>0.4</v>
      </c>
      <c r="GO40">
        <v>0.4</v>
      </c>
      <c r="GP40">
        <v>0.33329999999999999</v>
      </c>
      <c r="GQ40">
        <v>0.26669999999999999</v>
      </c>
      <c r="GR40">
        <v>0.4667</v>
      </c>
      <c r="GS40">
        <v>0.33329999999999999</v>
      </c>
      <c r="GT40">
        <v>0.4667</v>
      </c>
      <c r="GU40">
        <v>0.42859999999999998</v>
      </c>
      <c r="GV40">
        <v>0.1429</v>
      </c>
      <c r="GW40">
        <v>0.28570000000000001</v>
      </c>
      <c r="GX40">
        <v>0.28570000000000001</v>
      </c>
      <c r="GY40">
        <v>0.26669999999999999</v>
      </c>
      <c r="GZ40">
        <v>0.57140000000000002</v>
      </c>
      <c r="HA40">
        <v>0.5333</v>
      </c>
      <c r="HB40">
        <v>0.5333</v>
      </c>
      <c r="HC40">
        <v>0.57140000000000002</v>
      </c>
      <c r="HD40">
        <v>0.4667</v>
      </c>
      <c r="HE40">
        <v>0.28570000000000001</v>
      </c>
      <c r="HF40">
        <v>0.35709999999999997</v>
      </c>
      <c r="HG40">
        <v>0.4</v>
      </c>
      <c r="HH40">
        <v>0.33329999999999999</v>
      </c>
      <c r="HI40">
        <v>0.4</v>
      </c>
      <c r="HJ40">
        <v>0.4</v>
      </c>
      <c r="HK40">
        <v>0.33329999999999999</v>
      </c>
      <c r="HL40">
        <v>0.33329999999999999</v>
      </c>
      <c r="HM40">
        <v>0.4667</v>
      </c>
      <c r="HN40">
        <v>0.4</v>
      </c>
      <c r="HO40">
        <v>0.33329999999999999</v>
      </c>
      <c r="HP40">
        <v>0.4</v>
      </c>
      <c r="HQ40">
        <v>0.4</v>
      </c>
      <c r="HR40">
        <v>0.33329999999999999</v>
      </c>
      <c r="HS40">
        <v>0.33329999999999999</v>
      </c>
      <c r="HT40">
        <v>0.4</v>
      </c>
      <c r="HU40">
        <v>0.33329999999999999</v>
      </c>
      <c r="HV40">
        <v>0.26669999999999999</v>
      </c>
      <c r="HW40">
        <v>0.35709999999999997</v>
      </c>
      <c r="HX40">
        <v>0.33329999999999999</v>
      </c>
      <c r="HY40">
        <v>0.4</v>
      </c>
      <c r="HZ40">
        <v>0.42859999999999998</v>
      </c>
      <c r="IA40">
        <v>0.33329999999999999</v>
      </c>
      <c r="IB40">
        <v>0.26669999999999999</v>
      </c>
      <c r="IC40">
        <v>0.26669999999999999</v>
      </c>
      <c r="ID40">
        <v>0.35709999999999997</v>
      </c>
      <c r="IE40">
        <v>0.28570000000000001</v>
      </c>
      <c r="IF40">
        <v>0.21429999999999999</v>
      </c>
      <c r="IG40">
        <v>0.28570000000000001</v>
      </c>
      <c r="IH40">
        <v>14</v>
      </c>
      <c r="II40">
        <v>36</v>
      </c>
      <c r="IJ40">
        <v>33</v>
      </c>
      <c r="IK40">
        <v>53</v>
      </c>
      <c r="IL40">
        <v>50</v>
      </c>
      <c r="IM40">
        <v>21</v>
      </c>
      <c r="IN40">
        <v>33</v>
      </c>
      <c r="IO40">
        <v>27</v>
      </c>
      <c r="IP40">
        <v>40</v>
      </c>
      <c r="IQ40">
        <v>67</v>
      </c>
      <c r="IR40">
        <v>33</v>
      </c>
      <c r="IS40">
        <v>27</v>
      </c>
      <c r="IT40">
        <v>33</v>
      </c>
      <c r="IU40">
        <v>13</v>
      </c>
      <c r="IV40">
        <v>33</v>
      </c>
      <c r="IW40">
        <v>40</v>
      </c>
      <c r="IX40">
        <v>47</v>
      </c>
      <c r="IY40">
        <v>40</v>
      </c>
      <c r="IZ40">
        <v>20</v>
      </c>
      <c r="JA40">
        <v>50</v>
      </c>
      <c r="JB40">
        <v>43</v>
      </c>
      <c r="JC40">
        <v>27</v>
      </c>
      <c r="JD40">
        <v>40</v>
      </c>
      <c r="JE40">
        <v>20</v>
      </c>
      <c r="JF40">
        <v>23</v>
      </c>
      <c r="JG40">
        <v>33</v>
      </c>
      <c r="JH40">
        <v>43</v>
      </c>
      <c r="JI40">
        <v>50</v>
      </c>
      <c r="JJ40">
        <v>47</v>
      </c>
      <c r="JK40">
        <v>33</v>
      </c>
      <c r="JL40">
        <v>20</v>
      </c>
      <c r="JM40">
        <v>27</v>
      </c>
      <c r="JN40">
        <v>33</v>
      </c>
      <c r="JO40">
        <v>33</v>
      </c>
      <c r="JP40">
        <v>40</v>
      </c>
      <c r="JQ40">
        <v>43</v>
      </c>
      <c r="JR40">
        <v>33</v>
      </c>
      <c r="JS40">
        <v>20</v>
      </c>
      <c r="JT40">
        <v>27</v>
      </c>
      <c r="JU40">
        <v>33</v>
      </c>
      <c r="JV40">
        <v>33</v>
      </c>
      <c r="JW40">
        <v>20</v>
      </c>
      <c r="JX40">
        <v>43</v>
      </c>
      <c r="JY40">
        <v>33</v>
      </c>
      <c r="JZ40">
        <v>47</v>
      </c>
      <c r="KA40">
        <v>47</v>
      </c>
      <c r="KB40">
        <v>53</v>
      </c>
      <c r="KC40">
        <v>53</v>
      </c>
      <c r="KD40">
        <v>47</v>
      </c>
      <c r="KE40">
        <v>40</v>
      </c>
      <c r="KF40">
        <v>33</v>
      </c>
      <c r="KG40">
        <v>33</v>
      </c>
      <c r="KH40">
        <v>33</v>
      </c>
      <c r="KI40">
        <v>40</v>
      </c>
      <c r="KJ40">
        <v>40</v>
      </c>
      <c r="KK40">
        <v>40</v>
      </c>
      <c r="KL40">
        <v>33</v>
      </c>
      <c r="KM40">
        <v>20</v>
      </c>
      <c r="KN40">
        <v>40</v>
      </c>
      <c r="KO40">
        <v>36</v>
      </c>
      <c r="KP40">
        <v>36</v>
      </c>
      <c r="KQ40">
        <v>40</v>
      </c>
      <c r="KR40">
        <v>47</v>
      </c>
      <c r="KS40">
        <v>47</v>
      </c>
      <c r="KT40">
        <v>43</v>
      </c>
      <c r="KU40">
        <v>33</v>
      </c>
      <c r="KV40">
        <v>40</v>
      </c>
      <c r="KW40">
        <v>40</v>
      </c>
      <c r="KX40">
        <v>40</v>
      </c>
      <c r="KY40">
        <v>40</v>
      </c>
      <c r="KZ40">
        <v>47</v>
      </c>
      <c r="LA40">
        <v>47</v>
      </c>
      <c r="LB40">
        <v>47</v>
      </c>
      <c r="LC40">
        <v>36</v>
      </c>
      <c r="LD40">
        <v>40</v>
      </c>
      <c r="LE40">
        <v>40</v>
      </c>
      <c r="LF40">
        <v>33</v>
      </c>
      <c r="LG40">
        <v>27</v>
      </c>
      <c r="LH40">
        <v>47</v>
      </c>
      <c r="LI40">
        <v>33</v>
      </c>
      <c r="LJ40">
        <v>47</v>
      </c>
      <c r="LK40">
        <v>43</v>
      </c>
      <c r="LL40">
        <v>14</v>
      </c>
      <c r="LM40">
        <v>29</v>
      </c>
      <c r="LN40">
        <v>29</v>
      </c>
      <c r="LO40">
        <v>27</v>
      </c>
      <c r="LP40">
        <v>57</v>
      </c>
      <c r="LQ40">
        <v>53</v>
      </c>
      <c r="LR40">
        <v>53</v>
      </c>
      <c r="LS40">
        <v>57</v>
      </c>
      <c r="LT40">
        <v>47</v>
      </c>
      <c r="LU40">
        <v>29</v>
      </c>
      <c r="LV40">
        <v>36</v>
      </c>
      <c r="LW40">
        <v>40</v>
      </c>
      <c r="LX40">
        <v>33</v>
      </c>
      <c r="LY40">
        <v>40</v>
      </c>
      <c r="LZ40">
        <v>40</v>
      </c>
      <c r="MA40">
        <v>33</v>
      </c>
      <c r="MB40">
        <v>33</v>
      </c>
      <c r="MC40">
        <v>47</v>
      </c>
      <c r="MD40">
        <v>40</v>
      </c>
      <c r="ME40">
        <v>33</v>
      </c>
      <c r="MF40">
        <v>40</v>
      </c>
      <c r="MG40">
        <v>40</v>
      </c>
      <c r="MH40">
        <v>33</v>
      </c>
      <c r="MI40">
        <v>33</v>
      </c>
      <c r="MJ40">
        <v>40</v>
      </c>
      <c r="MK40">
        <v>33</v>
      </c>
      <c r="ML40">
        <v>27</v>
      </c>
      <c r="MM40">
        <v>36</v>
      </c>
      <c r="MN40">
        <v>33</v>
      </c>
      <c r="MO40">
        <v>40</v>
      </c>
      <c r="MP40">
        <v>43</v>
      </c>
      <c r="MQ40">
        <v>33</v>
      </c>
      <c r="MR40">
        <v>27</v>
      </c>
      <c r="MS40">
        <v>27</v>
      </c>
      <c r="MT40">
        <v>36</v>
      </c>
      <c r="MU40">
        <v>29</v>
      </c>
      <c r="MV40">
        <v>21</v>
      </c>
      <c r="MW40">
        <v>29</v>
      </c>
      <c r="MX40">
        <v>4405</v>
      </c>
      <c r="MY40" s="1">
        <f t="shared" si="1"/>
        <v>0</v>
      </c>
    </row>
    <row r="41" spans="1:363">
      <c r="A41" t="s">
        <v>415</v>
      </c>
      <c r="B41" t="s">
        <v>366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364</v>
      </c>
      <c r="J41" t="s">
        <v>363</v>
      </c>
      <c r="K41" t="s">
        <v>363</v>
      </c>
      <c r="L41" t="s">
        <v>364</v>
      </c>
      <c r="M41" t="s">
        <v>364</v>
      </c>
      <c r="N41" t="s">
        <v>364</v>
      </c>
      <c r="O41" t="s">
        <v>364</v>
      </c>
      <c r="P41" t="s">
        <v>363</v>
      </c>
      <c r="Q41" t="s">
        <v>363</v>
      </c>
      <c r="R41" t="s">
        <v>363</v>
      </c>
      <c r="S41" t="s">
        <v>363</v>
      </c>
      <c r="T41" t="s">
        <v>364</v>
      </c>
      <c r="U41" t="s">
        <v>363</v>
      </c>
      <c r="V41" t="s">
        <v>363</v>
      </c>
      <c r="W41" t="s">
        <v>364</v>
      </c>
      <c r="X41" t="s">
        <v>364</v>
      </c>
      <c r="Y41" t="s">
        <v>364</v>
      </c>
      <c r="Z41" t="s">
        <v>364</v>
      </c>
      <c r="AA41" t="s">
        <v>364</v>
      </c>
      <c r="AB41" t="s">
        <v>364</v>
      </c>
      <c r="AC41" t="s">
        <v>364</v>
      </c>
      <c r="AD41" t="s">
        <v>364</v>
      </c>
      <c r="AE41" t="s">
        <v>364</v>
      </c>
      <c r="AF41" t="s">
        <v>364</v>
      </c>
      <c r="AG41" t="s">
        <v>364</v>
      </c>
      <c r="AH41" t="s">
        <v>364</v>
      </c>
      <c r="AI41" t="s">
        <v>364</v>
      </c>
      <c r="AJ41" t="s">
        <v>364</v>
      </c>
      <c r="AK41" t="s">
        <v>364</v>
      </c>
      <c r="AL41" t="s">
        <v>364</v>
      </c>
      <c r="AM41" t="s">
        <v>364</v>
      </c>
      <c r="AN41" t="s">
        <v>364</v>
      </c>
      <c r="AO41" t="s">
        <v>364</v>
      </c>
      <c r="AP41" t="s">
        <v>364</v>
      </c>
      <c r="AQ41" t="s">
        <v>364</v>
      </c>
      <c r="AR41" t="s">
        <v>363</v>
      </c>
      <c r="AS41" t="s">
        <v>364</v>
      </c>
      <c r="AT41" t="s">
        <v>364</v>
      </c>
      <c r="AU41" t="s">
        <v>364</v>
      </c>
      <c r="AV41" t="s">
        <v>364</v>
      </c>
      <c r="AW41" t="s">
        <v>364</v>
      </c>
      <c r="AX41" t="s">
        <v>364</v>
      </c>
      <c r="AY41" t="s">
        <v>364</v>
      </c>
      <c r="AZ41" t="s">
        <v>364</v>
      </c>
      <c r="BA41" t="s">
        <v>364</v>
      </c>
      <c r="BB41" t="s">
        <v>364</v>
      </c>
      <c r="BC41" t="s">
        <v>364</v>
      </c>
      <c r="BD41" t="s">
        <v>364</v>
      </c>
      <c r="BE41" t="s">
        <v>364</v>
      </c>
      <c r="BF41" t="s">
        <v>364</v>
      </c>
      <c r="BG41" t="s">
        <v>364</v>
      </c>
      <c r="BH41" t="s">
        <v>364</v>
      </c>
      <c r="BI41" t="s">
        <v>364</v>
      </c>
      <c r="BJ41" t="s">
        <v>364</v>
      </c>
      <c r="BK41" t="s">
        <v>364</v>
      </c>
      <c r="BL41" t="s">
        <v>364</v>
      </c>
      <c r="BM41" t="s">
        <v>364</v>
      </c>
      <c r="BN41" t="s">
        <v>364</v>
      </c>
      <c r="BO41" t="s">
        <v>364</v>
      </c>
      <c r="BP41" t="s">
        <v>364</v>
      </c>
      <c r="BQ41" t="s">
        <v>364</v>
      </c>
      <c r="BR41" t="s">
        <v>364</v>
      </c>
      <c r="BS41" t="s">
        <v>364</v>
      </c>
      <c r="BT41" t="s">
        <v>363</v>
      </c>
      <c r="BU41" t="s">
        <v>364</v>
      </c>
      <c r="BV41" t="s">
        <v>364</v>
      </c>
      <c r="BW41" t="s">
        <v>364</v>
      </c>
      <c r="BX41" t="s">
        <v>364</v>
      </c>
      <c r="BY41" t="s">
        <v>364</v>
      </c>
      <c r="BZ41" t="s">
        <v>364</v>
      </c>
      <c r="CA41" t="s">
        <v>364</v>
      </c>
      <c r="CB41" t="s">
        <v>364</v>
      </c>
      <c r="CC41" t="s">
        <v>364</v>
      </c>
      <c r="CD41" t="s">
        <v>363</v>
      </c>
      <c r="CE41" t="s">
        <v>364</v>
      </c>
      <c r="CF41" t="s">
        <v>364</v>
      </c>
      <c r="CG41" t="s">
        <v>363</v>
      </c>
      <c r="CH41" t="s">
        <v>364</v>
      </c>
      <c r="CI41" t="s">
        <v>364</v>
      </c>
      <c r="CJ41" t="s">
        <v>363</v>
      </c>
      <c r="CK41" t="s">
        <v>363</v>
      </c>
      <c r="CL41" t="s">
        <v>363</v>
      </c>
      <c r="CM41" t="s">
        <v>363</v>
      </c>
      <c r="CN41" t="s">
        <v>363</v>
      </c>
      <c r="CO41" t="s">
        <v>364</v>
      </c>
      <c r="CP41" t="s">
        <v>364</v>
      </c>
      <c r="CQ41" t="s">
        <v>364</v>
      </c>
      <c r="CR41" t="s">
        <v>364</v>
      </c>
      <c r="CS41" t="s">
        <v>364</v>
      </c>
      <c r="CT41" t="s">
        <v>364</v>
      </c>
      <c r="CU41" t="s">
        <v>364</v>
      </c>
      <c r="CV41" t="s">
        <v>364</v>
      </c>
      <c r="CW41" t="s">
        <v>364</v>
      </c>
      <c r="CX41" t="s">
        <v>364</v>
      </c>
      <c r="CY41" t="s">
        <v>364</v>
      </c>
      <c r="CZ41" t="s">
        <v>364</v>
      </c>
      <c r="DA41" t="s">
        <v>364</v>
      </c>
      <c r="DB41" t="s">
        <v>364</v>
      </c>
      <c r="DC41" t="s">
        <v>364</v>
      </c>
      <c r="DD41" t="s">
        <v>364</v>
      </c>
      <c r="DE41" t="s">
        <v>364</v>
      </c>
      <c r="DF41" t="s">
        <v>364</v>
      </c>
      <c r="DG41" t="s">
        <v>364</v>
      </c>
      <c r="DH41" t="s">
        <v>364</v>
      </c>
      <c r="DI41" t="s">
        <v>364</v>
      </c>
      <c r="DJ41" t="s">
        <v>364</v>
      </c>
      <c r="DK41" t="s">
        <v>364</v>
      </c>
      <c r="DL41" t="s">
        <v>364</v>
      </c>
      <c r="DM41" t="s">
        <v>364</v>
      </c>
      <c r="DN41" t="s">
        <v>364</v>
      </c>
      <c r="DO41" t="s">
        <v>364</v>
      </c>
      <c r="DP41" t="s">
        <v>364</v>
      </c>
      <c r="DQ41" t="s">
        <v>364</v>
      </c>
      <c r="DR41">
        <v>0.1429</v>
      </c>
      <c r="DS41">
        <v>0.35709999999999997</v>
      </c>
      <c r="DT41">
        <v>0.33329999999999999</v>
      </c>
      <c r="DU41">
        <v>0.5333</v>
      </c>
      <c r="DV41">
        <v>0.5</v>
      </c>
      <c r="DW41">
        <v>0.21429999999999999</v>
      </c>
      <c r="DX41">
        <v>0.33329999999999999</v>
      </c>
      <c r="DY41">
        <v>0.26669999999999999</v>
      </c>
      <c r="DZ41">
        <v>0.4</v>
      </c>
      <c r="EA41">
        <v>0.66669999999999996</v>
      </c>
      <c r="EB41">
        <v>0.33329999999999999</v>
      </c>
      <c r="EC41">
        <v>0.26669999999999999</v>
      </c>
      <c r="ED41">
        <v>0.33329999999999999</v>
      </c>
      <c r="EE41">
        <v>0.1333</v>
      </c>
      <c r="EF41">
        <v>0.33329999999999999</v>
      </c>
      <c r="EG41">
        <v>0.4</v>
      </c>
      <c r="EH41">
        <v>0.4667</v>
      </c>
      <c r="EI41">
        <v>0.4</v>
      </c>
      <c r="EJ41">
        <v>0.2</v>
      </c>
      <c r="EK41">
        <v>0.5</v>
      </c>
      <c r="EL41">
        <v>0.42859999999999998</v>
      </c>
      <c r="EM41">
        <v>0.26669999999999999</v>
      </c>
      <c r="EN41">
        <v>0.4</v>
      </c>
      <c r="EO41">
        <v>0.2</v>
      </c>
      <c r="EP41">
        <v>0.23080000000000001</v>
      </c>
      <c r="EQ41">
        <v>0.33329999999999999</v>
      </c>
      <c r="ER41">
        <v>0.42859999999999998</v>
      </c>
      <c r="ES41">
        <v>0.5</v>
      </c>
      <c r="ET41">
        <v>0.4667</v>
      </c>
      <c r="EU41">
        <v>0.33329999999999999</v>
      </c>
      <c r="EV41">
        <v>0.2</v>
      </c>
      <c r="EW41">
        <v>0.26669999999999999</v>
      </c>
      <c r="EX41">
        <v>0.33329999999999999</v>
      </c>
      <c r="EY41">
        <v>0.33329999999999999</v>
      </c>
      <c r="EZ41">
        <v>0.4</v>
      </c>
      <c r="FA41">
        <v>0.42859999999999998</v>
      </c>
      <c r="FB41">
        <v>0.33329999999999999</v>
      </c>
      <c r="FC41">
        <v>0.2</v>
      </c>
      <c r="FD41">
        <v>0.26669999999999999</v>
      </c>
      <c r="FE41">
        <v>0.33329999999999999</v>
      </c>
      <c r="FF41">
        <v>0.33329999999999999</v>
      </c>
      <c r="FG41">
        <v>0.2</v>
      </c>
      <c r="FH41">
        <v>0.42859999999999998</v>
      </c>
      <c r="FI41">
        <v>0.33329999999999999</v>
      </c>
      <c r="FJ41">
        <v>0.4667</v>
      </c>
      <c r="FK41">
        <v>0.4667</v>
      </c>
      <c r="FL41">
        <v>0.5333</v>
      </c>
      <c r="FM41">
        <v>0.5333</v>
      </c>
      <c r="FN41">
        <v>0.4667</v>
      </c>
      <c r="FO41">
        <v>0.4</v>
      </c>
      <c r="FP41">
        <v>0.33329999999999999</v>
      </c>
      <c r="FQ41">
        <v>0.33329999999999999</v>
      </c>
      <c r="FR41">
        <v>0.33329999999999999</v>
      </c>
      <c r="FS41">
        <v>0.4</v>
      </c>
      <c r="FT41">
        <v>0.4</v>
      </c>
      <c r="FU41">
        <v>0.4</v>
      </c>
      <c r="FV41">
        <v>0.33329999999999999</v>
      </c>
      <c r="FW41">
        <v>0.2</v>
      </c>
      <c r="FX41">
        <v>0.4</v>
      </c>
      <c r="FY41">
        <v>0.35709999999999997</v>
      </c>
      <c r="FZ41">
        <v>0.35709999999999997</v>
      </c>
      <c r="GA41">
        <v>0.4</v>
      </c>
      <c r="GB41">
        <v>0.4667</v>
      </c>
      <c r="GC41">
        <v>0.4667</v>
      </c>
      <c r="GD41">
        <v>0.42859999999999998</v>
      </c>
      <c r="GE41">
        <v>0.33329999999999999</v>
      </c>
      <c r="GF41">
        <v>0.4</v>
      </c>
      <c r="GG41">
        <v>0.4</v>
      </c>
      <c r="GH41">
        <v>0.4</v>
      </c>
      <c r="GI41">
        <v>0.4</v>
      </c>
      <c r="GJ41">
        <v>0.4667</v>
      </c>
      <c r="GK41">
        <v>0.4667</v>
      </c>
      <c r="GL41">
        <v>0.4667</v>
      </c>
      <c r="GM41">
        <v>0.35709999999999997</v>
      </c>
      <c r="GN41">
        <v>0.4</v>
      </c>
      <c r="GO41">
        <v>0.4</v>
      </c>
      <c r="GP41">
        <v>0.33329999999999999</v>
      </c>
      <c r="GQ41">
        <v>0.26669999999999999</v>
      </c>
      <c r="GR41">
        <v>0.4667</v>
      </c>
      <c r="GS41">
        <v>0.33329999999999999</v>
      </c>
      <c r="GT41">
        <v>0.4667</v>
      </c>
      <c r="GU41">
        <v>0.42859999999999998</v>
      </c>
      <c r="GV41">
        <v>0.1429</v>
      </c>
      <c r="GW41">
        <v>0.28570000000000001</v>
      </c>
      <c r="GX41">
        <v>0.28570000000000001</v>
      </c>
      <c r="GY41">
        <v>0.26669999999999999</v>
      </c>
      <c r="GZ41">
        <v>0.57140000000000002</v>
      </c>
      <c r="HA41">
        <v>0.5333</v>
      </c>
      <c r="HB41">
        <v>0.5333</v>
      </c>
      <c r="HC41">
        <v>0.57140000000000002</v>
      </c>
      <c r="HD41">
        <v>0.4667</v>
      </c>
      <c r="HE41">
        <v>0.28570000000000001</v>
      </c>
      <c r="HF41">
        <v>0.35709999999999997</v>
      </c>
      <c r="HG41">
        <v>0.4</v>
      </c>
      <c r="HH41">
        <v>0.33329999999999999</v>
      </c>
      <c r="HI41">
        <v>0.4</v>
      </c>
      <c r="HJ41">
        <v>0.4</v>
      </c>
      <c r="HK41">
        <v>0.33329999999999999</v>
      </c>
      <c r="HL41">
        <v>0.33329999999999999</v>
      </c>
      <c r="HM41">
        <v>0.4667</v>
      </c>
      <c r="HN41">
        <v>0.4</v>
      </c>
      <c r="HO41">
        <v>0.33329999999999999</v>
      </c>
      <c r="HP41">
        <v>0.4</v>
      </c>
      <c r="HQ41">
        <v>0.4</v>
      </c>
      <c r="HR41">
        <v>0.33329999999999999</v>
      </c>
      <c r="HS41">
        <v>0.33329999999999999</v>
      </c>
      <c r="HT41">
        <v>0.4</v>
      </c>
      <c r="HU41">
        <v>0.33329999999999999</v>
      </c>
      <c r="HV41">
        <v>0.26669999999999999</v>
      </c>
      <c r="HW41">
        <v>0.35709999999999997</v>
      </c>
      <c r="HX41">
        <v>0.33329999999999999</v>
      </c>
      <c r="HY41">
        <v>0.4</v>
      </c>
      <c r="HZ41">
        <v>0.42859999999999998</v>
      </c>
      <c r="IA41">
        <v>0.33329999999999999</v>
      </c>
      <c r="IB41">
        <v>0.26669999999999999</v>
      </c>
      <c r="IC41">
        <v>0.26669999999999999</v>
      </c>
      <c r="ID41">
        <v>0.35709999999999997</v>
      </c>
      <c r="IE41">
        <v>0.28570000000000001</v>
      </c>
      <c r="IF41">
        <v>0.21429999999999999</v>
      </c>
      <c r="IG41">
        <v>0.28570000000000001</v>
      </c>
      <c r="IH41">
        <v>0</v>
      </c>
      <c r="II41">
        <v>29</v>
      </c>
      <c r="IJ41">
        <v>27</v>
      </c>
      <c r="IK41">
        <v>43</v>
      </c>
      <c r="IL41">
        <v>40</v>
      </c>
      <c r="IM41">
        <v>17</v>
      </c>
      <c r="IN41">
        <v>27</v>
      </c>
      <c r="IO41">
        <v>27</v>
      </c>
      <c r="IP41">
        <v>32</v>
      </c>
      <c r="IQ41">
        <v>53</v>
      </c>
      <c r="IR41">
        <v>33</v>
      </c>
      <c r="IS41">
        <v>27</v>
      </c>
      <c r="IT41">
        <v>33</v>
      </c>
      <c r="IU41">
        <v>13</v>
      </c>
      <c r="IV41">
        <v>27</v>
      </c>
      <c r="IW41">
        <v>32</v>
      </c>
      <c r="IX41">
        <v>37</v>
      </c>
      <c r="IY41">
        <v>32</v>
      </c>
      <c r="IZ41">
        <v>20</v>
      </c>
      <c r="JA41">
        <v>40</v>
      </c>
      <c r="JB41">
        <v>34</v>
      </c>
      <c r="JC41">
        <v>27</v>
      </c>
      <c r="JD41">
        <v>40</v>
      </c>
      <c r="JE41">
        <v>20</v>
      </c>
      <c r="JF41">
        <v>23</v>
      </c>
      <c r="JG41">
        <v>33</v>
      </c>
      <c r="JH41">
        <v>43</v>
      </c>
      <c r="JI41">
        <v>50</v>
      </c>
      <c r="JJ41">
        <v>47</v>
      </c>
      <c r="JK41">
        <v>33</v>
      </c>
      <c r="JL41">
        <v>20</v>
      </c>
      <c r="JM41">
        <v>27</v>
      </c>
      <c r="JN41">
        <v>33</v>
      </c>
      <c r="JO41">
        <v>33</v>
      </c>
      <c r="JP41">
        <v>40</v>
      </c>
      <c r="JQ41">
        <v>43</v>
      </c>
      <c r="JR41">
        <v>33</v>
      </c>
      <c r="JS41">
        <v>20</v>
      </c>
      <c r="JT41">
        <v>27</v>
      </c>
      <c r="JU41">
        <v>33</v>
      </c>
      <c r="JV41">
        <v>33</v>
      </c>
      <c r="JW41">
        <v>20</v>
      </c>
      <c r="JX41">
        <v>34</v>
      </c>
      <c r="JY41">
        <v>33</v>
      </c>
      <c r="JZ41">
        <v>47</v>
      </c>
      <c r="KA41">
        <v>47</v>
      </c>
      <c r="KB41">
        <v>53</v>
      </c>
      <c r="KC41">
        <v>53</v>
      </c>
      <c r="KD41">
        <v>47</v>
      </c>
      <c r="KE41">
        <v>40</v>
      </c>
      <c r="KF41">
        <v>33</v>
      </c>
      <c r="KG41">
        <v>33</v>
      </c>
      <c r="KH41">
        <v>33</v>
      </c>
      <c r="KI41">
        <v>40</v>
      </c>
      <c r="KJ41">
        <v>40</v>
      </c>
      <c r="KK41">
        <v>40</v>
      </c>
      <c r="KL41">
        <v>33</v>
      </c>
      <c r="KM41">
        <v>20</v>
      </c>
      <c r="KN41">
        <v>40</v>
      </c>
      <c r="KO41">
        <v>36</v>
      </c>
      <c r="KP41">
        <v>36</v>
      </c>
      <c r="KQ41">
        <v>40</v>
      </c>
      <c r="KR41">
        <v>47</v>
      </c>
      <c r="KS41">
        <v>47</v>
      </c>
      <c r="KT41">
        <v>43</v>
      </c>
      <c r="KU41">
        <v>33</v>
      </c>
      <c r="KV41">
        <v>40</v>
      </c>
      <c r="KW41">
        <v>40</v>
      </c>
      <c r="KX41">
        <v>40</v>
      </c>
      <c r="KY41">
        <v>40</v>
      </c>
      <c r="KZ41">
        <v>37</v>
      </c>
      <c r="LA41">
        <v>47</v>
      </c>
      <c r="LB41">
        <v>47</v>
      </c>
      <c r="LC41">
        <v>36</v>
      </c>
      <c r="LD41">
        <v>40</v>
      </c>
      <c r="LE41">
        <v>40</v>
      </c>
      <c r="LF41">
        <v>33</v>
      </c>
      <c r="LG41">
        <v>27</v>
      </c>
      <c r="LH41">
        <v>47</v>
      </c>
      <c r="LI41">
        <v>33</v>
      </c>
      <c r="LJ41">
        <v>37</v>
      </c>
      <c r="LK41">
        <v>43</v>
      </c>
      <c r="LL41">
        <v>14</v>
      </c>
      <c r="LM41">
        <v>23</v>
      </c>
      <c r="LN41">
        <v>29</v>
      </c>
      <c r="LO41">
        <v>27</v>
      </c>
      <c r="LP41">
        <v>46</v>
      </c>
      <c r="LQ41">
        <v>43</v>
      </c>
      <c r="LR41">
        <v>43</v>
      </c>
      <c r="LS41">
        <v>46</v>
      </c>
      <c r="LT41">
        <v>37</v>
      </c>
      <c r="LU41">
        <v>29</v>
      </c>
      <c r="LV41">
        <v>36</v>
      </c>
      <c r="LW41">
        <v>40</v>
      </c>
      <c r="LX41">
        <v>33</v>
      </c>
      <c r="LY41">
        <v>40</v>
      </c>
      <c r="LZ41">
        <v>40</v>
      </c>
      <c r="MA41">
        <v>33</v>
      </c>
      <c r="MB41">
        <v>33</v>
      </c>
      <c r="MC41">
        <v>47</v>
      </c>
      <c r="MD41">
        <v>40</v>
      </c>
      <c r="ME41">
        <v>33</v>
      </c>
      <c r="MF41">
        <v>40</v>
      </c>
      <c r="MG41">
        <v>40</v>
      </c>
      <c r="MH41">
        <v>33</v>
      </c>
      <c r="MI41">
        <v>33</v>
      </c>
      <c r="MJ41">
        <v>40</v>
      </c>
      <c r="MK41">
        <v>33</v>
      </c>
      <c r="ML41">
        <v>27</v>
      </c>
      <c r="MM41">
        <v>36</v>
      </c>
      <c r="MN41">
        <v>33</v>
      </c>
      <c r="MO41">
        <v>40</v>
      </c>
      <c r="MP41">
        <v>43</v>
      </c>
      <c r="MQ41">
        <v>33</v>
      </c>
      <c r="MR41">
        <v>27</v>
      </c>
      <c r="MS41">
        <v>27</v>
      </c>
      <c r="MT41">
        <v>36</v>
      </c>
      <c r="MU41">
        <v>29</v>
      </c>
      <c r="MV41">
        <v>21</v>
      </c>
      <c r="MW41">
        <v>29</v>
      </c>
      <c r="MX41">
        <v>4188</v>
      </c>
      <c r="MY41" s="1">
        <f t="shared" si="1"/>
        <v>0.19327731092436976</v>
      </c>
    </row>
    <row r="42" spans="1:363">
      <c r="A42" t="s">
        <v>418</v>
      </c>
      <c r="B42" t="s">
        <v>366</v>
      </c>
      <c r="C42" t="s">
        <v>364</v>
      </c>
      <c r="D42" t="s">
        <v>364</v>
      </c>
      <c r="E42" t="s">
        <v>363</v>
      </c>
      <c r="F42" t="s">
        <v>363</v>
      </c>
      <c r="G42" t="s">
        <v>364</v>
      </c>
      <c r="H42" t="s">
        <v>364</v>
      </c>
      <c r="I42" t="s">
        <v>364</v>
      </c>
      <c r="J42" t="s">
        <v>363</v>
      </c>
      <c r="K42" t="s">
        <v>364</v>
      </c>
      <c r="L42" t="s">
        <v>364</v>
      </c>
      <c r="M42" t="s">
        <v>363</v>
      </c>
      <c r="N42" t="s">
        <v>363</v>
      </c>
      <c r="O42" t="s">
        <v>364</v>
      </c>
      <c r="P42" t="s">
        <v>363</v>
      </c>
      <c r="Q42" t="s">
        <v>364</v>
      </c>
      <c r="R42" t="s">
        <v>363</v>
      </c>
      <c r="S42" t="s">
        <v>364</v>
      </c>
      <c r="T42" t="s">
        <v>363</v>
      </c>
      <c r="U42" t="s">
        <v>363</v>
      </c>
      <c r="V42" t="s">
        <v>363</v>
      </c>
      <c r="W42" t="s">
        <v>364</v>
      </c>
      <c r="X42" t="s">
        <v>363</v>
      </c>
      <c r="Y42" t="s">
        <v>364</v>
      </c>
      <c r="Z42" t="s">
        <v>364</v>
      </c>
      <c r="AA42" t="s">
        <v>363</v>
      </c>
      <c r="AB42" t="s">
        <v>366</v>
      </c>
      <c r="AC42" t="s">
        <v>366</v>
      </c>
      <c r="AD42" t="s">
        <v>364</v>
      </c>
      <c r="AE42" t="s">
        <v>363</v>
      </c>
      <c r="AF42" t="s">
        <v>363</v>
      </c>
      <c r="AG42" t="s">
        <v>364</v>
      </c>
      <c r="AH42" t="s">
        <v>363</v>
      </c>
      <c r="AI42" t="s">
        <v>363</v>
      </c>
      <c r="AJ42" t="s">
        <v>363</v>
      </c>
      <c r="AK42" t="s">
        <v>366</v>
      </c>
      <c r="AL42" t="s">
        <v>364</v>
      </c>
      <c r="AM42" t="s">
        <v>364</v>
      </c>
      <c r="AN42" t="s">
        <v>363</v>
      </c>
      <c r="AO42" t="s">
        <v>363</v>
      </c>
      <c r="AP42" t="s">
        <v>363</v>
      </c>
      <c r="AQ42" t="s">
        <v>364</v>
      </c>
      <c r="AR42" t="s">
        <v>363</v>
      </c>
      <c r="AS42" t="s">
        <v>363</v>
      </c>
      <c r="AT42" t="s">
        <v>363</v>
      </c>
      <c r="AU42" t="s">
        <v>364</v>
      </c>
      <c r="AV42" t="s">
        <v>364</v>
      </c>
      <c r="AW42" t="s">
        <v>364</v>
      </c>
      <c r="AX42" t="s">
        <v>364</v>
      </c>
      <c r="AY42" t="s">
        <v>364</v>
      </c>
      <c r="AZ42" t="s">
        <v>364</v>
      </c>
      <c r="BA42" t="s">
        <v>364</v>
      </c>
      <c r="BB42" t="s">
        <v>364</v>
      </c>
      <c r="BC42" t="s">
        <v>363</v>
      </c>
      <c r="BD42" t="s">
        <v>363</v>
      </c>
      <c r="BE42" t="s">
        <v>363</v>
      </c>
      <c r="BF42" t="s">
        <v>363</v>
      </c>
      <c r="BG42" t="s">
        <v>364</v>
      </c>
      <c r="BH42" t="s">
        <v>363</v>
      </c>
      <c r="BI42" t="s">
        <v>366</v>
      </c>
      <c r="BJ42" t="s">
        <v>366</v>
      </c>
      <c r="BK42" t="s">
        <v>363</v>
      </c>
      <c r="BL42" t="s">
        <v>363</v>
      </c>
      <c r="BM42" t="s">
        <v>363</v>
      </c>
      <c r="BN42" t="s">
        <v>363</v>
      </c>
      <c r="BO42" t="s">
        <v>364</v>
      </c>
      <c r="BP42" t="s">
        <v>363</v>
      </c>
      <c r="BQ42" t="s">
        <v>363</v>
      </c>
      <c r="BR42" t="s">
        <v>363</v>
      </c>
      <c r="BS42" t="s">
        <v>363</v>
      </c>
      <c r="BT42" t="s">
        <v>363</v>
      </c>
      <c r="BU42" t="s">
        <v>363</v>
      </c>
      <c r="BV42" t="s">
        <v>363</v>
      </c>
      <c r="BW42" t="s">
        <v>363</v>
      </c>
      <c r="BX42" t="s">
        <v>363</v>
      </c>
      <c r="BY42" t="s">
        <v>363</v>
      </c>
      <c r="BZ42" t="s">
        <v>363</v>
      </c>
      <c r="CA42" t="s">
        <v>363</v>
      </c>
      <c r="CB42" t="s">
        <v>363</v>
      </c>
      <c r="CC42" t="s">
        <v>363</v>
      </c>
      <c r="CD42" t="s">
        <v>363</v>
      </c>
      <c r="CE42" t="s">
        <v>366</v>
      </c>
      <c r="CF42" t="s">
        <v>364</v>
      </c>
      <c r="CG42" t="s">
        <v>366</v>
      </c>
      <c r="CH42" t="s">
        <v>364</v>
      </c>
      <c r="CI42" t="s">
        <v>363</v>
      </c>
      <c r="CJ42" t="s">
        <v>363</v>
      </c>
      <c r="CK42" t="s">
        <v>363</v>
      </c>
      <c r="CL42" t="s">
        <v>363</v>
      </c>
      <c r="CM42" t="s">
        <v>363</v>
      </c>
      <c r="CN42" t="s">
        <v>363</v>
      </c>
      <c r="CO42" t="s">
        <v>366</v>
      </c>
      <c r="CP42" t="s">
        <v>363</v>
      </c>
      <c r="CQ42" t="s">
        <v>363</v>
      </c>
      <c r="CR42" t="s">
        <v>363</v>
      </c>
      <c r="CS42" t="s">
        <v>363</v>
      </c>
      <c r="CT42" t="s">
        <v>363</v>
      </c>
      <c r="CU42" t="s">
        <v>363</v>
      </c>
      <c r="CV42" t="s">
        <v>363</v>
      </c>
      <c r="CW42" t="s">
        <v>363</v>
      </c>
      <c r="CX42" t="s">
        <v>363</v>
      </c>
      <c r="CY42" t="s">
        <v>363</v>
      </c>
      <c r="CZ42" t="s">
        <v>363</v>
      </c>
      <c r="DA42" t="s">
        <v>363</v>
      </c>
      <c r="DB42" t="s">
        <v>364</v>
      </c>
      <c r="DC42" t="s">
        <v>364</v>
      </c>
      <c r="DD42" t="s">
        <v>364</v>
      </c>
      <c r="DE42" t="s">
        <v>364</v>
      </c>
      <c r="DF42" t="s">
        <v>364</v>
      </c>
      <c r="DG42" t="s">
        <v>364</v>
      </c>
      <c r="DH42" t="s">
        <v>364</v>
      </c>
      <c r="DI42" t="s">
        <v>364</v>
      </c>
      <c r="DJ42" t="s">
        <v>364</v>
      </c>
      <c r="DK42" t="s">
        <v>364</v>
      </c>
      <c r="DL42" t="s">
        <v>364</v>
      </c>
      <c r="DM42" t="s">
        <v>364</v>
      </c>
      <c r="DN42" t="s">
        <v>364</v>
      </c>
      <c r="DO42" t="s">
        <v>364</v>
      </c>
      <c r="DP42" t="s">
        <v>364</v>
      </c>
      <c r="DQ42" t="s">
        <v>364</v>
      </c>
      <c r="DR42">
        <v>0.1429</v>
      </c>
      <c r="DS42">
        <v>0.35709999999999997</v>
      </c>
      <c r="DT42">
        <v>0.33329999999999999</v>
      </c>
      <c r="DU42">
        <v>0.5333</v>
      </c>
      <c r="DV42">
        <v>0.5</v>
      </c>
      <c r="DW42">
        <v>0.21429999999999999</v>
      </c>
      <c r="DX42">
        <v>0.33329999999999999</v>
      </c>
      <c r="DY42">
        <v>0.26669999999999999</v>
      </c>
      <c r="DZ42">
        <v>0.4</v>
      </c>
      <c r="EA42">
        <v>0.66669999999999996</v>
      </c>
      <c r="EB42">
        <v>0.33329999999999999</v>
      </c>
      <c r="EC42">
        <v>0.26669999999999999</v>
      </c>
      <c r="ED42">
        <v>0.33329999999999999</v>
      </c>
      <c r="EE42">
        <v>0.1333</v>
      </c>
      <c r="EF42">
        <v>0.33329999999999999</v>
      </c>
      <c r="EG42">
        <v>0.4</v>
      </c>
      <c r="EH42">
        <v>0.4667</v>
      </c>
      <c r="EI42">
        <v>0.4</v>
      </c>
      <c r="EJ42">
        <v>0.2</v>
      </c>
      <c r="EK42">
        <v>0.5</v>
      </c>
      <c r="EL42">
        <v>0.42859999999999998</v>
      </c>
      <c r="EM42">
        <v>0.26669999999999999</v>
      </c>
      <c r="EN42">
        <v>0.4</v>
      </c>
      <c r="EO42">
        <v>0.2</v>
      </c>
      <c r="EP42">
        <v>0.23080000000000001</v>
      </c>
      <c r="EQ42">
        <v>0.33329999999999999</v>
      </c>
      <c r="ER42">
        <v>0.42859999999999998</v>
      </c>
      <c r="ES42">
        <v>0.5</v>
      </c>
      <c r="ET42">
        <v>0.4667</v>
      </c>
      <c r="EU42">
        <v>0.33329999999999999</v>
      </c>
      <c r="EV42">
        <v>0.2</v>
      </c>
      <c r="EW42">
        <v>0.26669999999999999</v>
      </c>
      <c r="EX42">
        <v>0.33329999999999999</v>
      </c>
      <c r="EY42">
        <v>0.33329999999999999</v>
      </c>
      <c r="EZ42">
        <v>0.4</v>
      </c>
      <c r="FA42">
        <v>0.42859999999999998</v>
      </c>
      <c r="FB42">
        <v>0.33329999999999999</v>
      </c>
      <c r="FC42">
        <v>0.2</v>
      </c>
      <c r="FD42">
        <v>0.26669999999999999</v>
      </c>
      <c r="FE42">
        <v>0.33329999999999999</v>
      </c>
      <c r="FF42">
        <v>0.33329999999999999</v>
      </c>
      <c r="FG42">
        <v>0.2</v>
      </c>
      <c r="FH42">
        <v>0.42859999999999998</v>
      </c>
      <c r="FI42">
        <v>0.33329999999999999</v>
      </c>
      <c r="FJ42">
        <v>0.4667</v>
      </c>
      <c r="FK42">
        <v>0.4667</v>
      </c>
      <c r="FL42">
        <v>0.5333</v>
      </c>
      <c r="FM42">
        <v>0.5333</v>
      </c>
      <c r="FN42">
        <v>0.4667</v>
      </c>
      <c r="FO42">
        <v>0.4</v>
      </c>
      <c r="FP42">
        <v>0.33329999999999999</v>
      </c>
      <c r="FQ42">
        <v>0.33329999999999999</v>
      </c>
      <c r="FR42">
        <v>0.33329999999999999</v>
      </c>
      <c r="FS42">
        <v>0.4</v>
      </c>
      <c r="FT42">
        <v>0.4</v>
      </c>
      <c r="FU42">
        <v>0.4</v>
      </c>
      <c r="FV42">
        <v>0.33329999999999999</v>
      </c>
      <c r="FW42">
        <v>0.2</v>
      </c>
      <c r="FX42">
        <v>0.4</v>
      </c>
      <c r="FY42">
        <v>0.35709999999999997</v>
      </c>
      <c r="FZ42">
        <v>0.35709999999999997</v>
      </c>
      <c r="GA42">
        <v>0.4</v>
      </c>
      <c r="GB42">
        <v>0.4667</v>
      </c>
      <c r="GC42">
        <v>0.4667</v>
      </c>
      <c r="GD42">
        <v>0.42859999999999998</v>
      </c>
      <c r="GE42">
        <v>0.33329999999999999</v>
      </c>
      <c r="GF42">
        <v>0.4</v>
      </c>
      <c r="GG42">
        <v>0.4</v>
      </c>
      <c r="GH42">
        <v>0.4</v>
      </c>
      <c r="GI42">
        <v>0.4</v>
      </c>
      <c r="GJ42">
        <v>0.4667</v>
      </c>
      <c r="GK42">
        <v>0.4667</v>
      </c>
      <c r="GL42">
        <v>0.4667</v>
      </c>
      <c r="GM42">
        <v>0.35709999999999997</v>
      </c>
      <c r="GN42">
        <v>0.4</v>
      </c>
      <c r="GO42">
        <v>0.4</v>
      </c>
      <c r="GP42">
        <v>0.33329999999999999</v>
      </c>
      <c r="GQ42">
        <v>0.26669999999999999</v>
      </c>
      <c r="GR42">
        <v>0.4667</v>
      </c>
      <c r="GS42">
        <v>0.33329999999999999</v>
      </c>
      <c r="GT42">
        <v>0.4667</v>
      </c>
      <c r="GU42">
        <v>0.42859999999999998</v>
      </c>
      <c r="GV42">
        <v>0.1429</v>
      </c>
      <c r="GW42">
        <v>0.28570000000000001</v>
      </c>
      <c r="GX42">
        <v>0.28570000000000001</v>
      </c>
      <c r="GY42">
        <v>0.26669999999999999</v>
      </c>
      <c r="GZ42">
        <v>0.57140000000000002</v>
      </c>
      <c r="HA42">
        <v>0.5333</v>
      </c>
      <c r="HB42">
        <v>0.5333</v>
      </c>
      <c r="HC42">
        <v>0.57140000000000002</v>
      </c>
      <c r="HD42">
        <v>0.4667</v>
      </c>
      <c r="HE42">
        <v>0.28570000000000001</v>
      </c>
      <c r="HF42">
        <v>0.35709999999999997</v>
      </c>
      <c r="HG42">
        <v>0.4</v>
      </c>
      <c r="HH42">
        <v>0.33329999999999999</v>
      </c>
      <c r="HI42">
        <v>0.4</v>
      </c>
      <c r="HJ42">
        <v>0.4</v>
      </c>
      <c r="HK42">
        <v>0.33329999999999999</v>
      </c>
      <c r="HL42">
        <v>0.33329999999999999</v>
      </c>
      <c r="HM42">
        <v>0.4667</v>
      </c>
      <c r="HN42">
        <v>0.4</v>
      </c>
      <c r="HO42">
        <v>0.33329999999999999</v>
      </c>
      <c r="HP42">
        <v>0.4</v>
      </c>
      <c r="HQ42">
        <v>0.4</v>
      </c>
      <c r="HR42">
        <v>0.33329999999999999</v>
      </c>
      <c r="HS42">
        <v>0.33329999999999999</v>
      </c>
      <c r="HT42">
        <v>0.4</v>
      </c>
      <c r="HU42">
        <v>0.33329999999999999</v>
      </c>
      <c r="HV42">
        <v>0.26669999999999999</v>
      </c>
      <c r="HW42">
        <v>0.35709999999999997</v>
      </c>
      <c r="HX42">
        <v>0.33329999999999999</v>
      </c>
      <c r="HY42">
        <v>0.4</v>
      </c>
      <c r="HZ42">
        <v>0.42859999999999998</v>
      </c>
      <c r="IA42">
        <v>0.33329999999999999</v>
      </c>
      <c r="IB42">
        <v>0.26669999999999999</v>
      </c>
      <c r="IC42">
        <v>0.26669999999999999</v>
      </c>
      <c r="ID42">
        <v>0.35709999999999997</v>
      </c>
      <c r="IE42">
        <v>0.28570000000000001</v>
      </c>
      <c r="IF42">
        <v>0.21429999999999999</v>
      </c>
      <c r="IG42">
        <v>0.28570000000000001</v>
      </c>
      <c r="IH42">
        <v>0</v>
      </c>
      <c r="II42">
        <v>36</v>
      </c>
      <c r="IJ42">
        <v>33</v>
      </c>
      <c r="IK42">
        <v>43</v>
      </c>
      <c r="IL42">
        <v>40</v>
      </c>
      <c r="IM42">
        <v>21</v>
      </c>
      <c r="IN42">
        <v>33</v>
      </c>
      <c r="IO42">
        <v>27</v>
      </c>
      <c r="IP42">
        <v>32</v>
      </c>
      <c r="IQ42">
        <v>67</v>
      </c>
      <c r="IR42">
        <v>33</v>
      </c>
      <c r="IS42">
        <v>21</v>
      </c>
      <c r="IT42">
        <v>27</v>
      </c>
      <c r="IU42">
        <v>13</v>
      </c>
      <c r="IV42">
        <v>27</v>
      </c>
      <c r="IW42">
        <v>40</v>
      </c>
      <c r="IX42">
        <v>37</v>
      </c>
      <c r="IY42">
        <v>40</v>
      </c>
      <c r="IZ42">
        <v>16</v>
      </c>
      <c r="JA42">
        <v>40</v>
      </c>
      <c r="JB42">
        <v>34</v>
      </c>
      <c r="JC42">
        <v>27</v>
      </c>
      <c r="JD42">
        <v>32</v>
      </c>
      <c r="JE42">
        <v>20</v>
      </c>
      <c r="JF42">
        <v>23</v>
      </c>
      <c r="JG42">
        <v>27</v>
      </c>
      <c r="JH42">
        <v>0</v>
      </c>
      <c r="JI42">
        <v>0</v>
      </c>
      <c r="JJ42">
        <v>47</v>
      </c>
      <c r="JK42">
        <v>27</v>
      </c>
      <c r="JL42">
        <v>16</v>
      </c>
      <c r="JM42">
        <v>27</v>
      </c>
      <c r="JN42">
        <v>27</v>
      </c>
      <c r="JO42">
        <v>27</v>
      </c>
      <c r="JP42">
        <v>32</v>
      </c>
      <c r="JQ42">
        <v>0</v>
      </c>
      <c r="JR42">
        <v>33</v>
      </c>
      <c r="JS42">
        <v>20</v>
      </c>
      <c r="JT42">
        <v>21</v>
      </c>
      <c r="JU42">
        <v>27</v>
      </c>
      <c r="JV42">
        <v>27</v>
      </c>
      <c r="JW42">
        <v>20</v>
      </c>
      <c r="JX42">
        <v>34</v>
      </c>
      <c r="JY42">
        <v>27</v>
      </c>
      <c r="JZ42">
        <v>37</v>
      </c>
      <c r="KA42">
        <v>47</v>
      </c>
      <c r="KB42">
        <v>53</v>
      </c>
      <c r="KC42">
        <v>53</v>
      </c>
      <c r="KD42">
        <v>47</v>
      </c>
      <c r="KE42">
        <v>40</v>
      </c>
      <c r="KF42">
        <v>33</v>
      </c>
      <c r="KG42">
        <v>33</v>
      </c>
      <c r="KH42">
        <v>33</v>
      </c>
      <c r="KI42">
        <v>32</v>
      </c>
      <c r="KJ42">
        <v>32</v>
      </c>
      <c r="KK42">
        <v>32</v>
      </c>
      <c r="KL42">
        <v>27</v>
      </c>
      <c r="KM42">
        <v>20</v>
      </c>
      <c r="KN42">
        <v>32</v>
      </c>
      <c r="KO42">
        <v>0</v>
      </c>
      <c r="KP42">
        <v>0</v>
      </c>
      <c r="KQ42">
        <v>32</v>
      </c>
      <c r="KR42">
        <v>37</v>
      </c>
      <c r="KS42">
        <v>37</v>
      </c>
      <c r="KT42">
        <v>34</v>
      </c>
      <c r="KU42">
        <v>33</v>
      </c>
      <c r="KV42">
        <v>32</v>
      </c>
      <c r="KW42">
        <v>32</v>
      </c>
      <c r="KX42">
        <v>32</v>
      </c>
      <c r="KY42">
        <v>32</v>
      </c>
      <c r="KZ42">
        <v>37</v>
      </c>
      <c r="LA42">
        <v>37</v>
      </c>
      <c r="LB42">
        <v>37</v>
      </c>
      <c r="LC42">
        <v>29</v>
      </c>
      <c r="LD42">
        <v>32</v>
      </c>
      <c r="LE42">
        <v>32</v>
      </c>
      <c r="LF42">
        <v>27</v>
      </c>
      <c r="LG42">
        <v>21</v>
      </c>
      <c r="LH42">
        <v>37</v>
      </c>
      <c r="LI42">
        <v>27</v>
      </c>
      <c r="LJ42">
        <v>37</v>
      </c>
      <c r="LK42">
        <v>0</v>
      </c>
      <c r="LL42">
        <v>14</v>
      </c>
      <c r="LM42">
        <v>0</v>
      </c>
      <c r="LN42">
        <v>29</v>
      </c>
      <c r="LO42">
        <v>21</v>
      </c>
      <c r="LP42">
        <v>46</v>
      </c>
      <c r="LQ42">
        <v>43</v>
      </c>
      <c r="LR42">
        <v>43</v>
      </c>
      <c r="LS42">
        <v>46</v>
      </c>
      <c r="LT42">
        <v>37</v>
      </c>
      <c r="LU42">
        <v>0</v>
      </c>
      <c r="LV42">
        <v>29</v>
      </c>
      <c r="LW42">
        <v>32</v>
      </c>
      <c r="LX42">
        <v>27</v>
      </c>
      <c r="LY42">
        <v>32</v>
      </c>
      <c r="LZ42">
        <v>32</v>
      </c>
      <c r="MA42">
        <v>27</v>
      </c>
      <c r="MB42">
        <v>27</v>
      </c>
      <c r="MC42">
        <v>37</v>
      </c>
      <c r="MD42">
        <v>32</v>
      </c>
      <c r="ME42">
        <v>27</v>
      </c>
      <c r="MF42">
        <v>32</v>
      </c>
      <c r="MG42">
        <v>32</v>
      </c>
      <c r="MH42">
        <v>33</v>
      </c>
      <c r="MI42">
        <v>33</v>
      </c>
      <c r="MJ42">
        <v>40</v>
      </c>
      <c r="MK42">
        <v>33</v>
      </c>
      <c r="ML42">
        <v>27</v>
      </c>
      <c r="MM42">
        <v>36</v>
      </c>
      <c r="MN42">
        <v>33</v>
      </c>
      <c r="MO42">
        <v>40</v>
      </c>
      <c r="MP42">
        <v>43</v>
      </c>
      <c r="MQ42">
        <v>33</v>
      </c>
      <c r="MR42">
        <v>27</v>
      </c>
      <c r="MS42">
        <v>27</v>
      </c>
      <c r="MT42">
        <v>36</v>
      </c>
      <c r="MU42">
        <v>29</v>
      </c>
      <c r="MV42">
        <v>21</v>
      </c>
      <c r="MW42">
        <v>29</v>
      </c>
      <c r="MX42">
        <v>3571</v>
      </c>
      <c r="MY42" s="1">
        <f t="shared" si="1"/>
        <v>0.5855855855855856</v>
      </c>
    </row>
    <row r="43" spans="1:363">
      <c r="A43" t="s">
        <v>419</v>
      </c>
      <c r="B43" t="s">
        <v>364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364</v>
      </c>
      <c r="K43" t="s">
        <v>363</v>
      </c>
      <c r="L43" t="s">
        <v>363</v>
      </c>
      <c r="M43" t="s">
        <v>363</v>
      </c>
      <c r="N43" t="s">
        <v>363</v>
      </c>
      <c r="O43" t="s">
        <v>364</v>
      </c>
      <c r="P43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364</v>
      </c>
      <c r="Z43" t="s">
        <v>364</v>
      </c>
      <c r="AA43" t="s">
        <v>364</v>
      </c>
      <c r="AB43" t="s">
        <v>364</v>
      </c>
      <c r="AC43" t="s">
        <v>363</v>
      </c>
      <c r="AD43" t="s">
        <v>363</v>
      </c>
      <c r="AE43" t="s">
        <v>364</v>
      </c>
      <c r="AF43" t="s">
        <v>364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364</v>
      </c>
      <c r="AN43" t="s">
        <v>364</v>
      </c>
      <c r="AO43" t="s">
        <v>364</v>
      </c>
      <c r="AP43" t="s">
        <v>364</v>
      </c>
      <c r="AQ43" t="s">
        <v>364</v>
      </c>
      <c r="AR43" t="s">
        <v>364</v>
      </c>
      <c r="AS43" t="s">
        <v>364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t="s">
        <v>364</v>
      </c>
      <c r="BG43" t="s">
        <v>364</v>
      </c>
      <c r="BH43" t="s">
        <v>363</v>
      </c>
      <c r="BI43" t="s">
        <v>363</v>
      </c>
      <c r="BJ43" t="s">
        <v>363</v>
      </c>
      <c r="BK43" t="s">
        <v>363</v>
      </c>
      <c r="BL43" t="s">
        <v>363</v>
      </c>
      <c r="BM43" t="s">
        <v>363</v>
      </c>
      <c r="BN43" t="s">
        <v>363</v>
      </c>
      <c r="BO43" t="s">
        <v>363</v>
      </c>
      <c r="BP43" t="s">
        <v>363</v>
      </c>
      <c r="BQ43" t="s">
        <v>363</v>
      </c>
      <c r="BR43" t="s">
        <v>363</v>
      </c>
      <c r="BS43" t="s">
        <v>363</v>
      </c>
      <c r="BT43" t="s">
        <v>364</v>
      </c>
      <c r="BU43" t="s">
        <v>363</v>
      </c>
      <c r="BV43" t="s">
        <v>363</v>
      </c>
      <c r="BW43" t="s">
        <v>363</v>
      </c>
      <c r="BX43" t="s">
        <v>363</v>
      </c>
      <c r="BY43" t="s">
        <v>363</v>
      </c>
      <c r="BZ43" t="s">
        <v>363</v>
      </c>
      <c r="CA43" t="s">
        <v>364</v>
      </c>
      <c r="CB43" t="s">
        <v>363</v>
      </c>
      <c r="CC43" t="s">
        <v>363</v>
      </c>
      <c r="CD43" t="s">
        <v>363</v>
      </c>
      <c r="CE43" t="s">
        <v>363</v>
      </c>
      <c r="CF43" t="s">
        <v>363</v>
      </c>
      <c r="CG43" t="s">
        <v>363</v>
      </c>
      <c r="CH43" t="s">
        <v>363</v>
      </c>
      <c r="CI43" t="s">
        <v>364</v>
      </c>
      <c r="CJ43" t="s">
        <v>363</v>
      </c>
      <c r="CK43" t="s">
        <v>363</v>
      </c>
      <c r="CL43" t="s">
        <v>363</v>
      </c>
      <c r="CM43" t="s">
        <v>363</v>
      </c>
      <c r="CN43" t="s">
        <v>363</v>
      </c>
      <c r="CO43" t="s">
        <v>363</v>
      </c>
      <c r="CP43" t="s">
        <v>363</v>
      </c>
      <c r="CQ43" t="s">
        <v>363</v>
      </c>
      <c r="CR43" t="s">
        <v>363</v>
      </c>
      <c r="CS43" t="s">
        <v>363</v>
      </c>
      <c r="CT43" t="s">
        <v>363</v>
      </c>
      <c r="CU43" t="s">
        <v>363</v>
      </c>
      <c r="CV43" t="s">
        <v>363</v>
      </c>
      <c r="CW43" t="s">
        <v>363</v>
      </c>
      <c r="CX43" t="s">
        <v>363</v>
      </c>
      <c r="CY43" t="s">
        <v>364</v>
      </c>
      <c r="CZ43" t="s">
        <v>364</v>
      </c>
      <c r="DA43" t="s">
        <v>363</v>
      </c>
      <c r="DB43" t="s">
        <v>363</v>
      </c>
      <c r="DC43" t="s">
        <v>363</v>
      </c>
      <c r="DD43" t="s">
        <v>363</v>
      </c>
      <c r="DE43" t="s">
        <v>363</v>
      </c>
      <c r="DF43" t="s">
        <v>364</v>
      </c>
      <c r="DG43" t="s">
        <v>363</v>
      </c>
      <c r="DH43" t="s">
        <v>363</v>
      </c>
      <c r="DI43" t="s">
        <v>363</v>
      </c>
      <c r="DJ43" t="s">
        <v>363</v>
      </c>
      <c r="DK43" t="s">
        <v>363</v>
      </c>
      <c r="DL43" t="s">
        <v>364</v>
      </c>
      <c r="DM43" t="s">
        <v>364</v>
      </c>
      <c r="DN43" t="s">
        <v>363</v>
      </c>
      <c r="DO43" t="s">
        <v>363</v>
      </c>
      <c r="DP43" t="s">
        <v>363</v>
      </c>
      <c r="DQ43" t="s">
        <v>363</v>
      </c>
      <c r="DR43">
        <v>0.1429</v>
      </c>
      <c r="DS43">
        <v>0.35709999999999997</v>
      </c>
      <c r="DT43">
        <v>0.33329999999999999</v>
      </c>
      <c r="DU43">
        <v>0.5333</v>
      </c>
      <c r="DV43">
        <v>0.5</v>
      </c>
      <c r="DW43">
        <v>0.21429999999999999</v>
      </c>
      <c r="DX43">
        <v>0.33329999999999999</v>
      </c>
      <c r="DY43">
        <v>0.26669999999999999</v>
      </c>
      <c r="DZ43">
        <v>0.4</v>
      </c>
      <c r="EA43">
        <v>0.66669999999999996</v>
      </c>
      <c r="EB43">
        <v>0.33329999999999999</v>
      </c>
      <c r="EC43">
        <v>0.26669999999999999</v>
      </c>
      <c r="ED43">
        <v>0.33329999999999999</v>
      </c>
      <c r="EE43">
        <v>0.1333</v>
      </c>
      <c r="EF43">
        <v>0.33329999999999999</v>
      </c>
      <c r="EG43">
        <v>0.4</v>
      </c>
      <c r="EH43">
        <v>0.4667</v>
      </c>
      <c r="EI43">
        <v>0.4</v>
      </c>
      <c r="EJ43">
        <v>0.2</v>
      </c>
      <c r="EK43">
        <v>0.5</v>
      </c>
      <c r="EL43">
        <v>0.42859999999999998</v>
      </c>
      <c r="EM43">
        <v>0.26669999999999999</v>
      </c>
      <c r="EN43">
        <v>0.4</v>
      </c>
      <c r="EO43">
        <v>0.2</v>
      </c>
      <c r="EP43">
        <v>0.23080000000000001</v>
      </c>
      <c r="EQ43">
        <v>0.33329999999999999</v>
      </c>
      <c r="ER43">
        <v>0.42859999999999998</v>
      </c>
      <c r="ES43">
        <v>0.5</v>
      </c>
      <c r="ET43">
        <v>0.4667</v>
      </c>
      <c r="EU43">
        <v>0.33329999999999999</v>
      </c>
      <c r="EV43">
        <v>0.2</v>
      </c>
      <c r="EW43">
        <v>0.26669999999999999</v>
      </c>
      <c r="EX43">
        <v>0.33329999999999999</v>
      </c>
      <c r="EY43">
        <v>0.33329999999999999</v>
      </c>
      <c r="EZ43">
        <v>0.4</v>
      </c>
      <c r="FA43">
        <v>0.42859999999999998</v>
      </c>
      <c r="FB43">
        <v>0.33329999999999999</v>
      </c>
      <c r="FC43">
        <v>0.2</v>
      </c>
      <c r="FD43">
        <v>0.26669999999999999</v>
      </c>
      <c r="FE43">
        <v>0.33329999999999999</v>
      </c>
      <c r="FF43">
        <v>0.33329999999999999</v>
      </c>
      <c r="FG43">
        <v>0.2</v>
      </c>
      <c r="FH43">
        <v>0.42859999999999998</v>
      </c>
      <c r="FI43">
        <v>0.33329999999999999</v>
      </c>
      <c r="FJ43">
        <v>0.4667</v>
      </c>
      <c r="FK43">
        <v>0.4667</v>
      </c>
      <c r="FL43">
        <v>0.5333</v>
      </c>
      <c r="FM43">
        <v>0.5333</v>
      </c>
      <c r="FN43">
        <v>0.4667</v>
      </c>
      <c r="FO43">
        <v>0.4</v>
      </c>
      <c r="FP43">
        <v>0.33329999999999999</v>
      </c>
      <c r="FQ43">
        <v>0.33329999999999999</v>
      </c>
      <c r="FR43">
        <v>0.33329999999999999</v>
      </c>
      <c r="FS43">
        <v>0.4</v>
      </c>
      <c r="FT43">
        <v>0.4</v>
      </c>
      <c r="FU43">
        <v>0.4</v>
      </c>
      <c r="FV43">
        <v>0.33329999999999999</v>
      </c>
      <c r="FW43">
        <v>0.2</v>
      </c>
      <c r="FX43">
        <v>0.4</v>
      </c>
      <c r="FY43">
        <v>0.35709999999999997</v>
      </c>
      <c r="FZ43">
        <v>0.35709999999999997</v>
      </c>
      <c r="GA43">
        <v>0.4</v>
      </c>
      <c r="GB43">
        <v>0.4667</v>
      </c>
      <c r="GC43">
        <v>0.4667</v>
      </c>
      <c r="GD43">
        <v>0.42859999999999998</v>
      </c>
      <c r="GE43">
        <v>0.33329999999999999</v>
      </c>
      <c r="GF43">
        <v>0.4</v>
      </c>
      <c r="GG43">
        <v>0.4</v>
      </c>
      <c r="GH43">
        <v>0.4</v>
      </c>
      <c r="GI43">
        <v>0.4</v>
      </c>
      <c r="GJ43">
        <v>0.4667</v>
      </c>
      <c r="GK43">
        <v>0.4667</v>
      </c>
      <c r="GL43">
        <v>0.4667</v>
      </c>
      <c r="GM43">
        <v>0.35709999999999997</v>
      </c>
      <c r="GN43">
        <v>0.4</v>
      </c>
      <c r="GO43">
        <v>0.4</v>
      </c>
      <c r="GP43">
        <v>0.33329999999999999</v>
      </c>
      <c r="GQ43">
        <v>0.26669999999999999</v>
      </c>
      <c r="GR43">
        <v>0.4667</v>
      </c>
      <c r="GS43">
        <v>0.33329999999999999</v>
      </c>
      <c r="GT43">
        <v>0.4667</v>
      </c>
      <c r="GU43">
        <v>0.42859999999999998</v>
      </c>
      <c r="GV43">
        <v>0.1429</v>
      </c>
      <c r="GW43">
        <v>0.28570000000000001</v>
      </c>
      <c r="GX43">
        <v>0.28570000000000001</v>
      </c>
      <c r="GY43">
        <v>0.26669999999999999</v>
      </c>
      <c r="GZ43">
        <v>0.57140000000000002</v>
      </c>
      <c r="HA43">
        <v>0.5333</v>
      </c>
      <c r="HB43">
        <v>0.5333</v>
      </c>
      <c r="HC43">
        <v>0.57140000000000002</v>
      </c>
      <c r="HD43">
        <v>0.4667</v>
      </c>
      <c r="HE43">
        <v>0.28570000000000001</v>
      </c>
      <c r="HF43">
        <v>0.35709999999999997</v>
      </c>
      <c r="HG43">
        <v>0.4</v>
      </c>
      <c r="HH43">
        <v>0.33329999999999999</v>
      </c>
      <c r="HI43">
        <v>0.4</v>
      </c>
      <c r="HJ43">
        <v>0.4</v>
      </c>
      <c r="HK43">
        <v>0.33329999999999999</v>
      </c>
      <c r="HL43">
        <v>0.33329999999999999</v>
      </c>
      <c r="HM43">
        <v>0.4667</v>
      </c>
      <c r="HN43">
        <v>0.4</v>
      </c>
      <c r="HO43">
        <v>0.33329999999999999</v>
      </c>
      <c r="HP43">
        <v>0.4</v>
      </c>
      <c r="HQ43">
        <v>0.4</v>
      </c>
      <c r="HR43">
        <v>0.33329999999999999</v>
      </c>
      <c r="HS43">
        <v>0.33329999999999999</v>
      </c>
      <c r="HT43">
        <v>0.4</v>
      </c>
      <c r="HU43">
        <v>0.33329999999999999</v>
      </c>
      <c r="HV43">
        <v>0.26669999999999999</v>
      </c>
      <c r="HW43">
        <v>0.35709999999999997</v>
      </c>
      <c r="HX43">
        <v>0.33329999999999999</v>
      </c>
      <c r="HY43">
        <v>0.4</v>
      </c>
      <c r="HZ43">
        <v>0.42859999999999998</v>
      </c>
      <c r="IA43">
        <v>0.33329999999999999</v>
      </c>
      <c r="IB43">
        <v>0.26669999999999999</v>
      </c>
      <c r="IC43">
        <v>0.26669999999999999</v>
      </c>
      <c r="ID43">
        <v>0.35709999999999997</v>
      </c>
      <c r="IE43">
        <v>0.28570000000000001</v>
      </c>
      <c r="IF43">
        <v>0.21429999999999999</v>
      </c>
      <c r="IG43">
        <v>0.28570000000000001</v>
      </c>
      <c r="IH43">
        <v>14</v>
      </c>
      <c r="II43">
        <v>29</v>
      </c>
      <c r="IJ43">
        <v>27</v>
      </c>
      <c r="IK43">
        <v>43</v>
      </c>
      <c r="IL43">
        <v>40</v>
      </c>
      <c r="IM43">
        <v>17</v>
      </c>
      <c r="IN43">
        <v>27</v>
      </c>
      <c r="IO43">
        <v>21</v>
      </c>
      <c r="IP43">
        <v>40</v>
      </c>
      <c r="IQ43">
        <v>53</v>
      </c>
      <c r="IR43">
        <v>27</v>
      </c>
      <c r="IS43">
        <v>21</v>
      </c>
      <c r="IT43">
        <v>27</v>
      </c>
      <c r="IU43">
        <v>13</v>
      </c>
      <c r="IV43">
        <v>27</v>
      </c>
      <c r="IW43">
        <v>32</v>
      </c>
      <c r="IX43">
        <v>37</v>
      </c>
      <c r="IY43">
        <v>32</v>
      </c>
      <c r="IZ43">
        <v>16</v>
      </c>
      <c r="JA43">
        <v>40</v>
      </c>
      <c r="JB43">
        <v>34</v>
      </c>
      <c r="JC43">
        <v>21</v>
      </c>
      <c r="JD43">
        <v>32</v>
      </c>
      <c r="JE43">
        <v>20</v>
      </c>
      <c r="JF43">
        <v>23</v>
      </c>
      <c r="JG43">
        <v>33</v>
      </c>
      <c r="JH43">
        <v>43</v>
      </c>
      <c r="JI43">
        <v>40</v>
      </c>
      <c r="JJ43">
        <v>37</v>
      </c>
      <c r="JK43">
        <v>33</v>
      </c>
      <c r="JL43">
        <v>20</v>
      </c>
      <c r="JM43">
        <v>21</v>
      </c>
      <c r="JN43">
        <v>27</v>
      </c>
      <c r="JO43">
        <v>27</v>
      </c>
      <c r="JP43">
        <v>32</v>
      </c>
      <c r="JQ43">
        <v>34</v>
      </c>
      <c r="JR43">
        <v>27</v>
      </c>
      <c r="JS43">
        <v>20</v>
      </c>
      <c r="JT43">
        <v>27</v>
      </c>
      <c r="JU43">
        <v>33</v>
      </c>
      <c r="JV43">
        <v>33</v>
      </c>
      <c r="JW43">
        <v>20</v>
      </c>
      <c r="JX43">
        <v>43</v>
      </c>
      <c r="JY43">
        <v>33</v>
      </c>
      <c r="JZ43">
        <v>37</v>
      </c>
      <c r="KA43">
        <v>37</v>
      </c>
      <c r="KB43">
        <v>43</v>
      </c>
      <c r="KC43">
        <v>43</v>
      </c>
      <c r="KD43">
        <v>37</v>
      </c>
      <c r="KE43">
        <v>32</v>
      </c>
      <c r="KF43">
        <v>27</v>
      </c>
      <c r="KG43">
        <v>27</v>
      </c>
      <c r="KH43">
        <v>27</v>
      </c>
      <c r="KI43">
        <v>32</v>
      </c>
      <c r="KJ43">
        <v>32</v>
      </c>
      <c r="KK43">
        <v>32</v>
      </c>
      <c r="KL43">
        <v>33</v>
      </c>
      <c r="KM43">
        <v>20</v>
      </c>
      <c r="KN43">
        <v>32</v>
      </c>
      <c r="KO43">
        <v>29</v>
      </c>
      <c r="KP43">
        <v>29</v>
      </c>
      <c r="KQ43">
        <v>32</v>
      </c>
      <c r="KR43">
        <v>37</v>
      </c>
      <c r="KS43">
        <v>37</v>
      </c>
      <c r="KT43">
        <v>34</v>
      </c>
      <c r="KU43">
        <v>27</v>
      </c>
      <c r="KV43">
        <v>32</v>
      </c>
      <c r="KW43">
        <v>32</v>
      </c>
      <c r="KX43">
        <v>32</v>
      </c>
      <c r="KY43">
        <v>32</v>
      </c>
      <c r="KZ43">
        <v>47</v>
      </c>
      <c r="LA43">
        <v>37</v>
      </c>
      <c r="LB43">
        <v>37</v>
      </c>
      <c r="LC43">
        <v>29</v>
      </c>
      <c r="LD43">
        <v>32</v>
      </c>
      <c r="LE43">
        <v>32</v>
      </c>
      <c r="LF43">
        <v>27</v>
      </c>
      <c r="LG43">
        <v>27</v>
      </c>
      <c r="LH43">
        <v>37</v>
      </c>
      <c r="LI43">
        <v>27</v>
      </c>
      <c r="LJ43">
        <v>37</v>
      </c>
      <c r="LK43">
        <v>34</v>
      </c>
      <c r="LL43">
        <v>11</v>
      </c>
      <c r="LM43">
        <v>23</v>
      </c>
      <c r="LN43">
        <v>23</v>
      </c>
      <c r="LO43">
        <v>27</v>
      </c>
      <c r="LP43">
        <v>46</v>
      </c>
      <c r="LQ43">
        <v>43</v>
      </c>
      <c r="LR43">
        <v>43</v>
      </c>
      <c r="LS43">
        <v>46</v>
      </c>
      <c r="LT43">
        <v>37</v>
      </c>
      <c r="LU43">
        <v>23</v>
      </c>
      <c r="LV43">
        <v>29</v>
      </c>
      <c r="LW43">
        <v>32</v>
      </c>
      <c r="LX43">
        <v>27</v>
      </c>
      <c r="LY43">
        <v>32</v>
      </c>
      <c r="LZ43">
        <v>32</v>
      </c>
      <c r="MA43">
        <v>27</v>
      </c>
      <c r="MB43">
        <v>27</v>
      </c>
      <c r="MC43">
        <v>37</v>
      </c>
      <c r="MD43">
        <v>32</v>
      </c>
      <c r="ME43">
        <v>33</v>
      </c>
      <c r="MF43">
        <v>40</v>
      </c>
      <c r="MG43">
        <v>32</v>
      </c>
      <c r="MH43">
        <v>27</v>
      </c>
      <c r="MI43">
        <v>27</v>
      </c>
      <c r="MJ43">
        <v>32</v>
      </c>
      <c r="MK43">
        <v>27</v>
      </c>
      <c r="ML43">
        <v>27</v>
      </c>
      <c r="MM43">
        <v>29</v>
      </c>
      <c r="MN43">
        <v>27</v>
      </c>
      <c r="MO43">
        <v>32</v>
      </c>
      <c r="MP43">
        <v>34</v>
      </c>
      <c r="MQ43">
        <v>27</v>
      </c>
      <c r="MR43">
        <v>27</v>
      </c>
      <c r="MS43">
        <v>27</v>
      </c>
      <c r="MT43">
        <v>29</v>
      </c>
      <c r="MU43">
        <v>23</v>
      </c>
      <c r="MV43">
        <v>17</v>
      </c>
      <c r="MW43">
        <v>23</v>
      </c>
      <c r="MX43">
        <v>3680</v>
      </c>
      <c r="MY43" s="1">
        <f t="shared" si="1"/>
        <v>0.78333333333333333</v>
      </c>
    </row>
    <row r="44" spans="1:363">
      <c r="A44" t="s">
        <v>424</v>
      </c>
      <c r="B44" t="s">
        <v>364</v>
      </c>
      <c r="C44" t="s">
        <v>363</v>
      </c>
      <c r="D44" t="s">
        <v>364</v>
      </c>
      <c r="E44" t="s">
        <v>363</v>
      </c>
      <c r="F44" t="s">
        <v>364</v>
      </c>
      <c r="G44" t="s">
        <v>364</v>
      </c>
      <c r="H44" t="s">
        <v>363</v>
      </c>
      <c r="I44" t="s">
        <v>364</v>
      </c>
      <c r="J44" t="s">
        <v>364</v>
      </c>
      <c r="K44" t="s">
        <v>363</v>
      </c>
      <c r="L44" t="s">
        <v>364</v>
      </c>
      <c r="M44" t="s">
        <v>364</v>
      </c>
      <c r="N44" t="s">
        <v>363</v>
      </c>
      <c r="O44" t="s">
        <v>364</v>
      </c>
      <c r="P44" t="s">
        <v>364</v>
      </c>
      <c r="Q44" t="s">
        <v>363</v>
      </c>
      <c r="R44" t="s">
        <v>364</v>
      </c>
      <c r="S44" t="s">
        <v>364</v>
      </c>
      <c r="T44" t="s">
        <v>364</v>
      </c>
      <c r="U44" t="s">
        <v>363</v>
      </c>
      <c r="V44" t="s">
        <v>364</v>
      </c>
      <c r="W44" t="s">
        <v>364</v>
      </c>
      <c r="X44" t="s">
        <v>364</v>
      </c>
      <c r="Y44" t="s">
        <v>364</v>
      </c>
      <c r="Z44" t="s">
        <v>366</v>
      </c>
      <c r="AA44" t="s">
        <v>364</v>
      </c>
      <c r="AB44" t="s">
        <v>364</v>
      </c>
      <c r="AC44" t="s">
        <v>364</v>
      </c>
      <c r="AD44" t="s">
        <v>364</v>
      </c>
      <c r="AE44" t="s">
        <v>363</v>
      </c>
      <c r="AF44" t="s">
        <v>364</v>
      </c>
      <c r="AG44" t="s">
        <v>364</v>
      </c>
      <c r="AH44" t="s">
        <v>364</v>
      </c>
      <c r="AI44" t="s">
        <v>364</v>
      </c>
      <c r="AJ44" t="s">
        <v>364</v>
      </c>
      <c r="AK44" t="s">
        <v>363</v>
      </c>
      <c r="AL44" t="s">
        <v>364</v>
      </c>
      <c r="AM44" t="s">
        <v>364</v>
      </c>
      <c r="AN44" t="s">
        <v>364</v>
      </c>
      <c r="AO44" t="s">
        <v>364</v>
      </c>
      <c r="AP44" t="s">
        <v>364</v>
      </c>
      <c r="AQ44" t="s">
        <v>364</v>
      </c>
      <c r="AR44" t="s">
        <v>364</v>
      </c>
      <c r="AS44" t="s">
        <v>364</v>
      </c>
      <c r="AT44" t="s">
        <v>364</v>
      </c>
      <c r="AU44" t="s">
        <v>364</v>
      </c>
      <c r="AV44" t="s">
        <v>364</v>
      </c>
      <c r="AW44" t="s">
        <v>364</v>
      </c>
      <c r="AX44" t="s">
        <v>364</v>
      </c>
      <c r="AY44" t="s">
        <v>364</v>
      </c>
      <c r="AZ44" t="s">
        <v>364</v>
      </c>
      <c r="BA44" t="s">
        <v>364</v>
      </c>
      <c r="BB44" t="s">
        <v>364</v>
      </c>
      <c r="BC44" t="s">
        <v>364</v>
      </c>
      <c r="BD44" t="s">
        <v>364</v>
      </c>
      <c r="BE44" t="s">
        <v>364</v>
      </c>
      <c r="BF44" t="s">
        <v>364</v>
      </c>
      <c r="BG44" t="s">
        <v>364</v>
      </c>
      <c r="BH44" t="s">
        <v>364</v>
      </c>
      <c r="BI44" t="s">
        <v>364</v>
      </c>
      <c r="BJ44" t="s">
        <v>364</v>
      </c>
      <c r="BK44" t="s">
        <v>364</v>
      </c>
      <c r="BL44" t="s">
        <v>364</v>
      </c>
      <c r="BM44" t="s">
        <v>364</v>
      </c>
      <c r="BN44" t="s">
        <v>364</v>
      </c>
      <c r="BO44" t="s">
        <v>364</v>
      </c>
      <c r="BP44" t="s">
        <v>364</v>
      </c>
      <c r="BQ44" t="s">
        <v>364</v>
      </c>
      <c r="BR44" t="s">
        <v>364</v>
      </c>
      <c r="BS44" t="s">
        <v>364</v>
      </c>
      <c r="BT44" t="s">
        <v>364</v>
      </c>
      <c r="BU44" t="s">
        <v>364</v>
      </c>
      <c r="BV44" t="s">
        <v>364</v>
      </c>
      <c r="BW44" t="s">
        <v>364</v>
      </c>
      <c r="BX44" t="s">
        <v>364</v>
      </c>
      <c r="BY44" t="s">
        <v>364</v>
      </c>
      <c r="BZ44" t="s">
        <v>364</v>
      </c>
      <c r="CA44" t="s">
        <v>364</v>
      </c>
      <c r="CB44" t="s">
        <v>364</v>
      </c>
      <c r="CC44" t="s">
        <v>364</v>
      </c>
      <c r="CD44" t="s">
        <v>364</v>
      </c>
      <c r="CE44" t="s">
        <v>364</v>
      </c>
      <c r="CF44" t="s">
        <v>364</v>
      </c>
      <c r="CG44" t="s">
        <v>364</v>
      </c>
      <c r="CH44" t="s">
        <v>364</v>
      </c>
      <c r="CI44" t="s">
        <v>364</v>
      </c>
      <c r="CJ44" t="s">
        <v>364</v>
      </c>
      <c r="CK44" t="s">
        <v>364</v>
      </c>
      <c r="CL44" t="s">
        <v>364</v>
      </c>
      <c r="CM44" t="s">
        <v>364</v>
      </c>
      <c r="CN44" t="s">
        <v>364</v>
      </c>
      <c r="CO44" t="s">
        <v>364</v>
      </c>
      <c r="CP44" t="s">
        <v>364</v>
      </c>
      <c r="CQ44" t="s">
        <v>364</v>
      </c>
      <c r="CR44" t="s">
        <v>364</v>
      </c>
      <c r="CS44" t="s">
        <v>364</v>
      </c>
      <c r="CT44" t="s">
        <v>364</v>
      </c>
      <c r="CU44" t="s">
        <v>364</v>
      </c>
      <c r="CV44" t="s">
        <v>364</v>
      </c>
      <c r="CW44" t="s">
        <v>364</v>
      </c>
      <c r="CX44" t="s">
        <v>364</v>
      </c>
      <c r="CY44" t="s">
        <v>364</v>
      </c>
      <c r="CZ44" t="s">
        <v>364</v>
      </c>
      <c r="DA44" t="s">
        <v>364</v>
      </c>
      <c r="DB44" t="s">
        <v>364</v>
      </c>
      <c r="DC44" t="s">
        <v>364</v>
      </c>
      <c r="DD44" t="s">
        <v>364</v>
      </c>
      <c r="DE44" t="s">
        <v>364</v>
      </c>
      <c r="DF44" t="s">
        <v>364</v>
      </c>
      <c r="DG44" t="s">
        <v>364</v>
      </c>
      <c r="DH44" t="s">
        <v>364</v>
      </c>
      <c r="DI44" t="s">
        <v>364</v>
      </c>
      <c r="DJ44" t="s">
        <v>364</v>
      </c>
      <c r="DK44" t="s">
        <v>364</v>
      </c>
      <c r="DL44" t="s">
        <v>364</v>
      </c>
      <c r="DM44" t="s">
        <v>364</v>
      </c>
      <c r="DN44" t="s">
        <v>364</v>
      </c>
      <c r="DO44" t="s">
        <v>364</v>
      </c>
      <c r="DP44" t="s">
        <v>364</v>
      </c>
      <c r="DQ44" t="s">
        <v>364</v>
      </c>
      <c r="DR44">
        <v>0.1429</v>
      </c>
      <c r="DS44">
        <v>0.35709999999999997</v>
      </c>
      <c r="DT44">
        <v>0.33329999999999999</v>
      </c>
      <c r="DU44">
        <v>0.5333</v>
      </c>
      <c r="DV44">
        <v>0.5</v>
      </c>
      <c r="DW44">
        <v>0.21429999999999999</v>
      </c>
      <c r="DX44">
        <v>0.33329999999999999</v>
      </c>
      <c r="DY44">
        <v>0.26669999999999999</v>
      </c>
      <c r="DZ44">
        <v>0.4</v>
      </c>
      <c r="EA44">
        <v>0.66669999999999996</v>
      </c>
      <c r="EB44">
        <v>0.33329999999999999</v>
      </c>
      <c r="EC44">
        <v>0.26669999999999999</v>
      </c>
      <c r="ED44">
        <v>0.33329999999999999</v>
      </c>
      <c r="EE44">
        <v>0.1333</v>
      </c>
      <c r="EF44">
        <v>0.33329999999999999</v>
      </c>
      <c r="EG44">
        <v>0.4</v>
      </c>
      <c r="EH44">
        <v>0.4667</v>
      </c>
      <c r="EI44">
        <v>0.4</v>
      </c>
      <c r="EJ44">
        <v>0.2</v>
      </c>
      <c r="EK44">
        <v>0.5</v>
      </c>
      <c r="EL44">
        <v>0.42859999999999998</v>
      </c>
      <c r="EM44">
        <v>0.26669999999999999</v>
      </c>
      <c r="EN44">
        <v>0.4</v>
      </c>
      <c r="EO44">
        <v>0.2</v>
      </c>
      <c r="EP44">
        <v>0.23080000000000001</v>
      </c>
      <c r="EQ44">
        <v>0.33329999999999999</v>
      </c>
      <c r="ER44">
        <v>0.42859999999999998</v>
      </c>
      <c r="ES44">
        <v>0.5</v>
      </c>
      <c r="ET44">
        <v>0.4667</v>
      </c>
      <c r="EU44">
        <v>0.33329999999999999</v>
      </c>
      <c r="EV44">
        <v>0.2</v>
      </c>
      <c r="EW44">
        <v>0.26669999999999999</v>
      </c>
      <c r="EX44">
        <v>0.33329999999999999</v>
      </c>
      <c r="EY44">
        <v>0.33329999999999999</v>
      </c>
      <c r="EZ44">
        <v>0.4</v>
      </c>
      <c r="FA44">
        <v>0.42859999999999998</v>
      </c>
      <c r="FB44">
        <v>0.33329999999999999</v>
      </c>
      <c r="FC44">
        <v>0.2</v>
      </c>
      <c r="FD44">
        <v>0.26669999999999999</v>
      </c>
      <c r="FE44">
        <v>0.33329999999999999</v>
      </c>
      <c r="FF44">
        <v>0.33329999999999999</v>
      </c>
      <c r="FG44">
        <v>0.2</v>
      </c>
      <c r="FH44">
        <v>0.42859999999999998</v>
      </c>
      <c r="FI44">
        <v>0.33329999999999999</v>
      </c>
      <c r="FJ44">
        <v>0.4667</v>
      </c>
      <c r="FK44">
        <v>0.4667</v>
      </c>
      <c r="FL44">
        <v>0.5333</v>
      </c>
      <c r="FM44">
        <v>0.5333</v>
      </c>
      <c r="FN44">
        <v>0.4667</v>
      </c>
      <c r="FO44">
        <v>0.4</v>
      </c>
      <c r="FP44">
        <v>0.33329999999999999</v>
      </c>
      <c r="FQ44">
        <v>0.33329999999999999</v>
      </c>
      <c r="FR44">
        <v>0.33329999999999999</v>
      </c>
      <c r="FS44">
        <v>0.4</v>
      </c>
      <c r="FT44">
        <v>0.4</v>
      </c>
      <c r="FU44">
        <v>0.4</v>
      </c>
      <c r="FV44">
        <v>0.33329999999999999</v>
      </c>
      <c r="FW44">
        <v>0.2</v>
      </c>
      <c r="FX44">
        <v>0.4</v>
      </c>
      <c r="FY44">
        <v>0.35709999999999997</v>
      </c>
      <c r="FZ44">
        <v>0.35709999999999997</v>
      </c>
      <c r="GA44">
        <v>0.4</v>
      </c>
      <c r="GB44">
        <v>0.4667</v>
      </c>
      <c r="GC44">
        <v>0.4667</v>
      </c>
      <c r="GD44">
        <v>0.42859999999999998</v>
      </c>
      <c r="GE44">
        <v>0.33329999999999999</v>
      </c>
      <c r="GF44">
        <v>0.4</v>
      </c>
      <c r="GG44">
        <v>0.4</v>
      </c>
      <c r="GH44">
        <v>0.4</v>
      </c>
      <c r="GI44">
        <v>0.4</v>
      </c>
      <c r="GJ44">
        <v>0.4667</v>
      </c>
      <c r="GK44">
        <v>0.4667</v>
      </c>
      <c r="GL44">
        <v>0.4667</v>
      </c>
      <c r="GM44">
        <v>0.35709999999999997</v>
      </c>
      <c r="GN44">
        <v>0.4</v>
      </c>
      <c r="GO44">
        <v>0.4</v>
      </c>
      <c r="GP44">
        <v>0.33329999999999999</v>
      </c>
      <c r="GQ44">
        <v>0.26669999999999999</v>
      </c>
      <c r="GR44">
        <v>0.4667</v>
      </c>
      <c r="GS44">
        <v>0.33329999999999999</v>
      </c>
      <c r="GT44">
        <v>0.4667</v>
      </c>
      <c r="GU44">
        <v>0.42859999999999998</v>
      </c>
      <c r="GV44">
        <v>0.1429</v>
      </c>
      <c r="GW44">
        <v>0.28570000000000001</v>
      </c>
      <c r="GX44">
        <v>0.28570000000000001</v>
      </c>
      <c r="GY44">
        <v>0.26669999999999999</v>
      </c>
      <c r="GZ44">
        <v>0.57140000000000002</v>
      </c>
      <c r="HA44">
        <v>0.5333</v>
      </c>
      <c r="HB44">
        <v>0.5333</v>
      </c>
      <c r="HC44">
        <v>0.57140000000000002</v>
      </c>
      <c r="HD44">
        <v>0.4667</v>
      </c>
      <c r="HE44">
        <v>0.28570000000000001</v>
      </c>
      <c r="HF44">
        <v>0.35709999999999997</v>
      </c>
      <c r="HG44">
        <v>0.4</v>
      </c>
      <c r="HH44">
        <v>0.33329999999999999</v>
      </c>
      <c r="HI44">
        <v>0.4</v>
      </c>
      <c r="HJ44">
        <v>0.4</v>
      </c>
      <c r="HK44">
        <v>0.33329999999999999</v>
      </c>
      <c r="HL44">
        <v>0.33329999999999999</v>
      </c>
      <c r="HM44">
        <v>0.4667</v>
      </c>
      <c r="HN44">
        <v>0.4</v>
      </c>
      <c r="HO44">
        <v>0.33329999999999999</v>
      </c>
      <c r="HP44">
        <v>0.4</v>
      </c>
      <c r="HQ44">
        <v>0.4</v>
      </c>
      <c r="HR44">
        <v>0.33329999999999999</v>
      </c>
      <c r="HS44">
        <v>0.33329999999999999</v>
      </c>
      <c r="HT44">
        <v>0.4</v>
      </c>
      <c r="HU44">
        <v>0.33329999999999999</v>
      </c>
      <c r="HV44">
        <v>0.26669999999999999</v>
      </c>
      <c r="HW44">
        <v>0.35709999999999997</v>
      </c>
      <c r="HX44">
        <v>0.33329999999999999</v>
      </c>
      <c r="HY44">
        <v>0.4</v>
      </c>
      <c r="HZ44">
        <v>0.42859999999999998</v>
      </c>
      <c r="IA44">
        <v>0.33329999999999999</v>
      </c>
      <c r="IB44">
        <v>0.26669999999999999</v>
      </c>
      <c r="IC44">
        <v>0.26669999999999999</v>
      </c>
      <c r="ID44">
        <v>0.35709999999999997</v>
      </c>
      <c r="IE44">
        <v>0.28570000000000001</v>
      </c>
      <c r="IF44">
        <v>0.21429999999999999</v>
      </c>
      <c r="IG44">
        <v>0.28570000000000001</v>
      </c>
      <c r="IH44">
        <v>14</v>
      </c>
      <c r="II44">
        <v>29</v>
      </c>
      <c r="IJ44">
        <v>33</v>
      </c>
      <c r="IK44">
        <v>43</v>
      </c>
      <c r="IL44">
        <v>50</v>
      </c>
      <c r="IM44">
        <v>21</v>
      </c>
      <c r="IN44">
        <v>27</v>
      </c>
      <c r="IO44">
        <v>27</v>
      </c>
      <c r="IP44">
        <v>40</v>
      </c>
      <c r="IQ44">
        <v>53</v>
      </c>
      <c r="IR44">
        <v>33</v>
      </c>
      <c r="IS44">
        <v>27</v>
      </c>
      <c r="IT44">
        <v>27</v>
      </c>
      <c r="IU44">
        <v>13</v>
      </c>
      <c r="IV44">
        <v>33</v>
      </c>
      <c r="IW44">
        <v>32</v>
      </c>
      <c r="IX44">
        <v>47</v>
      </c>
      <c r="IY44">
        <v>40</v>
      </c>
      <c r="IZ44">
        <v>20</v>
      </c>
      <c r="JA44">
        <v>40</v>
      </c>
      <c r="JB44">
        <v>43</v>
      </c>
      <c r="JC44">
        <v>27</v>
      </c>
      <c r="JD44">
        <v>40</v>
      </c>
      <c r="JE44">
        <v>20</v>
      </c>
      <c r="JF44">
        <v>0</v>
      </c>
      <c r="JG44">
        <v>33</v>
      </c>
      <c r="JH44">
        <v>43</v>
      </c>
      <c r="JI44">
        <v>50</v>
      </c>
      <c r="JJ44">
        <v>47</v>
      </c>
      <c r="JK44">
        <v>27</v>
      </c>
      <c r="JL44">
        <v>20</v>
      </c>
      <c r="JM44">
        <v>27</v>
      </c>
      <c r="JN44">
        <v>33</v>
      </c>
      <c r="JO44">
        <v>33</v>
      </c>
      <c r="JP44">
        <v>40</v>
      </c>
      <c r="JQ44">
        <v>34</v>
      </c>
      <c r="JR44">
        <v>33</v>
      </c>
      <c r="JS44">
        <v>20</v>
      </c>
      <c r="JT44">
        <v>27</v>
      </c>
      <c r="JU44">
        <v>33</v>
      </c>
      <c r="JV44">
        <v>33</v>
      </c>
      <c r="JW44">
        <v>20</v>
      </c>
      <c r="JX44">
        <v>43</v>
      </c>
      <c r="JY44">
        <v>33</v>
      </c>
      <c r="JZ44">
        <v>47</v>
      </c>
      <c r="KA44">
        <v>47</v>
      </c>
      <c r="KB44">
        <v>53</v>
      </c>
      <c r="KC44">
        <v>53</v>
      </c>
      <c r="KD44">
        <v>47</v>
      </c>
      <c r="KE44">
        <v>40</v>
      </c>
      <c r="KF44">
        <v>33</v>
      </c>
      <c r="KG44">
        <v>33</v>
      </c>
      <c r="KH44">
        <v>33</v>
      </c>
      <c r="KI44">
        <v>40</v>
      </c>
      <c r="KJ44">
        <v>40</v>
      </c>
      <c r="KK44">
        <v>40</v>
      </c>
      <c r="KL44">
        <v>33</v>
      </c>
      <c r="KM44">
        <v>20</v>
      </c>
      <c r="KN44">
        <v>40</v>
      </c>
      <c r="KO44">
        <v>36</v>
      </c>
      <c r="KP44">
        <v>36</v>
      </c>
      <c r="KQ44">
        <v>40</v>
      </c>
      <c r="KR44">
        <v>47</v>
      </c>
      <c r="KS44">
        <v>47</v>
      </c>
      <c r="KT44">
        <v>43</v>
      </c>
      <c r="KU44">
        <v>33</v>
      </c>
      <c r="KV44">
        <v>40</v>
      </c>
      <c r="KW44">
        <v>40</v>
      </c>
      <c r="KX44">
        <v>40</v>
      </c>
      <c r="KY44">
        <v>40</v>
      </c>
      <c r="KZ44">
        <v>47</v>
      </c>
      <c r="LA44">
        <v>47</v>
      </c>
      <c r="LB44">
        <v>47</v>
      </c>
      <c r="LC44">
        <v>36</v>
      </c>
      <c r="LD44">
        <v>40</v>
      </c>
      <c r="LE44">
        <v>40</v>
      </c>
      <c r="LF44">
        <v>33</v>
      </c>
      <c r="LG44">
        <v>27</v>
      </c>
      <c r="LH44">
        <v>47</v>
      </c>
      <c r="LI44">
        <v>33</v>
      </c>
      <c r="LJ44">
        <v>47</v>
      </c>
      <c r="LK44">
        <v>43</v>
      </c>
      <c r="LL44">
        <v>14</v>
      </c>
      <c r="LM44">
        <v>29</v>
      </c>
      <c r="LN44">
        <v>29</v>
      </c>
      <c r="LO44">
        <v>27</v>
      </c>
      <c r="LP44">
        <v>57</v>
      </c>
      <c r="LQ44">
        <v>53</v>
      </c>
      <c r="LR44">
        <v>53</v>
      </c>
      <c r="LS44">
        <v>57</v>
      </c>
      <c r="LT44">
        <v>47</v>
      </c>
      <c r="LU44">
        <v>29</v>
      </c>
      <c r="LV44">
        <v>36</v>
      </c>
      <c r="LW44">
        <v>40</v>
      </c>
      <c r="LX44">
        <v>33</v>
      </c>
      <c r="LY44">
        <v>40</v>
      </c>
      <c r="LZ44">
        <v>40</v>
      </c>
      <c r="MA44">
        <v>33</v>
      </c>
      <c r="MB44">
        <v>33</v>
      </c>
      <c r="MC44">
        <v>47</v>
      </c>
      <c r="MD44">
        <v>40</v>
      </c>
      <c r="ME44">
        <v>33</v>
      </c>
      <c r="MF44">
        <v>40</v>
      </c>
      <c r="MG44">
        <v>40</v>
      </c>
      <c r="MH44">
        <v>33</v>
      </c>
      <c r="MI44">
        <v>33</v>
      </c>
      <c r="MJ44">
        <v>40</v>
      </c>
      <c r="MK44">
        <v>33</v>
      </c>
      <c r="ML44">
        <v>27</v>
      </c>
      <c r="MM44">
        <v>36</v>
      </c>
      <c r="MN44">
        <v>33</v>
      </c>
      <c r="MO44">
        <v>40</v>
      </c>
      <c r="MP44">
        <v>43</v>
      </c>
      <c r="MQ44">
        <v>33</v>
      </c>
      <c r="MR44">
        <v>27</v>
      </c>
      <c r="MS44">
        <v>27</v>
      </c>
      <c r="MT44">
        <v>36</v>
      </c>
      <c r="MU44">
        <v>29</v>
      </c>
      <c r="MV44">
        <v>21</v>
      </c>
      <c r="MW44">
        <v>29</v>
      </c>
      <c r="MX44">
        <v>4306</v>
      </c>
      <c r="MY44" s="1">
        <f t="shared" si="1"/>
        <v>7.5630252100840331E-2</v>
      </c>
    </row>
    <row r="45" spans="1:363">
      <c r="A45" t="s">
        <v>426</v>
      </c>
      <c r="B45" t="s">
        <v>364</v>
      </c>
      <c r="C45" t="s">
        <v>364</v>
      </c>
      <c r="D45" t="s">
        <v>364</v>
      </c>
      <c r="E45" t="s">
        <v>364</v>
      </c>
      <c r="F45" t="s">
        <v>364</v>
      </c>
      <c r="G45" t="s">
        <v>364</v>
      </c>
      <c r="H45" t="s">
        <v>364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364</v>
      </c>
      <c r="O45" t="s">
        <v>364</v>
      </c>
      <c r="P45" t="s">
        <v>364</v>
      </c>
      <c r="Q45" t="s">
        <v>364</v>
      </c>
      <c r="R45" t="s">
        <v>364</v>
      </c>
      <c r="S45" t="s">
        <v>364</v>
      </c>
      <c r="T45" t="s">
        <v>364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364</v>
      </c>
      <c r="AB45" t="s">
        <v>364</v>
      </c>
      <c r="AC45" t="s">
        <v>364</v>
      </c>
      <c r="AD45" t="s">
        <v>364</v>
      </c>
      <c r="AE45" t="s">
        <v>364</v>
      </c>
      <c r="AF45" t="s">
        <v>364</v>
      </c>
      <c r="AG45" t="s">
        <v>363</v>
      </c>
      <c r="AH45" t="s">
        <v>363</v>
      </c>
      <c r="AI45" t="s">
        <v>364</v>
      </c>
      <c r="AJ45" t="s">
        <v>364</v>
      </c>
      <c r="AK45" t="s">
        <v>364</v>
      </c>
      <c r="AL45" t="s">
        <v>364</v>
      </c>
      <c r="AM45" t="s">
        <v>364</v>
      </c>
      <c r="AN45" t="s">
        <v>364</v>
      </c>
      <c r="AO45" t="s">
        <v>364</v>
      </c>
      <c r="AP45" t="s">
        <v>364</v>
      </c>
      <c r="AQ45" t="s">
        <v>364</v>
      </c>
      <c r="AR45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364</v>
      </c>
      <c r="BA45" t="s">
        <v>364</v>
      </c>
      <c r="BB45" t="s">
        <v>364</v>
      </c>
      <c r="BC45" t="s">
        <v>364</v>
      </c>
      <c r="BD45" t="s">
        <v>364</v>
      </c>
      <c r="BE45" t="s">
        <v>364</v>
      </c>
      <c r="BF45" t="s">
        <v>364</v>
      </c>
      <c r="BG45" t="s">
        <v>364</v>
      </c>
      <c r="BH45" t="s">
        <v>363</v>
      </c>
      <c r="BI45" t="s">
        <v>363</v>
      </c>
      <c r="BJ45" t="s">
        <v>363</v>
      </c>
      <c r="BK45" t="s">
        <v>363</v>
      </c>
      <c r="BL45" t="s">
        <v>363</v>
      </c>
      <c r="BM45" t="s">
        <v>363</v>
      </c>
      <c r="BN45" t="s">
        <v>363</v>
      </c>
      <c r="BO45" t="s">
        <v>364</v>
      </c>
      <c r="BP45" t="s">
        <v>364</v>
      </c>
      <c r="BQ45" t="s">
        <v>364</v>
      </c>
      <c r="BR45" t="s">
        <v>364</v>
      </c>
      <c r="BS45" t="s">
        <v>364</v>
      </c>
      <c r="BT45" t="s">
        <v>364</v>
      </c>
      <c r="BU45" t="s">
        <v>364</v>
      </c>
      <c r="BV45" t="s">
        <v>364</v>
      </c>
      <c r="BW45" t="s">
        <v>364</v>
      </c>
      <c r="BX45" t="s">
        <v>364</v>
      </c>
      <c r="BY45" t="s">
        <v>364</v>
      </c>
      <c r="BZ45" t="s">
        <v>364</v>
      </c>
      <c r="CA45" t="s">
        <v>364</v>
      </c>
      <c r="CB45" t="s">
        <v>363</v>
      </c>
      <c r="CC45" t="s">
        <v>364</v>
      </c>
      <c r="CD45" t="s">
        <v>363</v>
      </c>
      <c r="CE45" t="s">
        <v>364</v>
      </c>
      <c r="CF45" t="s">
        <v>364</v>
      </c>
      <c r="CG45" t="s">
        <v>363</v>
      </c>
      <c r="CH45" t="s">
        <v>363</v>
      </c>
      <c r="CI45" t="s">
        <v>363</v>
      </c>
      <c r="CJ45" t="s">
        <v>363</v>
      </c>
      <c r="CK45" t="s">
        <v>363</v>
      </c>
      <c r="CL45" t="s">
        <v>363</v>
      </c>
      <c r="CM45" t="s">
        <v>363</v>
      </c>
      <c r="CN45" t="s">
        <v>363</v>
      </c>
      <c r="CO45" t="s">
        <v>364</v>
      </c>
      <c r="CP45" t="s">
        <v>364</v>
      </c>
      <c r="CQ45" t="s">
        <v>364</v>
      </c>
      <c r="CR45" t="s">
        <v>364</v>
      </c>
      <c r="CS45" t="s">
        <v>363</v>
      </c>
      <c r="CT45" t="s">
        <v>363</v>
      </c>
      <c r="CU45" t="s">
        <v>364</v>
      </c>
      <c r="CV45" t="s">
        <v>364</v>
      </c>
      <c r="CW45" t="s">
        <v>364</v>
      </c>
      <c r="CX45" t="s">
        <v>364</v>
      </c>
      <c r="CY45" t="s">
        <v>364</v>
      </c>
      <c r="CZ45" t="s">
        <v>364</v>
      </c>
      <c r="DA45" t="s">
        <v>364</v>
      </c>
      <c r="DB45" t="s">
        <v>364</v>
      </c>
      <c r="DC45" t="s">
        <v>364</v>
      </c>
      <c r="DD45" t="s">
        <v>364</v>
      </c>
      <c r="DE45" t="s">
        <v>364</v>
      </c>
      <c r="DF45" t="s">
        <v>364</v>
      </c>
      <c r="DG45" t="s">
        <v>364</v>
      </c>
      <c r="DH45" t="s">
        <v>364</v>
      </c>
      <c r="DI45" t="s">
        <v>364</v>
      </c>
      <c r="DJ45" t="s">
        <v>364</v>
      </c>
      <c r="DK45" t="s">
        <v>364</v>
      </c>
      <c r="DL45" t="s">
        <v>364</v>
      </c>
      <c r="DM45" t="s">
        <v>364</v>
      </c>
      <c r="DN45" t="s">
        <v>366</v>
      </c>
      <c r="DO45" t="s">
        <v>366</v>
      </c>
      <c r="DP45" t="s">
        <v>364</v>
      </c>
      <c r="DQ45" t="s">
        <v>364</v>
      </c>
      <c r="DR45">
        <v>0.1429</v>
      </c>
      <c r="DS45">
        <v>0.35709999999999997</v>
      </c>
      <c r="DT45">
        <v>0.33329999999999999</v>
      </c>
      <c r="DU45">
        <v>0.5333</v>
      </c>
      <c r="DV45">
        <v>0.5</v>
      </c>
      <c r="DW45">
        <v>0.21429999999999999</v>
      </c>
      <c r="DX45">
        <v>0.33329999999999999</v>
      </c>
      <c r="DY45">
        <v>0.26669999999999999</v>
      </c>
      <c r="DZ45">
        <v>0.4</v>
      </c>
      <c r="EA45">
        <v>0.66669999999999996</v>
      </c>
      <c r="EB45">
        <v>0.33329999999999999</v>
      </c>
      <c r="EC45">
        <v>0.26669999999999999</v>
      </c>
      <c r="ED45">
        <v>0.33329999999999999</v>
      </c>
      <c r="EE45">
        <v>0.1333</v>
      </c>
      <c r="EF45">
        <v>0.33329999999999999</v>
      </c>
      <c r="EG45">
        <v>0.4</v>
      </c>
      <c r="EH45">
        <v>0.4667</v>
      </c>
      <c r="EI45">
        <v>0.4</v>
      </c>
      <c r="EJ45">
        <v>0.2</v>
      </c>
      <c r="EK45">
        <v>0.5</v>
      </c>
      <c r="EL45">
        <v>0.42859999999999998</v>
      </c>
      <c r="EM45">
        <v>0.26669999999999999</v>
      </c>
      <c r="EN45">
        <v>0.4</v>
      </c>
      <c r="EO45">
        <v>0.2</v>
      </c>
      <c r="EP45">
        <v>0.23080000000000001</v>
      </c>
      <c r="EQ45">
        <v>0.33329999999999999</v>
      </c>
      <c r="ER45">
        <v>0.42859999999999998</v>
      </c>
      <c r="ES45">
        <v>0.5</v>
      </c>
      <c r="ET45">
        <v>0.4667</v>
      </c>
      <c r="EU45">
        <v>0.33329999999999999</v>
      </c>
      <c r="EV45">
        <v>0.2</v>
      </c>
      <c r="EW45">
        <v>0.26669999999999999</v>
      </c>
      <c r="EX45">
        <v>0.33329999999999999</v>
      </c>
      <c r="EY45">
        <v>0.33329999999999999</v>
      </c>
      <c r="EZ45">
        <v>0.4</v>
      </c>
      <c r="FA45">
        <v>0.42859999999999998</v>
      </c>
      <c r="FB45">
        <v>0.33329999999999999</v>
      </c>
      <c r="FC45">
        <v>0.2</v>
      </c>
      <c r="FD45">
        <v>0.26669999999999999</v>
      </c>
      <c r="FE45">
        <v>0.33329999999999999</v>
      </c>
      <c r="FF45">
        <v>0.33329999999999999</v>
      </c>
      <c r="FG45">
        <v>0.2</v>
      </c>
      <c r="FH45">
        <v>0.42859999999999998</v>
      </c>
      <c r="FI45">
        <v>0.33329999999999999</v>
      </c>
      <c r="FJ45">
        <v>0.4667</v>
      </c>
      <c r="FK45">
        <v>0.4667</v>
      </c>
      <c r="FL45">
        <v>0.5333</v>
      </c>
      <c r="FM45">
        <v>0.5333</v>
      </c>
      <c r="FN45">
        <v>0.4667</v>
      </c>
      <c r="FO45">
        <v>0.4</v>
      </c>
      <c r="FP45">
        <v>0.33329999999999999</v>
      </c>
      <c r="FQ45">
        <v>0.33329999999999999</v>
      </c>
      <c r="FR45">
        <v>0.33329999999999999</v>
      </c>
      <c r="FS45">
        <v>0.4</v>
      </c>
      <c r="FT45">
        <v>0.4</v>
      </c>
      <c r="FU45">
        <v>0.4</v>
      </c>
      <c r="FV45">
        <v>0.33329999999999999</v>
      </c>
      <c r="FW45">
        <v>0.2</v>
      </c>
      <c r="FX45">
        <v>0.4</v>
      </c>
      <c r="FY45">
        <v>0.35709999999999997</v>
      </c>
      <c r="FZ45">
        <v>0.35709999999999997</v>
      </c>
      <c r="GA45">
        <v>0.4</v>
      </c>
      <c r="GB45">
        <v>0.4667</v>
      </c>
      <c r="GC45">
        <v>0.4667</v>
      </c>
      <c r="GD45">
        <v>0.42859999999999998</v>
      </c>
      <c r="GE45">
        <v>0.33329999999999999</v>
      </c>
      <c r="GF45">
        <v>0.4</v>
      </c>
      <c r="GG45">
        <v>0.4</v>
      </c>
      <c r="GH45">
        <v>0.4</v>
      </c>
      <c r="GI45">
        <v>0.4</v>
      </c>
      <c r="GJ45">
        <v>0.4667</v>
      </c>
      <c r="GK45">
        <v>0.4667</v>
      </c>
      <c r="GL45">
        <v>0.4667</v>
      </c>
      <c r="GM45">
        <v>0.35709999999999997</v>
      </c>
      <c r="GN45">
        <v>0.4</v>
      </c>
      <c r="GO45">
        <v>0.4</v>
      </c>
      <c r="GP45">
        <v>0.33329999999999999</v>
      </c>
      <c r="GQ45">
        <v>0.26669999999999999</v>
      </c>
      <c r="GR45">
        <v>0.4667</v>
      </c>
      <c r="GS45">
        <v>0.33329999999999999</v>
      </c>
      <c r="GT45">
        <v>0.4667</v>
      </c>
      <c r="GU45">
        <v>0.42859999999999998</v>
      </c>
      <c r="GV45">
        <v>0.1429</v>
      </c>
      <c r="GW45">
        <v>0.28570000000000001</v>
      </c>
      <c r="GX45">
        <v>0.28570000000000001</v>
      </c>
      <c r="GY45">
        <v>0.26669999999999999</v>
      </c>
      <c r="GZ45">
        <v>0.57140000000000002</v>
      </c>
      <c r="HA45">
        <v>0.5333</v>
      </c>
      <c r="HB45">
        <v>0.5333</v>
      </c>
      <c r="HC45">
        <v>0.57140000000000002</v>
      </c>
      <c r="HD45">
        <v>0.4667</v>
      </c>
      <c r="HE45">
        <v>0.28570000000000001</v>
      </c>
      <c r="HF45">
        <v>0.35709999999999997</v>
      </c>
      <c r="HG45">
        <v>0.4</v>
      </c>
      <c r="HH45">
        <v>0.33329999999999999</v>
      </c>
      <c r="HI45">
        <v>0.4</v>
      </c>
      <c r="HJ45">
        <v>0.4</v>
      </c>
      <c r="HK45">
        <v>0.33329999999999999</v>
      </c>
      <c r="HL45">
        <v>0.33329999999999999</v>
      </c>
      <c r="HM45">
        <v>0.4667</v>
      </c>
      <c r="HN45">
        <v>0.4</v>
      </c>
      <c r="HO45">
        <v>0.33329999999999999</v>
      </c>
      <c r="HP45">
        <v>0.4</v>
      </c>
      <c r="HQ45">
        <v>0.4</v>
      </c>
      <c r="HR45">
        <v>0.33329999999999999</v>
      </c>
      <c r="HS45">
        <v>0.33329999999999999</v>
      </c>
      <c r="HT45">
        <v>0.4</v>
      </c>
      <c r="HU45">
        <v>0.33329999999999999</v>
      </c>
      <c r="HV45">
        <v>0.26669999999999999</v>
      </c>
      <c r="HW45">
        <v>0.35709999999999997</v>
      </c>
      <c r="HX45">
        <v>0.33329999999999999</v>
      </c>
      <c r="HY45">
        <v>0.4</v>
      </c>
      <c r="HZ45">
        <v>0.42859999999999998</v>
      </c>
      <c r="IA45">
        <v>0.33329999999999999</v>
      </c>
      <c r="IB45">
        <v>0.26669999999999999</v>
      </c>
      <c r="IC45">
        <v>0.26669999999999999</v>
      </c>
      <c r="ID45">
        <v>0.35709999999999997</v>
      </c>
      <c r="IE45">
        <v>0.28570000000000001</v>
      </c>
      <c r="IF45">
        <v>0.21429999999999999</v>
      </c>
      <c r="IG45">
        <v>0.28570000000000001</v>
      </c>
      <c r="IH45">
        <v>14</v>
      </c>
      <c r="II45">
        <v>36</v>
      </c>
      <c r="IJ45">
        <v>33</v>
      </c>
      <c r="IK45">
        <v>53</v>
      </c>
      <c r="IL45">
        <v>50</v>
      </c>
      <c r="IM45">
        <v>21</v>
      </c>
      <c r="IN45">
        <v>33</v>
      </c>
      <c r="IO45">
        <v>21</v>
      </c>
      <c r="IP45">
        <v>32</v>
      </c>
      <c r="IQ45">
        <v>53</v>
      </c>
      <c r="IR45">
        <v>27</v>
      </c>
      <c r="IS45">
        <v>21</v>
      </c>
      <c r="IT45">
        <v>33</v>
      </c>
      <c r="IU45">
        <v>13</v>
      </c>
      <c r="IV45">
        <v>33</v>
      </c>
      <c r="IW45">
        <v>40</v>
      </c>
      <c r="IX45">
        <v>47</v>
      </c>
      <c r="IY45">
        <v>40</v>
      </c>
      <c r="IZ45">
        <v>20</v>
      </c>
      <c r="JA45">
        <v>40</v>
      </c>
      <c r="JB45">
        <v>34</v>
      </c>
      <c r="JC45">
        <v>21</v>
      </c>
      <c r="JD45">
        <v>32</v>
      </c>
      <c r="JE45">
        <v>16</v>
      </c>
      <c r="JF45">
        <v>18</v>
      </c>
      <c r="JG45">
        <v>33</v>
      </c>
      <c r="JH45">
        <v>43</v>
      </c>
      <c r="JI45">
        <v>50</v>
      </c>
      <c r="JJ45">
        <v>47</v>
      </c>
      <c r="JK45">
        <v>33</v>
      </c>
      <c r="JL45">
        <v>20</v>
      </c>
      <c r="JM45">
        <v>21</v>
      </c>
      <c r="JN45">
        <v>27</v>
      </c>
      <c r="JO45">
        <v>33</v>
      </c>
      <c r="JP45">
        <v>40</v>
      </c>
      <c r="JQ45">
        <v>43</v>
      </c>
      <c r="JR45">
        <v>33</v>
      </c>
      <c r="JS45">
        <v>20</v>
      </c>
      <c r="JT45">
        <v>27</v>
      </c>
      <c r="JU45">
        <v>33</v>
      </c>
      <c r="JV45">
        <v>33</v>
      </c>
      <c r="JW45">
        <v>20</v>
      </c>
      <c r="JX45">
        <v>34</v>
      </c>
      <c r="JY45">
        <v>27</v>
      </c>
      <c r="JZ45">
        <v>37</v>
      </c>
      <c r="KA45">
        <v>37</v>
      </c>
      <c r="KB45">
        <v>43</v>
      </c>
      <c r="KC45">
        <v>43</v>
      </c>
      <c r="KD45">
        <v>37</v>
      </c>
      <c r="KE45">
        <v>32</v>
      </c>
      <c r="KF45">
        <v>33</v>
      </c>
      <c r="KG45">
        <v>33</v>
      </c>
      <c r="KH45">
        <v>33</v>
      </c>
      <c r="KI45">
        <v>40</v>
      </c>
      <c r="KJ45">
        <v>40</v>
      </c>
      <c r="KK45">
        <v>40</v>
      </c>
      <c r="KL45">
        <v>33</v>
      </c>
      <c r="KM45">
        <v>20</v>
      </c>
      <c r="KN45">
        <v>32</v>
      </c>
      <c r="KO45">
        <v>29</v>
      </c>
      <c r="KP45">
        <v>29</v>
      </c>
      <c r="KQ45">
        <v>32</v>
      </c>
      <c r="KR45">
        <v>37</v>
      </c>
      <c r="KS45">
        <v>37</v>
      </c>
      <c r="KT45">
        <v>34</v>
      </c>
      <c r="KU45">
        <v>33</v>
      </c>
      <c r="KV45">
        <v>40</v>
      </c>
      <c r="KW45">
        <v>40</v>
      </c>
      <c r="KX45">
        <v>40</v>
      </c>
      <c r="KY45">
        <v>40</v>
      </c>
      <c r="KZ45">
        <v>47</v>
      </c>
      <c r="LA45">
        <v>47</v>
      </c>
      <c r="LB45">
        <v>47</v>
      </c>
      <c r="LC45">
        <v>36</v>
      </c>
      <c r="LD45">
        <v>40</v>
      </c>
      <c r="LE45">
        <v>40</v>
      </c>
      <c r="LF45">
        <v>33</v>
      </c>
      <c r="LG45">
        <v>27</v>
      </c>
      <c r="LH45">
        <v>37</v>
      </c>
      <c r="LI45">
        <v>33</v>
      </c>
      <c r="LJ45">
        <v>37</v>
      </c>
      <c r="LK45">
        <v>43</v>
      </c>
      <c r="LL45">
        <v>14</v>
      </c>
      <c r="LM45">
        <v>23</v>
      </c>
      <c r="LN45">
        <v>23</v>
      </c>
      <c r="LO45">
        <v>21</v>
      </c>
      <c r="LP45">
        <v>46</v>
      </c>
      <c r="LQ45">
        <v>43</v>
      </c>
      <c r="LR45">
        <v>43</v>
      </c>
      <c r="LS45">
        <v>46</v>
      </c>
      <c r="LT45">
        <v>37</v>
      </c>
      <c r="LU45">
        <v>29</v>
      </c>
      <c r="LV45">
        <v>36</v>
      </c>
      <c r="LW45">
        <v>40</v>
      </c>
      <c r="LX45">
        <v>33</v>
      </c>
      <c r="LY45">
        <v>32</v>
      </c>
      <c r="LZ45">
        <v>32</v>
      </c>
      <c r="MA45">
        <v>33</v>
      </c>
      <c r="MB45">
        <v>33</v>
      </c>
      <c r="MC45">
        <v>47</v>
      </c>
      <c r="MD45">
        <v>40</v>
      </c>
      <c r="ME45">
        <v>33</v>
      </c>
      <c r="MF45">
        <v>40</v>
      </c>
      <c r="MG45">
        <v>40</v>
      </c>
      <c r="MH45">
        <v>33</v>
      </c>
      <c r="MI45">
        <v>33</v>
      </c>
      <c r="MJ45">
        <v>40</v>
      </c>
      <c r="MK45">
        <v>33</v>
      </c>
      <c r="ML45">
        <v>27</v>
      </c>
      <c r="MM45">
        <v>36</v>
      </c>
      <c r="MN45">
        <v>33</v>
      </c>
      <c r="MO45">
        <v>40</v>
      </c>
      <c r="MP45">
        <v>43</v>
      </c>
      <c r="MQ45">
        <v>33</v>
      </c>
      <c r="MR45">
        <v>27</v>
      </c>
      <c r="MS45">
        <v>27</v>
      </c>
      <c r="MT45">
        <v>0</v>
      </c>
      <c r="MU45">
        <v>0</v>
      </c>
      <c r="MV45">
        <v>21</v>
      </c>
      <c r="MW45">
        <v>29</v>
      </c>
      <c r="MX45">
        <v>4008</v>
      </c>
      <c r="MY45" s="1">
        <f t="shared" si="1"/>
        <v>0.33898305084745761</v>
      </c>
    </row>
    <row r="46" spans="1:363">
      <c r="A46" t="s">
        <v>425</v>
      </c>
      <c r="B46" t="s">
        <v>366</v>
      </c>
      <c r="C46" t="s">
        <v>364</v>
      </c>
      <c r="D46" t="s">
        <v>364</v>
      </c>
      <c r="E46" t="s">
        <v>363</v>
      </c>
      <c r="F46" t="s">
        <v>363</v>
      </c>
      <c r="G46" t="s">
        <v>364</v>
      </c>
      <c r="H46" t="s">
        <v>363</v>
      </c>
      <c r="I46" t="s">
        <v>364</v>
      </c>
      <c r="J46" t="s">
        <v>363</v>
      </c>
      <c r="K46" t="s">
        <v>363</v>
      </c>
      <c r="L46" t="s">
        <v>364</v>
      </c>
      <c r="M46" t="s">
        <v>364</v>
      </c>
      <c r="N46" t="s">
        <v>364</v>
      </c>
      <c r="O46" t="s">
        <v>363</v>
      </c>
      <c r="P46" t="s">
        <v>364</v>
      </c>
      <c r="Q46" t="s">
        <v>364</v>
      </c>
      <c r="R46" t="s">
        <v>364</v>
      </c>
      <c r="S46" t="s">
        <v>364</v>
      </c>
      <c r="T46" t="s">
        <v>364</v>
      </c>
      <c r="U46" t="s">
        <v>366</v>
      </c>
      <c r="V46" t="s">
        <v>366</v>
      </c>
      <c r="W46" t="s">
        <v>364</v>
      </c>
      <c r="X46" t="s">
        <v>363</v>
      </c>
      <c r="Y46" t="s">
        <v>364</v>
      </c>
      <c r="Z46" t="s">
        <v>363</v>
      </c>
      <c r="AA46" t="s">
        <v>363</v>
      </c>
      <c r="AB46" t="s">
        <v>363</v>
      </c>
      <c r="AC46" t="s">
        <v>363</v>
      </c>
      <c r="AD46" t="s">
        <v>363</v>
      </c>
      <c r="AE46" t="s">
        <v>363</v>
      </c>
      <c r="AF46" t="s">
        <v>364</v>
      </c>
      <c r="AG46" t="s">
        <v>364</v>
      </c>
      <c r="AH46" t="s">
        <v>364</v>
      </c>
      <c r="AI46" t="s">
        <v>364</v>
      </c>
      <c r="AJ46" t="s">
        <v>364</v>
      </c>
      <c r="AK46" t="s">
        <v>364</v>
      </c>
      <c r="AL46" t="s">
        <v>364</v>
      </c>
      <c r="AM46" t="s">
        <v>364</v>
      </c>
      <c r="AN46" t="s">
        <v>364</v>
      </c>
      <c r="AO46" t="s">
        <v>364</v>
      </c>
      <c r="AP46" t="s">
        <v>364</v>
      </c>
      <c r="AQ46" t="s">
        <v>364</v>
      </c>
      <c r="AR46" t="s">
        <v>364</v>
      </c>
      <c r="AS46" t="s">
        <v>364</v>
      </c>
      <c r="AT46" t="s">
        <v>364</v>
      </c>
      <c r="AU46" t="s">
        <v>364</v>
      </c>
      <c r="AV46" t="s">
        <v>364</v>
      </c>
      <c r="AW46" t="s">
        <v>363</v>
      </c>
      <c r="AX46" t="s">
        <v>364</v>
      </c>
      <c r="AY46" t="s">
        <v>364</v>
      </c>
      <c r="AZ46" t="s">
        <v>364</v>
      </c>
      <c r="BA46" t="s">
        <v>364</v>
      </c>
      <c r="BB46" t="s">
        <v>364</v>
      </c>
      <c r="BC46" t="s">
        <v>364</v>
      </c>
      <c r="BD46" t="s">
        <v>364</v>
      </c>
      <c r="BE46" t="s">
        <v>364</v>
      </c>
      <c r="BF46" t="s">
        <v>364</v>
      </c>
      <c r="BG46" t="s">
        <v>364</v>
      </c>
      <c r="BH46" t="s">
        <v>364</v>
      </c>
      <c r="BI46" t="s">
        <v>364</v>
      </c>
      <c r="BJ46" t="s">
        <v>364</v>
      </c>
      <c r="BK46" t="s">
        <v>364</v>
      </c>
      <c r="BL46" t="s">
        <v>364</v>
      </c>
      <c r="BM46" t="s">
        <v>364</v>
      </c>
      <c r="BN46" t="s">
        <v>364</v>
      </c>
      <c r="BO46" t="s">
        <v>364</v>
      </c>
      <c r="BP46" t="s">
        <v>364</v>
      </c>
      <c r="BQ46" t="s">
        <v>364</v>
      </c>
      <c r="BR46" t="s">
        <v>364</v>
      </c>
      <c r="BS46" t="s">
        <v>364</v>
      </c>
      <c r="BT46" t="s">
        <v>364</v>
      </c>
      <c r="BU46" t="s">
        <v>364</v>
      </c>
      <c r="BV46" t="s">
        <v>364</v>
      </c>
      <c r="BW46" t="s">
        <v>364</v>
      </c>
      <c r="BX46" t="s">
        <v>364</v>
      </c>
      <c r="BY46" t="s">
        <v>364</v>
      </c>
      <c r="BZ46" t="s">
        <v>364</v>
      </c>
      <c r="CA46" t="s">
        <v>364</v>
      </c>
      <c r="CB46" t="s">
        <v>363</v>
      </c>
      <c r="CC46" t="s">
        <v>364</v>
      </c>
      <c r="CD46" t="s">
        <v>364</v>
      </c>
      <c r="CE46" t="s">
        <v>364</v>
      </c>
      <c r="CF46" t="s">
        <v>364</v>
      </c>
      <c r="CG46" t="s">
        <v>364</v>
      </c>
      <c r="CH46" t="s">
        <v>366</v>
      </c>
      <c r="CI46" t="s">
        <v>364</v>
      </c>
      <c r="CJ46" t="s">
        <v>363</v>
      </c>
      <c r="CK46" t="s">
        <v>364</v>
      </c>
      <c r="CL46" t="s">
        <v>364</v>
      </c>
      <c r="CM46" t="s">
        <v>363</v>
      </c>
      <c r="CN46" t="s">
        <v>364</v>
      </c>
      <c r="CO46" t="s">
        <v>364</v>
      </c>
      <c r="CP46" t="s">
        <v>364</v>
      </c>
      <c r="CQ46" t="s">
        <v>363</v>
      </c>
      <c r="CR46" t="s">
        <v>364</v>
      </c>
      <c r="CS46" t="s">
        <v>364</v>
      </c>
      <c r="CT46" t="s">
        <v>363</v>
      </c>
      <c r="CU46" t="s">
        <v>363</v>
      </c>
      <c r="CV46" t="s">
        <v>363</v>
      </c>
      <c r="CW46" t="s">
        <v>363</v>
      </c>
      <c r="CX46" t="s">
        <v>363</v>
      </c>
      <c r="CY46" t="s">
        <v>363</v>
      </c>
      <c r="CZ46" t="s">
        <v>363</v>
      </c>
      <c r="DA46" t="s">
        <v>363</v>
      </c>
      <c r="DB46" t="s">
        <v>363</v>
      </c>
      <c r="DC46" t="s">
        <v>363</v>
      </c>
      <c r="DD46" t="s">
        <v>363</v>
      </c>
      <c r="DE46" t="s">
        <v>363</v>
      </c>
      <c r="DF46" t="s">
        <v>363</v>
      </c>
      <c r="DG46" t="s">
        <v>363</v>
      </c>
      <c r="DH46" t="s">
        <v>363</v>
      </c>
      <c r="DI46" t="s">
        <v>363</v>
      </c>
      <c r="DJ46" t="s">
        <v>363</v>
      </c>
      <c r="DK46" t="s">
        <v>363</v>
      </c>
      <c r="DL46" t="s">
        <v>363</v>
      </c>
      <c r="DM46" t="s">
        <v>363</v>
      </c>
      <c r="DN46" t="s">
        <v>363</v>
      </c>
      <c r="DO46" t="s">
        <v>364</v>
      </c>
      <c r="DP46" t="s">
        <v>364</v>
      </c>
      <c r="DQ46" t="s">
        <v>364</v>
      </c>
      <c r="DR46">
        <v>0.1429</v>
      </c>
      <c r="DS46">
        <v>0.35709999999999997</v>
      </c>
      <c r="DT46">
        <v>0.33329999999999999</v>
      </c>
      <c r="DU46">
        <v>0.5333</v>
      </c>
      <c r="DV46">
        <v>0.5</v>
      </c>
      <c r="DW46">
        <v>0.21429999999999999</v>
      </c>
      <c r="DX46">
        <v>0.33329999999999999</v>
      </c>
      <c r="DY46">
        <v>0.26669999999999999</v>
      </c>
      <c r="DZ46">
        <v>0.4</v>
      </c>
      <c r="EA46">
        <v>0.66669999999999996</v>
      </c>
      <c r="EB46">
        <v>0.33329999999999999</v>
      </c>
      <c r="EC46">
        <v>0.26669999999999999</v>
      </c>
      <c r="ED46">
        <v>0.33329999999999999</v>
      </c>
      <c r="EE46">
        <v>0.1333</v>
      </c>
      <c r="EF46">
        <v>0.33329999999999999</v>
      </c>
      <c r="EG46">
        <v>0.4</v>
      </c>
      <c r="EH46">
        <v>0.4667</v>
      </c>
      <c r="EI46">
        <v>0.4</v>
      </c>
      <c r="EJ46">
        <v>0.2</v>
      </c>
      <c r="EK46">
        <v>0.5</v>
      </c>
      <c r="EL46">
        <v>0.42859999999999998</v>
      </c>
      <c r="EM46">
        <v>0.26669999999999999</v>
      </c>
      <c r="EN46">
        <v>0.4</v>
      </c>
      <c r="EO46">
        <v>0.2</v>
      </c>
      <c r="EP46">
        <v>0.23080000000000001</v>
      </c>
      <c r="EQ46">
        <v>0.33329999999999999</v>
      </c>
      <c r="ER46">
        <v>0.42859999999999998</v>
      </c>
      <c r="ES46">
        <v>0.5</v>
      </c>
      <c r="ET46">
        <v>0.4667</v>
      </c>
      <c r="EU46">
        <v>0.33329999999999999</v>
      </c>
      <c r="EV46">
        <v>0.2</v>
      </c>
      <c r="EW46">
        <v>0.26669999999999999</v>
      </c>
      <c r="EX46">
        <v>0.33329999999999999</v>
      </c>
      <c r="EY46">
        <v>0.33329999999999999</v>
      </c>
      <c r="EZ46">
        <v>0.4</v>
      </c>
      <c r="FA46">
        <v>0.42859999999999998</v>
      </c>
      <c r="FB46">
        <v>0.33329999999999999</v>
      </c>
      <c r="FC46">
        <v>0.2</v>
      </c>
      <c r="FD46">
        <v>0.26669999999999999</v>
      </c>
      <c r="FE46">
        <v>0.33329999999999999</v>
      </c>
      <c r="FF46">
        <v>0.33329999999999999</v>
      </c>
      <c r="FG46">
        <v>0.2</v>
      </c>
      <c r="FH46">
        <v>0.42859999999999998</v>
      </c>
      <c r="FI46">
        <v>0.33329999999999999</v>
      </c>
      <c r="FJ46">
        <v>0.4667</v>
      </c>
      <c r="FK46">
        <v>0.4667</v>
      </c>
      <c r="FL46">
        <v>0.5333</v>
      </c>
      <c r="FM46">
        <v>0.5333</v>
      </c>
      <c r="FN46">
        <v>0.4667</v>
      </c>
      <c r="FO46">
        <v>0.4</v>
      </c>
      <c r="FP46">
        <v>0.33329999999999999</v>
      </c>
      <c r="FQ46">
        <v>0.33329999999999999</v>
      </c>
      <c r="FR46">
        <v>0.33329999999999999</v>
      </c>
      <c r="FS46">
        <v>0.4</v>
      </c>
      <c r="FT46">
        <v>0.4</v>
      </c>
      <c r="FU46">
        <v>0.4</v>
      </c>
      <c r="FV46">
        <v>0.33329999999999999</v>
      </c>
      <c r="FW46">
        <v>0.2</v>
      </c>
      <c r="FX46">
        <v>0.4</v>
      </c>
      <c r="FY46">
        <v>0.35709999999999997</v>
      </c>
      <c r="FZ46">
        <v>0.35709999999999997</v>
      </c>
      <c r="GA46">
        <v>0.4</v>
      </c>
      <c r="GB46">
        <v>0.4667</v>
      </c>
      <c r="GC46">
        <v>0.4667</v>
      </c>
      <c r="GD46">
        <v>0.42859999999999998</v>
      </c>
      <c r="GE46">
        <v>0.33329999999999999</v>
      </c>
      <c r="GF46">
        <v>0.4</v>
      </c>
      <c r="GG46">
        <v>0.4</v>
      </c>
      <c r="GH46">
        <v>0.4</v>
      </c>
      <c r="GI46">
        <v>0.4</v>
      </c>
      <c r="GJ46">
        <v>0.4667</v>
      </c>
      <c r="GK46">
        <v>0.4667</v>
      </c>
      <c r="GL46">
        <v>0.4667</v>
      </c>
      <c r="GM46">
        <v>0.35709999999999997</v>
      </c>
      <c r="GN46">
        <v>0.4</v>
      </c>
      <c r="GO46">
        <v>0.4</v>
      </c>
      <c r="GP46">
        <v>0.33329999999999999</v>
      </c>
      <c r="GQ46">
        <v>0.26669999999999999</v>
      </c>
      <c r="GR46">
        <v>0.4667</v>
      </c>
      <c r="GS46">
        <v>0.33329999999999999</v>
      </c>
      <c r="GT46">
        <v>0.4667</v>
      </c>
      <c r="GU46">
        <v>0.42859999999999998</v>
      </c>
      <c r="GV46">
        <v>0.1429</v>
      </c>
      <c r="GW46">
        <v>0.28570000000000001</v>
      </c>
      <c r="GX46">
        <v>0.28570000000000001</v>
      </c>
      <c r="GY46">
        <v>0.26669999999999999</v>
      </c>
      <c r="GZ46">
        <v>0.57140000000000002</v>
      </c>
      <c r="HA46">
        <v>0.5333</v>
      </c>
      <c r="HB46">
        <v>0.5333</v>
      </c>
      <c r="HC46">
        <v>0.57140000000000002</v>
      </c>
      <c r="HD46">
        <v>0.4667</v>
      </c>
      <c r="HE46">
        <v>0.28570000000000001</v>
      </c>
      <c r="HF46">
        <v>0.35709999999999997</v>
      </c>
      <c r="HG46">
        <v>0.4</v>
      </c>
      <c r="HH46">
        <v>0.33329999999999999</v>
      </c>
      <c r="HI46">
        <v>0.4</v>
      </c>
      <c r="HJ46">
        <v>0.4</v>
      </c>
      <c r="HK46">
        <v>0.33329999999999999</v>
      </c>
      <c r="HL46">
        <v>0.33329999999999999</v>
      </c>
      <c r="HM46">
        <v>0.4667</v>
      </c>
      <c r="HN46">
        <v>0.4</v>
      </c>
      <c r="HO46">
        <v>0.33329999999999999</v>
      </c>
      <c r="HP46">
        <v>0.4</v>
      </c>
      <c r="HQ46">
        <v>0.4</v>
      </c>
      <c r="HR46">
        <v>0.33329999999999999</v>
      </c>
      <c r="HS46">
        <v>0.33329999999999999</v>
      </c>
      <c r="HT46">
        <v>0.4</v>
      </c>
      <c r="HU46">
        <v>0.33329999999999999</v>
      </c>
      <c r="HV46">
        <v>0.26669999999999999</v>
      </c>
      <c r="HW46">
        <v>0.35709999999999997</v>
      </c>
      <c r="HX46">
        <v>0.33329999999999999</v>
      </c>
      <c r="HY46">
        <v>0.4</v>
      </c>
      <c r="HZ46">
        <v>0.42859999999999998</v>
      </c>
      <c r="IA46">
        <v>0.33329999999999999</v>
      </c>
      <c r="IB46">
        <v>0.26669999999999999</v>
      </c>
      <c r="IC46">
        <v>0.26669999999999999</v>
      </c>
      <c r="ID46">
        <v>0.35709999999999997</v>
      </c>
      <c r="IE46">
        <v>0.28570000000000001</v>
      </c>
      <c r="IF46">
        <v>0.21429999999999999</v>
      </c>
      <c r="IG46">
        <v>0.28570000000000001</v>
      </c>
      <c r="IH46">
        <v>0</v>
      </c>
      <c r="II46">
        <v>36</v>
      </c>
      <c r="IJ46">
        <v>33</v>
      </c>
      <c r="IK46">
        <v>43</v>
      </c>
      <c r="IL46">
        <v>40</v>
      </c>
      <c r="IM46">
        <v>21</v>
      </c>
      <c r="IN46">
        <v>27</v>
      </c>
      <c r="IO46">
        <v>27</v>
      </c>
      <c r="IP46">
        <v>32</v>
      </c>
      <c r="IQ46">
        <v>53</v>
      </c>
      <c r="IR46">
        <v>33</v>
      </c>
      <c r="IS46">
        <v>27</v>
      </c>
      <c r="IT46">
        <v>33</v>
      </c>
      <c r="IU46">
        <v>11</v>
      </c>
      <c r="IV46">
        <v>33</v>
      </c>
      <c r="IW46">
        <v>40</v>
      </c>
      <c r="IX46">
        <v>47</v>
      </c>
      <c r="IY46">
        <v>40</v>
      </c>
      <c r="IZ46">
        <v>20</v>
      </c>
      <c r="JA46">
        <v>0</v>
      </c>
      <c r="JB46">
        <v>0</v>
      </c>
      <c r="JC46">
        <v>27</v>
      </c>
      <c r="JD46">
        <v>32</v>
      </c>
      <c r="JE46">
        <v>20</v>
      </c>
      <c r="JF46">
        <v>18</v>
      </c>
      <c r="JG46">
        <v>27</v>
      </c>
      <c r="JH46">
        <v>34</v>
      </c>
      <c r="JI46">
        <v>40</v>
      </c>
      <c r="JJ46">
        <v>37</v>
      </c>
      <c r="JK46">
        <v>27</v>
      </c>
      <c r="JL46">
        <v>20</v>
      </c>
      <c r="JM46">
        <v>27</v>
      </c>
      <c r="JN46">
        <v>33</v>
      </c>
      <c r="JO46">
        <v>33</v>
      </c>
      <c r="JP46">
        <v>40</v>
      </c>
      <c r="JQ46">
        <v>43</v>
      </c>
      <c r="JR46">
        <v>33</v>
      </c>
      <c r="JS46">
        <v>20</v>
      </c>
      <c r="JT46">
        <v>27</v>
      </c>
      <c r="JU46">
        <v>33</v>
      </c>
      <c r="JV46">
        <v>33</v>
      </c>
      <c r="JW46">
        <v>20</v>
      </c>
      <c r="JX46">
        <v>43</v>
      </c>
      <c r="JY46">
        <v>33</v>
      </c>
      <c r="JZ46">
        <v>47</v>
      </c>
      <c r="KA46">
        <v>47</v>
      </c>
      <c r="KB46">
        <v>53</v>
      </c>
      <c r="KC46">
        <v>43</v>
      </c>
      <c r="KD46">
        <v>47</v>
      </c>
      <c r="KE46">
        <v>40</v>
      </c>
      <c r="KF46">
        <v>33</v>
      </c>
      <c r="KG46">
        <v>33</v>
      </c>
      <c r="KH46">
        <v>33</v>
      </c>
      <c r="KI46">
        <v>40</v>
      </c>
      <c r="KJ46">
        <v>40</v>
      </c>
      <c r="KK46">
        <v>40</v>
      </c>
      <c r="KL46">
        <v>33</v>
      </c>
      <c r="KM46">
        <v>20</v>
      </c>
      <c r="KN46">
        <v>40</v>
      </c>
      <c r="KO46">
        <v>36</v>
      </c>
      <c r="KP46">
        <v>36</v>
      </c>
      <c r="KQ46">
        <v>40</v>
      </c>
      <c r="KR46">
        <v>47</v>
      </c>
      <c r="KS46">
        <v>47</v>
      </c>
      <c r="KT46">
        <v>43</v>
      </c>
      <c r="KU46">
        <v>33</v>
      </c>
      <c r="KV46">
        <v>40</v>
      </c>
      <c r="KW46">
        <v>40</v>
      </c>
      <c r="KX46">
        <v>40</v>
      </c>
      <c r="KY46">
        <v>40</v>
      </c>
      <c r="KZ46">
        <v>47</v>
      </c>
      <c r="LA46">
        <v>47</v>
      </c>
      <c r="LB46">
        <v>47</v>
      </c>
      <c r="LC46">
        <v>36</v>
      </c>
      <c r="LD46">
        <v>40</v>
      </c>
      <c r="LE46">
        <v>40</v>
      </c>
      <c r="LF46">
        <v>33</v>
      </c>
      <c r="LG46">
        <v>27</v>
      </c>
      <c r="LH46">
        <v>37</v>
      </c>
      <c r="LI46">
        <v>33</v>
      </c>
      <c r="LJ46">
        <v>47</v>
      </c>
      <c r="LK46">
        <v>43</v>
      </c>
      <c r="LL46">
        <v>14</v>
      </c>
      <c r="LM46">
        <v>29</v>
      </c>
      <c r="LN46">
        <v>0</v>
      </c>
      <c r="LO46">
        <v>27</v>
      </c>
      <c r="LP46">
        <v>46</v>
      </c>
      <c r="LQ46">
        <v>53</v>
      </c>
      <c r="LR46">
        <v>53</v>
      </c>
      <c r="LS46">
        <v>46</v>
      </c>
      <c r="LT46">
        <v>47</v>
      </c>
      <c r="LU46">
        <v>29</v>
      </c>
      <c r="LV46">
        <v>36</v>
      </c>
      <c r="LW46">
        <v>32</v>
      </c>
      <c r="LX46">
        <v>33</v>
      </c>
      <c r="LY46">
        <v>40</v>
      </c>
      <c r="LZ46">
        <v>32</v>
      </c>
      <c r="MA46">
        <v>27</v>
      </c>
      <c r="MB46">
        <v>27</v>
      </c>
      <c r="MC46">
        <v>37</v>
      </c>
      <c r="MD46">
        <v>32</v>
      </c>
      <c r="ME46">
        <v>27</v>
      </c>
      <c r="MF46">
        <v>32</v>
      </c>
      <c r="MG46">
        <v>32</v>
      </c>
      <c r="MH46">
        <v>27</v>
      </c>
      <c r="MI46">
        <v>27</v>
      </c>
      <c r="MJ46">
        <v>32</v>
      </c>
      <c r="MK46">
        <v>27</v>
      </c>
      <c r="ML46">
        <v>21</v>
      </c>
      <c r="MM46">
        <v>29</v>
      </c>
      <c r="MN46">
        <v>27</v>
      </c>
      <c r="MO46">
        <v>32</v>
      </c>
      <c r="MP46">
        <v>34</v>
      </c>
      <c r="MQ46">
        <v>27</v>
      </c>
      <c r="MR46">
        <v>21</v>
      </c>
      <c r="MS46">
        <v>21</v>
      </c>
      <c r="MT46">
        <v>29</v>
      </c>
      <c r="MU46">
        <v>29</v>
      </c>
      <c r="MV46">
        <v>21</v>
      </c>
      <c r="MW46">
        <v>29</v>
      </c>
      <c r="MX46">
        <v>3968</v>
      </c>
      <c r="MY46" s="1">
        <f t="shared" si="1"/>
        <v>0.33620689655172414</v>
      </c>
    </row>
    <row r="47" spans="1:363">
      <c r="A47" t="s">
        <v>442</v>
      </c>
      <c r="B47" t="s">
        <v>363</v>
      </c>
      <c r="C47" t="s">
        <v>363</v>
      </c>
      <c r="D47" t="s">
        <v>363</v>
      </c>
      <c r="E47" t="s">
        <v>364</v>
      </c>
      <c r="F47" t="s">
        <v>363</v>
      </c>
      <c r="G47" t="s">
        <v>364</v>
      </c>
      <c r="H47" t="s">
        <v>363</v>
      </c>
      <c r="I47" t="s">
        <v>364</v>
      </c>
      <c r="J47" t="s">
        <v>364</v>
      </c>
      <c r="K47" t="s">
        <v>364</v>
      </c>
      <c r="L47" t="s">
        <v>364</v>
      </c>
      <c r="M47" t="s">
        <v>363</v>
      </c>
      <c r="N47" t="s">
        <v>363</v>
      </c>
      <c r="O47" t="s">
        <v>364</v>
      </c>
      <c r="P47" t="s">
        <v>363</v>
      </c>
      <c r="Q47" t="s">
        <v>363</v>
      </c>
      <c r="R47" t="s">
        <v>364</v>
      </c>
      <c r="S47" t="s">
        <v>364</v>
      </c>
      <c r="T47" t="s">
        <v>363</v>
      </c>
      <c r="U47" t="s">
        <v>364</v>
      </c>
      <c r="V47" t="s">
        <v>363</v>
      </c>
      <c r="W47" t="s">
        <v>363</v>
      </c>
      <c r="X47" t="s">
        <v>364</v>
      </c>
      <c r="Y47" t="s">
        <v>364</v>
      </c>
      <c r="Z47" t="s">
        <v>363</v>
      </c>
      <c r="AA47" t="s">
        <v>363</v>
      </c>
      <c r="AB47" t="s">
        <v>364</v>
      </c>
      <c r="AC47" t="s">
        <v>363</v>
      </c>
      <c r="AD47" t="s">
        <v>364</v>
      </c>
      <c r="AE47" t="s">
        <v>363</v>
      </c>
      <c r="AF47" t="s">
        <v>363</v>
      </c>
      <c r="AG47" t="s">
        <v>363</v>
      </c>
      <c r="AH47" t="s">
        <v>364</v>
      </c>
      <c r="AI47" t="s">
        <v>364</v>
      </c>
      <c r="AJ47" t="s">
        <v>363</v>
      </c>
      <c r="AK47" t="s">
        <v>364</v>
      </c>
      <c r="AL47" t="s">
        <v>364</v>
      </c>
      <c r="AM47" t="s">
        <v>364</v>
      </c>
      <c r="AN47" t="s">
        <v>364</v>
      </c>
      <c r="AO47" t="s">
        <v>366</v>
      </c>
      <c r="AP47" t="s">
        <v>366</v>
      </c>
      <c r="AQ47" t="s">
        <v>364</v>
      </c>
      <c r="AR47" t="s">
        <v>364</v>
      </c>
      <c r="AS47" t="s">
        <v>364</v>
      </c>
      <c r="AT47" t="s">
        <v>364</v>
      </c>
      <c r="AU47" t="s">
        <v>364</v>
      </c>
      <c r="AV47" t="s">
        <v>364</v>
      </c>
      <c r="AW47" t="s">
        <v>364</v>
      </c>
      <c r="AX47" t="s">
        <v>366</v>
      </c>
      <c r="AY47" t="s">
        <v>364</v>
      </c>
      <c r="AZ47" t="s">
        <v>364</v>
      </c>
      <c r="BA47" t="s">
        <v>364</v>
      </c>
      <c r="BB47" t="s">
        <v>363</v>
      </c>
      <c r="BC47" t="s">
        <v>364</v>
      </c>
      <c r="BD47" t="s">
        <v>364</v>
      </c>
      <c r="BE47" t="s">
        <v>364</v>
      </c>
      <c r="BF47" t="s">
        <v>364</v>
      </c>
      <c r="BG47" t="s">
        <v>364</v>
      </c>
      <c r="BH47" t="s">
        <v>364</v>
      </c>
      <c r="BI47" t="s">
        <v>364</v>
      </c>
      <c r="BJ47" t="s">
        <v>364</v>
      </c>
      <c r="BK47" t="s">
        <v>364</v>
      </c>
      <c r="BL47" t="s">
        <v>364</v>
      </c>
      <c r="BM47" t="s">
        <v>364</v>
      </c>
      <c r="BN47" t="s">
        <v>364</v>
      </c>
      <c r="BO47" t="s">
        <v>364</v>
      </c>
      <c r="BP47" t="s">
        <v>364</v>
      </c>
      <c r="BQ47" t="s">
        <v>364</v>
      </c>
      <c r="BR47" t="s">
        <v>364</v>
      </c>
      <c r="BS47" t="s">
        <v>364</v>
      </c>
      <c r="BT47" t="s">
        <v>364</v>
      </c>
      <c r="BU47" t="s">
        <v>364</v>
      </c>
      <c r="BV47" t="s">
        <v>364</v>
      </c>
      <c r="BW47" t="s">
        <v>364</v>
      </c>
      <c r="BX47" t="s">
        <v>364</v>
      </c>
      <c r="BY47" t="s">
        <v>364</v>
      </c>
      <c r="BZ47" t="s">
        <v>364</v>
      </c>
      <c r="CA47" t="s">
        <v>364</v>
      </c>
      <c r="CB47" t="s">
        <v>364</v>
      </c>
      <c r="CC47" t="s">
        <v>364</v>
      </c>
      <c r="CD47" t="s">
        <v>364</v>
      </c>
      <c r="CE47" t="s">
        <v>364</v>
      </c>
      <c r="CF47" t="s">
        <v>364</v>
      </c>
      <c r="CG47" t="s">
        <v>364</v>
      </c>
      <c r="CH47" t="s">
        <v>364</v>
      </c>
      <c r="CI47" t="s">
        <v>364</v>
      </c>
      <c r="CJ47" t="s">
        <v>364</v>
      </c>
      <c r="CK47" t="s">
        <v>364</v>
      </c>
      <c r="CL47" t="s">
        <v>364</v>
      </c>
      <c r="CM47" t="s">
        <v>364</v>
      </c>
      <c r="CN47" t="s">
        <v>364</v>
      </c>
      <c r="CO47" t="s">
        <v>364</v>
      </c>
      <c r="CP47" t="s">
        <v>364</v>
      </c>
      <c r="CQ47" t="s">
        <v>364</v>
      </c>
      <c r="CR47" t="s">
        <v>364</v>
      </c>
      <c r="CS47" t="s">
        <v>364</v>
      </c>
      <c r="CT47" t="s">
        <v>364</v>
      </c>
      <c r="CU47" t="s">
        <v>364</v>
      </c>
      <c r="CV47" t="s">
        <v>364</v>
      </c>
      <c r="CW47" t="s">
        <v>364</v>
      </c>
      <c r="CX47" t="s">
        <v>364</v>
      </c>
      <c r="CY47" t="s">
        <v>364</v>
      </c>
      <c r="CZ47" t="s">
        <v>364</v>
      </c>
      <c r="DA47" t="s">
        <v>364</v>
      </c>
      <c r="DB47" t="s">
        <v>364</v>
      </c>
      <c r="DC47" t="s">
        <v>364</v>
      </c>
      <c r="DD47" t="s">
        <v>364</v>
      </c>
      <c r="DE47" t="s">
        <v>364</v>
      </c>
      <c r="DF47" t="s">
        <v>364</v>
      </c>
      <c r="DG47" t="s">
        <v>364</v>
      </c>
      <c r="DH47" t="s">
        <v>364</v>
      </c>
      <c r="DI47" t="s">
        <v>364</v>
      </c>
      <c r="DJ47" t="s">
        <v>364</v>
      </c>
      <c r="DK47" t="s">
        <v>364</v>
      </c>
      <c r="DL47" t="s">
        <v>364</v>
      </c>
      <c r="DM47" t="s">
        <v>364</v>
      </c>
      <c r="DN47" t="s">
        <v>364</v>
      </c>
      <c r="DO47" t="s">
        <v>364</v>
      </c>
      <c r="DP47" t="s">
        <v>364</v>
      </c>
      <c r="DQ47" t="s">
        <v>364</v>
      </c>
      <c r="DR47">
        <v>0.54549999999999998</v>
      </c>
      <c r="DS47">
        <v>0.78569999999999995</v>
      </c>
      <c r="DT47">
        <v>0.6</v>
      </c>
      <c r="DU47">
        <v>0.33329999999999999</v>
      </c>
      <c r="DV47">
        <v>0.42859999999999998</v>
      </c>
      <c r="DW47">
        <v>0.4</v>
      </c>
      <c r="DX47">
        <v>0.66669999999999996</v>
      </c>
      <c r="DY47">
        <v>0.5333</v>
      </c>
      <c r="DZ47">
        <v>0.4667</v>
      </c>
      <c r="EA47">
        <v>0.26669999999999999</v>
      </c>
      <c r="EB47">
        <v>0.4</v>
      </c>
      <c r="EC47">
        <v>0.4667</v>
      </c>
      <c r="ED47">
        <v>0.4667</v>
      </c>
      <c r="EE47">
        <v>0.2</v>
      </c>
      <c r="EF47">
        <v>0.4667</v>
      </c>
      <c r="EG47">
        <v>0.5333</v>
      </c>
      <c r="EH47">
        <v>0.4667</v>
      </c>
      <c r="EI47">
        <v>0.26669999999999999</v>
      </c>
      <c r="EJ47">
        <v>0.4</v>
      </c>
      <c r="EK47">
        <v>0.33329999999999999</v>
      </c>
      <c r="EL47">
        <v>0.28570000000000001</v>
      </c>
      <c r="EM47">
        <v>0.4</v>
      </c>
      <c r="EN47">
        <v>0.26669999999999999</v>
      </c>
      <c r="EO47">
        <v>0.35709999999999997</v>
      </c>
      <c r="EP47">
        <v>0.33329999999999999</v>
      </c>
      <c r="EQ47">
        <v>0.4</v>
      </c>
      <c r="ER47">
        <v>0.35709999999999997</v>
      </c>
      <c r="ES47">
        <v>0.35709999999999997</v>
      </c>
      <c r="ET47">
        <v>0.33329999999999999</v>
      </c>
      <c r="EU47">
        <v>0.4</v>
      </c>
      <c r="EV47">
        <v>0.5333</v>
      </c>
      <c r="EW47">
        <v>0.6</v>
      </c>
      <c r="EX47">
        <v>0.35709999999999997</v>
      </c>
      <c r="EY47">
        <v>0.4</v>
      </c>
      <c r="EZ47">
        <v>0.4667</v>
      </c>
      <c r="FA47">
        <v>0.4</v>
      </c>
      <c r="FB47">
        <v>0.4667</v>
      </c>
      <c r="FC47">
        <v>0.5333</v>
      </c>
      <c r="FD47">
        <v>0.5333</v>
      </c>
      <c r="FE47">
        <v>0.42859999999999998</v>
      </c>
      <c r="FF47">
        <v>0.42859999999999998</v>
      </c>
      <c r="FG47">
        <v>0.26669999999999999</v>
      </c>
      <c r="FH47">
        <v>0.26669999999999999</v>
      </c>
      <c r="FI47">
        <v>0.2</v>
      </c>
      <c r="FJ47">
        <v>0.33329999999999999</v>
      </c>
      <c r="FK47">
        <v>0.4667</v>
      </c>
      <c r="FL47">
        <v>0.4667</v>
      </c>
      <c r="FM47">
        <v>0.4</v>
      </c>
      <c r="FN47">
        <v>0.35709999999999997</v>
      </c>
      <c r="FO47">
        <v>0.26669999999999999</v>
      </c>
      <c r="FP47">
        <v>0.26669999999999999</v>
      </c>
      <c r="FQ47">
        <v>0.26669999999999999</v>
      </c>
      <c r="FR47">
        <v>0.4</v>
      </c>
      <c r="FS47">
        <v>0.4</v>
      </c>
      <c r="FT47">
        <v>0.42859999999999998</v>
      </c>
      <c r="FU47">
        <v>0.26669999999999999</v>
      </c>
      <c r="FV47">
        <v>0.26669999999999999</v>
      </c>
      <c r="FW47">
        <v>0.26669999999999999</v>
      </c>
      <c r="FX47">
        <v>0.1333</v>
      </c>
      <c r="FY47">
        <v>0.26669999999999999</v>
      </c>
      <c r="FZ47">
        <v>0.2</v>
      </c>
      <c r="GA47">
        <v>0.33329999999999999</v>
      </c>
      <c r="GB47">
        <v>0.4</v>
      </c>
      <c r="GC47">
        <v>0.4375</v>
      </c>
      <c r="GD47">
        <v>0.4375</v>
      </c>
      <c r="GE47">
        <v>0.5625</v>
      </c>
      <c r="GF47">
        <v>0.6</v>
      </c>
      <c r="GG47">
        <v>0.4667</v>
      </c>
      <c r="GH47">
        <v>0.4667</v>
      </c>
      <c r="GI47">
        <v>0.4667</v>
      </c>
      <c r="GJ47">
        <v>0.5</v>
      </c>
      <c r="GK47">
        <v>0.5</v>
      </c>
      <c r="GL47">
        <v>0.4375</v>
      </c>
      <c r="GM47">
        <v>0.5</v>
      </c>
      <c r="GN47">
        <v>0.4375</v>
      </c>
      <c r="GO47">
        <v>0.4375</v>
      </c>
      <c r="GP47">
        <v>0.4375</v>
      </c>
      <c r="GQ47">
        <v>0.4375</v>
      </c>
      <c r="GR47">
        <v>0.4375</v>
      </c>
      <c r="GS47">
        <v>0.5625</v>
      </c>
      <c r="GT47">
        <v>0.4375</v>
      </c>
      <c r="GU47">
        <v>0.4375</v>
      </c>
      <c r="GV47">
        <v>0.375</v>
      </c>
      <c r="GW47">
        <v>0.5</v>
      </c>
      <c r="GX47">
        <v>0.5</v>
      </c>
      <c r="GY47">
        <v>0.5</v>
      </c>
      <c r="GZ47">
        <v>0.5</v>
      </c>
      <c r="HA47">
        <v>0.4375</v>
      </c>
      <c r="HB47">
        <v>0.4375</v>
      </c>
      <c r="HC47">
        <v>0.33329999999999999</v>
      </c>
      <c r="HD47">
        <v>0.4375</v>
      </c>
      <c r="HE47">
        <v>0.375</v>
      </c>
      <c r="HF47">
        <v>0.3125</v>
      </c>
      <c r="HG47">
        <v>0.375</v>
      </c>
      <c r="HH47">
        <v>0.25</v>
      </c>
      <c r="HI47">
        <v>0.3125</v>
      </c>
      <c r="HJ47">
        <v>0.4375</v>
      </c>
      <c r="HK47">
        <v>0.4667</v>
      </c>
      <c r="HL47">
        <v>0.4375</v>
      </c>
      <c r="HM47">
        <v>0.375</v>
      </c>
      <c r="HN47">
        <v>0.375</v>
      </c>
      <c r="HO47">
        <v>0.3125</v>
      </c>
      <c r="HP47">
        <v>0.4375</v>
      </c>
      <c r="HQ47">
        <v>0.5</v>
      </c>
      <c r="HR47">
        <v>0.375</v>
      </c>
      <c r="HS47">
        <v>0.375</v>
      </c>
      <c r="HT47">
        <v>0.5</v>
      </c>
      <c r="HU47">
        <v>0.5</v>
      </c>
      <c r="HV47">
        <v>0.5333</v>
      </c>
      <c r="HW47">
        <v>0.625</v>
      </c>
      <c r="HX47">
        <v>0.625</v>
      </c>
      <c r="HY47">
        <v>0.6875</v>
      </c>
      <c r="HZ47">
        <v>0.5625</v>
      </c>
      <c r="IA47">
        <v>0.5625</v>
      </c>
      <c r="IB47">
        <v>0.4667</v>
      </c>
      <c r="IC47">
        <v>0.4375</v>
      </c>
      <c r="ID47">
        <v>0.5</v>
      </c>
      <c r="IE47">
        <v>0.375</v>
      </c>
      <c r="IF47">
        <v>0.375</v>
      </c>
      <c r="IG47">
        <v>0.5</v>
      </c>
      <c r="IH47">
        <v>44</v>
      </c>
      <c r="II47">
        <v>63</v>
      </c>
      <c r="IJ47">
        <v>48</v>
      </c>
      <c r="IK47">
        <v>33</v>
      </c>
      <c r="IL47">
        <v>34</v>
      </c>
      <c r="IM47">
        <v>40</v>
      </c>
      <c r="IN47">
        <v>53</v>
      </c>
      <c r="IO47">
        <v>53</v>
      </c>
      <c r="IP47">
        <v>47</v>
      </c>
      <c r="IQ47">
        <v>27</v>
      </c>
      <c r="IR47">
        <v>40</v>
      </c>
      <c r="IS47">
        <v>37</v>
      </c>
      <c r="IT47">
        <v>37</v>
      </c>
      <c r="IU47">
        <v>20</v>
      </c>
      <c r="IV47">
        <v>37</v>
      </c>
      <c r="IW47">
        <v>43</v>
      </c>
      <c r="IX47">
        <v>47</v>
      </c>
      <c r="IY47">
        <v>27</v>
      </c>
      <c r="IZ47">
        <v>32</v>
      </c>
      <c r="JA47">
        <v>33</v>
      </c>
      <c r="JB47">
        <v>23</v>
      </c>
      <c r="JC47">
        <v>32</v>
      </c>
      <c r="JD47">
        <v>27</v>
      </c>
      <c r="JE47">
        <v>36</v>
      </c>
      <c r="JF47">
        <v>27</v>
      </c>
      <c r="JG47">
        <v>32</v>
      </c>
      <c r="JH47">
        <v>36</v>
      </c>
      <c r="JI47">
        <v>29</v>
      </c>
      <c r="JJ47">
        <v>33</v>
      </c>
      <c r="JK47">
        <v>32</v>
      </c>
      <c r="JL47">
        <v>43</v>
      </c>
      <c r="JM47">
        <v>48</v>
      </c>
      <c r="JN47">
        <v>36</v>
      </c>
      <c r="JO47">
        <v>40</v>
      </c>
      <c r="JP47">
        <v>37</v>
      </c>
      <c r="JQ47">
        <v>40</v>
      </c>
      <c r="JR47">
        <v>47</v>
      </c>
      <c r="JS47">
        <v>53</v>
      </c>
      <c r="JT47">
        <v>53</v>
      </c>
      <c r="JU47">
        <v>0</v>
      </c>
      <c r="JV47">
        <v>0</v>
      </c>
      <c r="JW47">
        <v>27</v>
      </c>
      <c r="JX47">
        <v>27</v>
      </c>
      <c r="JY47">
        <v>20</v>
      </c>
      <c r="JZ47">
        <v>33</v>
      </c>
      <c r="KA47">
        <v>47</v>
      </c>
      <c r="KB47">
        <v>47</v>
      </c>
      <c r="KC47">
        <v>40</v>
      </c>
      <c r="KD47">
        <v>0</v>
      </c>
      <c r="KE47">
        <v>27</v>
      </c>
      <c r="KF47">
        <v>27</v>
      </c>
      <c r="KG47">
        <v>27</v>
      </c>
      <c r="KH47">
        <v>32</v>
      </c>
      <c r="KI47">
        <v>40</v>
      </c>
      <c r="KJ47">
        <v>43</v>
      </c>
      <c r="KK47">
        <v>27</v>
      </c>
      <c r="KL47">
        <v>27</v>
      </c>
      <c r="KM47">
        <v>27</v>
      </c>
      <c r="KN47">
        <v>13</v>
      </c>
      <c r="KO47">
        <v>27</v>
      </c>
      <c r="KP47">
        <v>20</v>
      </c>
      <c r="KQ47">
        <v>33</v>
      </c>
      <c r="KR47">
        <v>40</v>
      </c>
      <c r="KS47">
        <v>44</v>
      </c>
      <c r="KT47">
        <v>44</v>
      </c>
      <c r="KU47">
        <v>56</v>
      </c>
      <c r="KV47">
        <v>60</v>
      </c>
      <c r="KW47">
        <v>47</v>
      </c>
      <c r="KX47">
        <v>47</v>
      </c>
      <c r="KY47">
        <v>47</v>
      </c>
      <c r="KZ47">
        <v>50</v>
      </c>
      <c r="LA47">
        <v>50</v>
      </c>
      <c r="LB47">
        <v>44</v>
      </c>
      <c r="LC47">
        <v>50</v>
      </c>
      <c r="LD47">
        <v>44</v>
      </c>
      <c r="LE47">
        <v>44</v>
      </c>
      <c r="LF47">
        <v>44</v>
      </c>
      <c r="LG47">
        <v>44</v>
      </c>
      <c r="LH47">
        <v>44</v>
      </c>
      <c r="LI47">
        <v>56</v>
      </c>
      <c r="LJ47">
        <v>44</v>
      </c>
      <c r="LK47">
        <v>44</v>
      </c>
      <c r="LL47">
        <v>38</v>
      </c>
      <c r="LM47">
        <v>50</v>
      </c>
      <c r="LN47">
        <v>50</v>
      </c>
      <c r="LO47">
        <v>50</v>
      </c>
      <c r="LP47">
        <v>50</v>
      </c>
      <c r="LQ47">
        <v>44</v>
      </c>
      <c r="LR47">
        <v>44</v>
      </c>
      <c r="LS47">
        <v>33</v>
      </c>
      <c r="LT47">
        <v>44</v>
      </c>
      <c r="LU47">
        <v>38</v>
      </c>
      <c r="LV47">
        <v>31</v>
      </c>
      <c r="LW47">
        <v>38</v>
      </c>
      <c r="LX47">
        <v>25</v>
      </c>
      <c r="LY47">
        <v>31</v>
      </c>
      <c r="LZ47">
        <v>44</v>
      </c>
      <c r="MA47">
        <v>47</v>
      </c>
      <c r="MB47">
        <v>44</v>
      </c>
      <c r="MC47">
        <v>38</v>
      </c>
      <c r="MD47">
        <v>38</v>
      </c>
      <c r="ME47">
        <v>31</v>
      </c>
      <c r="MF47">
        <v>44</v>
      </c>
      <c r="MG47">
        <v>50</v>
      </c>
      <c r="MH47">
        <v>38</v>
      </c>
      <c r="MI47">
        <v>38</v>
      </c>
      <c r="MJ47">
        <v>50</v>
      </c>
      <c r="MK47">
        <v>50</v>
      </c>
      <c r="ML47">
        <v>53</v>
      </c>
      <c r="MM47">
        <v>63</v>
      </c>
      <c r="MN47">
        <v>63</v>
      </c>
      <c r="MO47">
        <v>69</v>
      </c>
      <c r="MP47">
        <v>56</v>
      </c>
      <c r="MQ47">
        <v>56</v>
      </c>
      <c r="MR47">
        <v>47</v>
      </c>
      <c r="MS47">
        <v>44</v>
      </c>
      <c r="MT47">
        <v>50</v>
      </c>
      <c r="MU47">
        <v>38</v>
      </c>
      <c r="MV47">
        <v>38</v>
      </c>
      <c r="MW47">
        <v>50</v>
      </c>
      <c r="MX47">
        <v>4758</v>
      </c>
      <c r="MY47" s="1">
        <f t="shared" si="1"/>
        <v>0.17094017094017094</v>
      </c>
    </row>
    <row r="48" spans="1:363">
      <c r="A48" t="s">
        <v>436</v>
      </c>
      <c r="B48" t="s">
        <v>366</v>
      </c>
      <c r="C48" t="s">
        <v>363</v>
      </c>
      <c r="D48" t="s">
        <v>364</v>
      </c>
      <c r="E48" t="s">
        <v>364</v>
      </c>
      <c r="F48" t="s">
        <v>364</v>
      </c>
      <c r="G48" t="s">
        <v>364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364</v>
      </c>
      <c r="P48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364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t="s">
        <v>363</v>
      </c>
      <c r="AS48" t="s">
        <v>364</v>
      </c>
      <c r="AT48" t="s">
        <v>364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t="s">
        <v>363</v>
      </c>
      <c r="BG48" t="s">
        <v>364</v>
      </c>
      <c r="BH48" t="s">
        <v>364</v>
      </c>
      <c r="BI48" t="s">
        <v>363</v>
      </c>
      <c r="BJ48" t="s">
        <v>363</v>
      </c>
      <c r="BK48" t="s">
        <v>363</v>
      </c>
      <c r="BL48" t="s">
        <v>363</v>
      </c>
      <c r="BM48" t="s">
        <v>363</v>
      </c>
      <c r="BN48" t="s">
        <v>363</v>
      </c>
      <c r="BO48" t="s">
        <v>363</v>
      </c>
      <c r="BP48" t="s">
        <v>366</v>
      </c>
      <c r="BQ48" t="s">
        <v>366</v>
      </c>
      <c r="BR48" t="s">
        <v>366</v>
      </c>
      <c r="BS48" t="s">
        <v>366</v>
      </c>
      <c r="BT48" t="s">
        <v>363</v>
      </c>
      <c r="BU48" t="s">
        <v>363</v>
      </c>
      <c r="BV48" t="s">
        <v>363</v>
      </c>
      <c r="BW48" t="s">
        <v>363</v>
      </c>
      <c r="BX48" t="s">
        <v>363</v>
      </c>
      <c r="BY48" t="s">
        <v>363</v>
      </c>
      <c r="BZ48" t="s">
        <v>363</v>
      </c>
      <c r="CA48" t="s">
        <v>363</v>
      </c>
      <c r="CB48" t="s">
        <v>363</v>
      </c>
      <c r="CC48" t="s">
        <v>363</v>
      </c>
      <c r="CD48" t="s">
        <v>363</v>
      </c>
      <c r="CE48" t="s">
        <v>363</v>
      </c>
      <c r="CF48" t="s">
        <v>363</v>
      </c>
      <c r="CG48" t="s">
        <v>363</v>
      </c>
      <c r="CH48" t="s">
        <v>363</v>
      </c>
      <c r="CI48" t="s">
        <v>363</v>
      </c>
      <c r="CJ48" t="s">
        <v>363</v>
      </c>
      <c r="CK48" t="s">
        <v>363</v>
      </c>
      <c r="CL48" t="s">
        <v>363</v>
      </c>
      <c r="CM48" t="s">
        <v>364</v>
      </c>
      <c r="CN48" t="s">
        <v>363</v>
      </c>
      <c r="CO48" t="s">
        <v>363</v>
      </c>
      <c r="CP48" t="s">
        <v>363</v>
      </c>
      <c r="CQ48" t="s">
        <v>363</v>
      </c>
      <c r="CR48" t="s">
        <v>363</v>
      </c>
      <c r="CS48" t="s">
        <v>363</v>
      </c>
      <c r="CT48" t="s">
        <v>363</v>
      </c>
      <c r="CU48" t="s">
        <v>363</v>
      </c>
      <c r="CV48" t="s">
        <v>363</v>
      </c>
      <c r="CW48" t="s">
        <v>363</v>
      </c>
      <c r="CX48" t="s">
        <v>363</v>
      </c>
      <c r="CY48" t="s">
        <v>363</v>
      </c>
      <c r="CZ48" t="s">
        <v>363</v>
      </c>
      <c r="DA48" t="s">
        <v>363</v>
      </c>
      <c r="DB48" t="s">
        <v>363</v>
      </c>
      <c r="DC48" t="s">
        <v>363</v>
      </c>
      <c r="DD48" t="s">
        <v>363</v>
      </c>
      <c r="DE48" t="s">
        <v>363</v>
      </c>
      <c r="DF48" t="s">
        <v>363</v>
      </c>
      <c r="DG48" t="s">
        <v>363</v>
      </c>
      <c r="DH48" t="s">
        <v>363</v>
      </c>
      <c r="DI48" t="s">
        <v>363</v>
      </c>
      <c r="DJ48" t="s">
        <v>363</v>
      </c>
      <c r="DK48" t="s">
        <v>363</v>
      </c>
      <c r="DL48" t="s">
        <v>363</v>
      </c>
      <c r="DM48" t="s">
        <v>363</v>
      </c>
      <c r="DN48" t="s">
        <v>363</v>
      </c>
      <c r="DO48" t="s">
        <v>363</v>
      </c>
      <c r="DP48" t="s">
        <v>364</v>
      </c>
      <c r="DQ48" t="s">
        <v>363</v>
      </c>
      <c r="DR48">
        <v>0.54549999999999998</v>
      </c>
      <c r="DS48">
        <v>0.78569999999999995</v>
      </c>
      <c r="DT48">
        <v>0.6</v>
      </c>
      <c r="DU48">
        <v>0.33329999999999999</v>
      </c>
      <c r="DV48">
        <v>0.42859999999999998</v>
      </c>
      <c r="DW48">
        <v>0.4</v>
      </c>
      <c r="DX48">
        <v>0.66669999999999996</v>
      </c>
      <c r="DY48">
        <v>0.5333</v>
      </c>
      <c r="DZ48">
        <v>0.4667</v>
      </c>
      <c r="EA48">
        <v>0.26669999999999999</v>
      </c>
      <c r="EB48">
        <v>0.4</v>
      </c>
      <c r="EC48">
        <v>0.4667</v>
      </c>
      <c r="ED48">
        <v>0.4667</v>
      </c>
      <c r="EE48">
        <v>0.2</v>
      </c>
      <c r="EF48">
        <v>0.4667</v>
      </c>
      <c r="EG48">
        <v>0.5333</v>
      </c>
      <c r="EH48">
        <v>0.4667</v>
      </c>
      <c r="EI48">
        <v>0.26669999999999999</v>
      </c>
      <c r="EJ48">
        <v>0.4</v>
      </c>
      <c r="EK48">
        <v>0.33329999999999999</v>
      </c>
      <c r="EL48">
        <v>0.28570000000000001</v>
      </c>
      <c r="EM48">
        <v>0.4</v>
      </c>
      <c r="EN48">
        <v>0.26669999999999999</v>
      </c>
      <c r="EO48">
        <v>0.35709999999999997</v>
      </c>
      <c r="EP48">
        <v>0.33329999999999999</v>
      </c>
      <c r="EQ48">
        <v>0.4</v>
      </c>
      <c r="ER48">
        <v>0.35709999999999997</v>
      </c>
      <c r="ES48">
        <v>0.35709999999999997</v>
      </c>
      <c r="ET48">
        <v>0.33329999999999999</v>
      </c>
      <c r="EU48">
        <v>0.4</v>
      </c>
      <c r="EV48">
        <v>0.5333</v>
      </c>
      <c r="EW48">
        <v>0.6</v>
      </c>
      <c r="EX48">
        <v>0.35709999999999997</v>
      </c>
      <c r="EY48">
        <v>0.4</v>
      </c>
      <c r="EZ48">
        <v>0.4667</v>
      </c>
      <c r="FA48">
        <v>0.4</v>
      </c>
      <c r="FB48">
        <v>0.4667</v>
      </c>
      <c r="FC48">
        <v>0.5333</v>
      </c>
      <c r="FD48">
        <v>0.5333</v>
      </c>
      <c r="FE48">
        <v>0.42859999999999998</v>
      </c>
      <c r="FF48">
        <v>0.42859999999999998</v>
      </c>
      <c r="FG48">
        <v>0.26669999999999999</v>
      </c>
      <c r="FH48">
        <v>0.26669999999999999</v>
      </c>
      <c r="FI48">
        <v>0.2</v>
      </c>
      <c r="FJ48">
        <v>0.33329999999999999</v>
      </c>
      <c r="FK48">
        <v>0.4667</v>
      </c>
      <c r="FL48">
        <v>0.4667</v>
      </c>
      <c r="FM48">
        <v>0.4</v>
      </c>
      <c r="FN48">
        <v>0.35709999999999997</v>
      </c>
      <c r="FO48">
        <v>0.26669999999999999</v>
      </c>
      <c r="FP48">
        <v>0.26669999999999999</v>
      </c>
      <c r="FQ48">
        <v>0.26669999999999999</v>
      </c>
      <c r="FR48">
        <v>0.4</v>
      </c>
      <c r="FS48">
        <v>0.4</v>
      </c>
      <c r="FT48">
        <v>0.42859999999999998</v>
      </c>
      <c r="FU48">
        <v>0.26669999999999999</v>
      </c>
      <c r="FV48">
        <v>0.26669999999999999</v>
      </c>
      <c r="FW48">
        <v>0.26669999999999999</v>
      </c>
      <c r="FX48">
        <v>0.1333</v>
      </c>
      <c r="FY48">
        <v>0.26669999999999999</v>
      </c>
      <c r="FZ48">
        <v>0.2</v>
      </c>
      <c r="GA48">
        <v>0.33329999999999999</v>
      </c>
      <c r="GB48">
        <v>0.4</v>
      </c>
      <c r="GC48">
        <v>0.4375</v>
      </c>
      <c r="GD48">
        <v>0.4375</v>
      </c>
      <c r="GE48">
        <v>0.5625</v>
      </c>
      <c r="GF48">
        <v>0.6</v>
      </c>
      <c r="GG48">
        <v>0.4667</v>
      </c>
      <c r="GH48">
        <v>0.4667</v>
      </c>
      <c r="GI48">
        <v>0.4667</v>
      </c>
      <c r="GJ48">
        <v>0.5</v>
      </c>
      <c r="GK48">
        <v>0.5</v>
      </c>
      <c r="GL48">
        <v>0.4375</v>
      </c>
      <c r="GM48">
        <v>0.5</v>
      </c>
      <c r="GN48">
        <v>0.4375</v>
      </c>
      <c r="GO48">
        <v>0.4375</v>
      </c>
      <c r="GP48">
        <v>0.4375</v>
      </c>
      <c r="GQ48">
        <v>0.4375</v>
      </c>
      <c r="GR48">
        <v>0.4375</v>
      </c>
      <c r="GS48">
        <v>0.5625</v>
      </c>
      <c r="GT48">
        <v>0.4375</v>
      </c>
      <c r="GU48">
        <v>0.4375</v>
      </c>
      <c r="GV48">
        <v>0.375</v>
      </c>
      <c r="GW48">
        <v>0.5</v>
      </c>
      <c r="GX48">
        <v>0.5</v>
      </c>
      <c r="GY48">
        <v>0.5</v>
      </c>
      <c r="GZ48">
        <v>0.5</v>
      </c>
      <c r="HA48">
        <v>0.4375</v>
      </c>
      <c r="HB48">
        <v>0.4375</v>
      </c>
      <c r="HC48">
        <v>0.33329999999999999</v>
      </c>
      <c r="HD48">
        <v>0.4375</v>
      </c>
      <c r="HE48">
        <v>0.375</v>
      </c>
      <c r="HF48">
        <v>0.3125</v>
      </c>
      <c r="HG48">
        <v>0.375</v>
      </c>
      <c r="HH48">
        <v>0.25</v>
      </c>
      <c r="HI48">
        <v>0.3125</v>
      </c>
      <c r="HJ48">
        <v>0.4375</v>
      </c>
      <c r="HK48">
        <v>0.4667</v>
      </c>
      <c r="HL48">
        <v>0.4375</v>
      </c>
      <c r="HM48">
        <v>0.375</v>
      </c>
      <c r="HN48">
        <v>0.375</v>
      </c>
      <c r="HO48">
        <v>0.3125</v>
      </c>
      <c r="HP48">
        <v>0.4375</v>
      </c>
      <c r="HQ48">
        <v>0.5</v>
      </c>
      <c r="HR48">
        <v>0.375</v>
      </c>
      <c r="HS48">
        <v>0.375</v>
      </c>
      <c r="HT48">
        <v>0.5</v>
      </c>
      <c r="HU48">
        <v>0.5</v>
      </c>
      <c r="HV48">
        <v>0.5333</v>
      </c>
      <c r="HW48">
        <v>0.625</v>
      </c>
      <c r="HX48">
        <v>0.625</v>
      </c>
      <c r="HY48">
        <v>0.6875</v>
      </c>
      <c r="HZ48">
        <v>0.5625</v>
      </c>
      <c r="IA48">
        <v>0.5625</v>
      </c>
      <c r="IB48">
        <v>0.4667</v>
      </c>
      <c r="IC48">
        <v>0.4375</v>
      </c>
      <c r="ID48">
        <v>0.5</v>
      </c>
      <c r="IE48">
        <v>0.375</v>
      </c>
      <c r="IF48">
        <v>0.375</v>
      </c>
      <c r="IG48">
        <v>0.5</v>
      </c>
      <c r="IH48">
        <v>0</v>
      </c>
      <c r="II48">
        <v>63</v>
      </c>
      <c r="IJ48">
        <v>60</v>
      </c>
      <c r="IK48">
        <v>33</v>
      </c>
      <c r="IL48">
        <v>43</v>
      </c>
      <c r="IM48">
        <v>40</v>
      </c>
      <c r="IN48">
        <v>53</v>
      </c>
      <c r="IO48">
        <v>43</v>
      </c>
      <c r="IP48">
        <v>37</v>
      </c>
      <c r="IQ48">
        <v>21</v>
      </c>
      <c r="IR48">
        <v>32</v>
      </c>
      <c r="IS48">
        <v>37</v>
      </c>
      <c r="IT48">
        <v>37</v>
      </c>
      <c r="IU48">
        <v>20</v>
      </c>
      <c r="IV48">
        <v>37</v>
      </c>
      <c r="IW48">
        <v>43</v>
      </c>
      <c r="IX48">
        <v>37</v>
      </c>
      <c r="IY48">
        <v>21</v>
      </c>
      <c r="IZ48">
        <v>32</v>
      </c>
      <c r="JA48">
        <v>27</v>
      </c>
      <c r="JB48">
        <v>29</v>
      </c>
      <c r="JC48">
        <v>32</v>
      </c>
      <c r="JD48">
        <v>21</v>
      </c>
      <c r="JE48">
        <v>29</v>
      </c>
      <c r="JF48">
        <v>27</v>
      </c>
      <c r="JG48">
        <v>32</v>
      </c>
      <c r="JH48">
        <v>29</v>
      </c>
      <c r="JI48">
        <v>29</v>
      </c>
      <c r="JJ48">
        <v>27</v>
      </c>
      <c r="JK48">
        <v>32</v>
      </c>
      <c r="JL48">
        <v>43</v>
      </c>
      <c r="JM48">
        <v>48</v>
      </c>
      <c r="JN48">
        <v>29</v>
      </c>
      <c r="JO48">
        <v>32</v>
      </c>
      <c r="JP48">
        <v>37</v>
      </c>
      <c r="JQ48">
        <v>32</v>
      </c>
      <c r="JR48">
        <v>37</v>
      </c>
      <c r="JS48">
        <v>43</v>
      </c>
      <c r="JT48">
        <v>43</v>
      </c>
      <c r="JU48">
        <v>34</v>
      </c>
      <c r="JV48">
        <v>34</v>
      </c>
      <c r="JW48">
        <v>21</v>
      </c>
      <c r="JX48">
        <v>21</v>
      </c>
      <c r="JY48">
        <v>20</v>
      </c>
      <c r="JZ48">
        <v>33</v>
      </c>
      <c r="KA48">
        <v>37</v>
      </c>
      <c r="KB48">
        <v>37</v>
      </c>
      <c r="KC48">
        <v>32</v>
      </c>
      <c r="KD48">
        <v>29</v>
      </c>
      <c r="KE48">
        <v>21</v>
      </c>
      <c r="KF48">
        <v>21</v>
      </c>
      <c r="KG48">
        <v>21</v>
      </c>
      <c r="KH48">
        <v>32</v>
      </c>
      <c r="KI48">
        <v>32</v>
      </c>
      <c r="KJ48">
        <v>34</v>
      </c>
      <c r="KK48">
        <v>21</v>
      </c>
      <c r="KL48">
        <v>21</v>
      </c>
      <c r="KM48">
        <v>27</v>
      </c>
      <c r="KN48">
        <v>13</v>
      </c>
      <c r="KO48">
        <v>21</v>
      </c>
      <c r="KP48">
        <v>16</v>
      </c>
      <c r="KQ48">
        <v>27</v>
      </c>
      <c r="KR48">
        <v>32</v>
      </c>
      <c r="KS48">
        <v>35</v>
      </c>
      <c r="KT48">
        <v>35</v>
      </c>
      <c r="KU48">
        <v>45</v>
      </c>
      <c r="KV48">
        <v>0</v>
      </c>
      <c r="KW48">
        <v>0</v>
      </c>
      <c r="KX48">
        <v>0</v>
      </c>
      <c r="KY48">
        <v>0</v>
      </c>
      <c r="KZ48">
        <v>40</v>
      </c>
      <c r="LA48">
        <v>40</v>
      </c>
      <c r="LB48">
        <v>35</v>
      </c>
      <c r="LC48">
        <v>40</v>
      </c>
      <c r="LD48">
        <v>35</v>
      </c>
      <c r="LE48">
        <v>35</v>
      </c>
      <c r="LF48">
        <v>35</v>
      </c>
      <c r="LG48">
        <v>35</v>
      </c>
      <c r="LH48">
        <v>35</v>
      </c>
      <c r="LI48">
        <v>45</v>
      </c>
      <c r="LJ48">
        <v>35</v>
      </c>
      <c r="LK48">
        <v>35</v>
      </c>
      <c r="LL48">
        <v>30</v>
      </c>
      <c r="LM48">
        <v>40</v>
      </c>
      <c r="LN48">
        <v>40</v>
      </c>
      <c r="LO48">
        <v>40</v>
      </c>
      <c r="LP48">
        <v>40</v>
      </c>
      <c r="LQ48">
        <v>35</v>
      </c>
      <c r="LR48">
        <v>35</v>
      </c>
      <c r="LS48">
        <v>33</v>
      </c>
      <c r="LT48">
        <v>35</v>
      </c>
      <c r="LU48">
        <v>30</v>
      </c>
      <c r="LV48">
        <v>25</v>
      </c>
      <c r="LW48">
        <v>30</v>
      </c>
      <c r="LX48">
        <v>20</v>
      </c>
      <c r="LY48">
        <v>25</v>
      </c>
      <c r="LZ48">
        <v>35</v>
      </c>
      <c r="MA48">
        <v>37</v>
      </c>
      <c r="MB48">
        <v>35</v>
      </c>
      <c r="MC48">
        <v>30</v>
      </c>
      <c r="MD48">
        <v>30</v>
      </c>
      <c r="ME48">
        <v>25</v>
      </c>
      <c r="MF48">
        <v>35</v>
      </c>
      <c r="MG48">
        <v>40</v>
      </c>
      <c r="MH48">
        <v>30</v>
      </c>
      <c r="MI48">
        <v>30</v>
      </c>
      <c r="MJ48">
        <v>40</v>
      </c>
      <c r="MK48">
        <v>40</v>
      </c>
      <c r="ML48">
        <v>43</v>
      </c>
      <c r="MM48">
        <v>50</v>
      </c>
      <c r="MN48">
        <v>50</v>
      </c>
      <c r="MO48">
        <v>55</v>
      </c>
      <c r="MP48">
        <v>45</v>
      </c>
      <c r="MQ48">
        <v>45</v>
      </c>
      <c r="MR48">
        <v>37</v>
      </c>
      <c r="MS48">
        <v>35</v>
      </c>
      <c r="MT48">
        <v>40</v>
      </c>
      <c r="MU48">
        <v>30</v>
      </c>
      <c r="MV48">
        <v>38</v>
      </c>
      <c r="MW48">
        <v>40</v>
      </c>
      <c r="MX48">
        <v>3917</v>
      </c>
      <c r="MY48" s="1">
        <f t="shared" si="1"/>
        <v>0.89565217391304353</v>
      </c>
    </row>
    <row r="49" spans="1:363">
      <c r="A49" t="s">
        <v>439</v>
      </c>
      <c r="B49" t="s">
        <v>364</v>
      </c>
      <c r="C49" t="s">
        <v>363</v>
      </c>
      <c r="D49" t="s">
        <v>363</v>
      </c>
      <c r="E49" t="s">
        <v>363</v>
      </c>
      <c r="F49" t="s">
        <v>366</v>
      </c>
      <c r="G49" t="s">
        <v>363</v>
      </c>
      <c r="H49" t="s">
        <v>363</v>
      </c>
      <c r="I49" t="s">
        <v>363</v>
      </c>
      <c r="J49" t="s">
        <v>363</v>
      </c>
      <c r="K49" t="s">
        <v>363</v>
      </c>
      <c r="L49" t="s">
        <v>363</v>
      </c>
      <c r="M49" t="s">
        <v>364</v>
      </c>
      <c r="N49" t="s">
        <v>364</v>
      </c>
      <c r="O49" t="s">
        <v>364</v>
      </c>
      <c r="P49" t="s">
        <v>363</v>
      </c>
      <c r="Q49" t="s">
        <v>363</v>
      </c>
      <c r="R49" t="s">
        <v>363</v>
      </c>
      <c r="S49" t="s">
        <v>363</v>
      </c>
      <c r="T49" t="s">
        <v>363</v>
      </c>
      <c r="U49" t="s">
        <v>364</v>
      </c>
      <c r="V49" t="s">
        <v>363</v>
      </c>
      <c r="W49" t="s">
        <v>363</v>
      </c>
      <c r="X49" t="s">
        <v>363</v>
      </c>
      <c r="Y49" t="s">
        <v>363</v>
      </c>
      <c r="Z49" t="s">
        <v>363</v>
      </c>
      <c r="AA49" t="s">
        <v>363</v>
      </c>
      <c r="AB49" t="s">
        <v>364</v>
      </c>
      <c r="AC49" t="s">
        <v>366</v>
      </c>
      <c r="AD49" t="s">
        <v>364</v>
      </c>
      <c r="AE49" t="s">
        <v>364</v>
      </c>
      <c r="AF49" t="s">
        <v>363</v>
      </c>
      <c r="AG49" t="s">
        <v>363</v>
      </c>
      <c r="AH49" t="s">
        <v>364</v>
      </c>
      <c r="AI49" t="s">
        <v>363</v>
      </c>
      <c r="AJ49" t="s">
        <v>363</v>
      </c>
      <c r="AK49" t="s">
        <v>363</v>
      </c>
      <c r="AL49" t="s">
        <v>364</v>
      </c>
      <c r="AM49" t="s">
        <v>363</v>
      </c>
      <c r="AN49" t="s">
        <v>363</v>
      </c>
      <c r="AO49" t="s">
        <v>363</v>
      </c>
      <c r="AP49" t="s">
        <v>363</v>
      </c>
      <c r="AQ49" t="s">
        <v>364</v>
      </c>
      <c r="AR49" t="s">
        <v>364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t="s">
        <v>363</v>
      </c>
      <c r="BG49" t="s">
        <v>363</v>
      </c>
      <c r="BH49" t="s">
        <v>363</v>
      </c>
      <c r="BI49" t="s">
        <v>363</v>
      </c>
      <c r="BJ49" t="s">
        <v>363</v>
      </c>
      <c r="BK49" t="s">
        <v>363</v>
      </c>
      <c r="BL49" t="s">
        <v>363</v>
      </c>
      <c r="BM49" t="s">
        <v>363</v>
      </c>
      <c r="BN49" t="s">
        <v>363</v>
      </c>
      <c r="BO49" t="s">
        <v>363</v>
      </c>
      <c r="BP49" t="s">
        <v>363</v>
      </c>
      <c r="BQ49" t="s">
        <v>363</v>
      </c>
      <c r="BR49" t="s">
        <v>363</v>
      </c>
      <c r="BS49" t="s">
        <v>363</v>
      </c>
      <c r="BT49" t="s">
        <v>363</v>
      </c>
      <c r="BU49" t="s">
        <v>363</v>
      </c>
      <c r="BV49" t="s">
        <v>363</v>
      </c>
      <c r="BW49" t="s">
        <v>363</v>
      </c>
      <c r="BX49" t="s">
        <v>363</v>
      </c>
      <c r="BY49" t="s">
        <v>363</v>
      </c>
      <c r="BZ49" t="s">
        <v>363</v>
      </c>
      <c r="CA49" t="s">
        <v>363</v>
      </c>
      <c r="CB49" t="s">
        <v>363</v>
      </c>
      <c r="CC49" t="s">
        <v>363</v>
      </c>
      <c r="CD49" t="s">
        <v>363</v>
      </c>
      <c r="CE49" t="s">
        <v>363</v>
      </c>
      <c r="CF49" t="s">
        <v>363</v>
      </c>
      <c r="CG49" t="s">
        <v>363</v>
      </c>
      <c r="CH49" t="s">
        <v>363</v>
      </c>
      <c r="CI49" t="s">
        <v>363</v>
      </c>
      <c r="CJ49" t="s">
        <v>363</v>
      </c>
      <c r="CK49" t="s">
        <v>363</v>
      </c>
      <c r="CL49" t="s">
        <v>363</v>
      </c>
      <c r="CM49" t="s">
        <v>363</v>
      </c>
      <c r="CN49" t="s">
        <v>363</v>
      </c>
      <c r="CO49" t="s">
        <v>363</v>
      </c>
      <c r="CP49" t="s">
        <v>363</v>
      </c>
      <c r="CQ49" t="s">
        <v>363</v>
      </c>
      <c r="CR49" t="s">
        <v>363</v>
      </c>
      <c r="CS49" t="s">
        <v>364</v>
      </c>
      <c r="CT49" t="s">
        <v>363</v>
      </c>
      <c r="CU49" t="s">
        <v>363</v>
      </c>
      <c r="CV49" t="s">
        <v>363</v>
      </c>
      <c r="CW49" t="s">
        <v>363</v>
      </c>
      <c r="CX49" t="s">
        <v>364</v>
      </c>
      <c r="CY49" t="s">
        <v>364</v>
      </c>
      <c r="CZ49" t="s">
        <v>363</v>
      </c>
      <c r="DA49" t="s">
        <v>363</v>
      </c>
      <c r="DB49" t="s">
        <v>363</v>
      </c>
      <c r="DC49" t="s">
        <v>363</v>
      </c>
      <c r="DD49" t="s">
        <v>363</v>
      </c>
      <c r="DE49" t="s">
        <v>363</v>
      </c>
      <c r="DF49" t="s">
        <v>363</v>
      </c>
      <c r="DG49" t="s">
        <v>363</v>
      </c>
      <c r="DH49" t="s">
        <v>363</v>
      </c>
      <c r="DI49" t="s">
        <v>363</v>
      </c>
      <c r="DJ49" t="s">
        <v>363</v>
      </c>
      <c r="DK49" t="s">
        <v>363</v>
      </c>
      <c r="DL49" t="s">
        <v>363</v>
      </c>
      <c r="DM49" t="s">
        <v>363</v>
      </c>
      <c r="DN49" t="s">
        <v>363</v>
      </c>
      <c r="DO49" t="s">
        <v>363</v>
      </c>
      <c r="DP49" t="s">
        <v>363</v>
      </c>
      <c r="DQ49" t="s">
        <v>363</v>
      </c>
      <c r="DR49">
        <v>0.54549999999999998</v>
      </c>
      <c r="DS49">
        <v>0.78569999999999995</v>
      </c>
      <c r="DT49">
        <v>0.6</v>
      </c>
      <c r="DU49">
        <v>0.33329999999999999</v>
      </c>
      <c r="DV49">
        <v>0.42859999999999998</v>
      </c>
      <c r="DW49">
        <v>0.4</v>
      </c>
      <c r="DX49">
        <v>0.66669999999999996</v>
      </c>
      <c r="DY49">
        <v>0.5333</v>
      </c>
      <c r="DZ49">
        <v>0.4667</v>
      </c>
      <c r="EA49">
        <v>0.26669999999999999</v>
      </c>
      <c r="EB49">
        <v>0.4</v>
      </c>
      <c r="EC49">
        <v>0.4667</v>
      </c>
      <c r="ED49">
        <v>0.4667</v>
      </c>
      <c r="EE49">
        <v>0.2</v>
      </c>
      <c r="EF49">
        <v>0.4667</v>
      </c>
      <c r="EG49">
        <v>0.5333</v>
      </c>
      <c r="EH49">
        <v>0.4667</v>
      </c>
      <c r="EI49">
        <v>0.26669999999999999</v>
      </c>
      <c r="EJ49">
        <v>0.4</v>
      </c>
      <c r="EK49">
        <v>0.33329999999999999</v>
      </c>
      <c r="EL49">
        <v>0.28570000000000001</v>
      </c>
      <c r="EM49">
        <v>0.4</v>
      </c>
      <c r="EN49">
        <v>0.26669999999999999</v>
      </c>
      <c r="EO49">
        <v>0.35709999999999997</v>
      </c>
      <c r="EP49">
        <v>0.33329999999999999</v>
      </c>
      <c r="EQ49">
        <v>0.4</v>
      </c>
      <c r="ER49">
        <v>0.35709999999999997</v>
      </c>
      <c r="ES49">
        <v>0.35709999999999997</v>
      </c>
      <c r="ET49">
        <v>0.33329999999999999</v>
      </c>
      <c r="EU49">
        <v>0.4</v>
      </c>
      <c r="EV49">
        <v>0.5333</v>
      </c>
      <c r="EW49">
        <v>0.6</v>
      </c>
      <c r="EX49">
        <v>0.35709999999999997</v>
      </c>
      <c r="EY49">
        <v>0.4</v>
      </c>
      <c r="EZ49">
        <v>0.4667</v>
      </c>
      <c r="FA49">
        <v>0.4</v>
      </c>
      <c r="FB49">
        <v>0.4667</v>
      </c>
      <c r="FC49">
        <v>0.5333</v>
      </c>
      <c r="FD49">
        <v>0.5333</v>
      </c>
      <c r="FE49">
        <v>0.42859999999999998</v>
      </c>
      <c r="FF49">
        <v>0.42859999999999998</v>
      </c>
      <c r="FG49">
        <v>0.26669999999999999</v>
      </c>
      <c r="FH49">
        <v>0.26669999999999999</v>
      </c>
      <c r="FI49">
        <v>0.2</v>
      </c>
      <c r="FJ49">
        <v>0.33329999999999999</v>
      </c>
      <c r="FK49">
        <v>0.4667</v>
      </c>
      <c r="FL49">
        <v>0.4667</v>
      </c>
      <c r="FM49">
        <v>0.4</v>
      </c>
      <c r="FN49">
        <v>0.35709999999999997</v>
      </c>
      <c r="FO49">
        <v>0.26669999999999999</v>
      </c>
      <c r="FP49">
        <v>0.26669999999999999</v>
      </c>
      <c r="FQ49">
        <v>0.26669999999999999</v>
      </c>
      <c r="FR49">
        <v>0.4</v>
      </c>
      <c r="FS49">
        <v>0.4</v>
      </c>
      <c r="FT49">
        <v>0.42859999999999998</v>
      </c>
      <c r="FU49">
        <v>0.26669999999999999</v>
      </c>
      <c r="FV49">
        <v>0.26669999999999999</v>
      </c>
      <c r="FW49">
        <v>0.26669999999999999</v>
      </c>
      <c r="FX49">
        <v>0.1333</v>
      </c>
      <c r="FY49">
        <v>0.26669999999999999</v>
      </c>
      <c r="FZ49">
        <v>0.2</v>
      </c>
      <c r="GA49">
        <v>0.33329999999999999</v>
      </c>
      <c r="GB49">
        <v>0.4</v>
      </c>
      <c r="GC49">
        <v>0.4375</v>
      </c>
      <c r="GD49">
        <v>0.4375</v>
      </c>
      <c r="GE49">
        <v>0.5625</v>
      </c>
      <c r="GF49">
        <v>0.6</v>
      </c>
      <c r="GG49">
        <v>0.4667</v>
      </c>
      <c r="GH49">
        <v>0.4667</v>
      </c>
      <c r="GI49">
        <v>0.4667</v>
      </c>
      <c r="GJ49">
        <v>0.5</v>
      </c>
      <c r="GK49">
        <v>0.5</v>
      </c>
      <c r="GL49">
        <v>0.4375</v>
      </c>
      <c r="GM49">
        <v>0.5</v>
      </c>
      <c r="GN49">
        <v>0.4375</v>
      </c>
      <c r="GO49">
        <v>0.4375</v>
      </c>
      <c r="GP49">
        <v>0.4375</v>
      </c>
      <c r="GQ49">
        <v>0.4375</v>
      </c>
      <c r="GR49">
        <v>0.4375</v>
      </c>
      <c r="GS49">
        <v>0.5625</v>
      </c>
      <c r="GT49">
        <v>0.4375</v>
      </c>
      <c r="GU49">
        <v>0.4375</v>
      </c>
      <c r="GV49">
        <v>0.375</v>
      </c>
      <c r="GW49">
        <v>0.5</v>
      </c>
      <c r="GX49">
        <v>0.5</v>
      </c>
      <c r="GY49">
        <v>0.5</v>
      </c>
      <c r="GZ49">
        <v>0.5</v>
      </c>
      <c r="HA49">
        <v>0.4375</v>
      </c>
      <c r="HB49">
        <v>0.4375</v>
      </c>
      <c r="HC49">
        <v>0.33329999999999999</v>
      </c>
      <c r="HD49">
        <v>0.4375</v>
      </c>
      <c r="HE49">
        <v>0.375</v>
      </c>
      <c r="HF49">
        <v>0.3125</v>
      </c>
      <c r="HG49">
        <v>0.375</v>
      </c>
      <c r="HH49">
        <v>0.25</v>
      </c>
      <c r="HI49">
        <v>0.3125</v>
      </c>
      <c r="HJ49">
        <v>0.4375</v>
      </c>
      <c r="HK49">
        <v>0.4667</v>
      </c>
      <c r="HL49">
        <v>0.4375</v>
      </c>
      <c r="HM49">
        <v>0.375</v>
      </c>
      <c r="HN49">
        <v>0.375</v>
      </c>
      <c r="HO49">
        <v>0.3125</v>
      </c>
      <c r="HP49">
        <v>0.4375</v>
      </c>
      <c r="HQ49">
        <v>0.5</v>
      </c>
      <c r="HR49">
        <v>0.375</v>
      </c>
      <c r="HS49">
        <v>0.375</v>
      </c>
      <c r="HT49">
        <v>0.5</v>
      </c>
      <c r="HU49">
        <v>0.5</v>
      </c>
      <c r="HV49">
        <v>0.5333</v>
      </c>
      <c r="HW49">
        <v>0.625</v>
      </c>
      <c r="HX49">
        <v>0.625</v>
      </c>
      <c r="HY49">
        <v>0.6875</v>
      </c>
      <c r="HZ49">
        <v>0.5625</v>
      </c>
      <c r="IA49">
        <v>0.5625</v>
      </c>
      <c r="IB49">
        <v>0.4667</v>
      </c>
      <c r="IC49">
        <v>0.4375</v>
      </c>
      <c r="ID49">
        <v>0.5</v>
      </c>
      <c r="IE49">
        <v>0.375</v>
      </c>
      <c r="IF49">
        <v>0.375</v>
      </c>
      <c r="IG49">
        <v>0.5</v>
      </c>
      <c r="IH49">
        <v>55</v>
      </c>
      <c r="II49">
        <v>63</v>
      </c>
      <c r="IJ49">
        <v>48</v>
      </c>
      <c r="IK49">
        <v>27</v>
      </c>
      <c r="IL49">
        <v>0</v>
      </c>
      <c r="IM49">
        <v>32</v>
      </c>
      <c r="IN49">
        <v>53</v>
      </c>
      <c r="IO49">
        <v>43</v>
      </c>
      <c r="IP49">
        <v>37</v>
      </c>
      <c r="IQ49">
        <v>21</v>
      </c>
      <c r="IR49">
        <v>32</v>
      </c>
      <c r="IS49">
        <v>47</v>
      </c>
      <c r="IT49">
        <v>47</v>
      </c>
      <c r="IU49">
        <v>20</v>
      </c>
      <c r="IV49">
        <v>37</v>
      </c>
      <c r="IW49">
        <v>43</v>
      </c>
      <c r="IX49">
        <v>37</v>
      </c>
      <c r="IY49">
        <v>21</v>
      </c>
      <c r="IZ49">
        <v>32</v>
      </c>
      <c r="JA49">
        <v>33</v>
      </c>
      <c r="JB49">
        <v>23</v>
      </c>
      <c r="JC49">
        <v>32</v>
      </c>
      <c r="JD49">
        <v>21</v>
      </c>
      <c r="JE49">
        <v>29</v>
      </c>
      <c r="JF49">
        <v>27</v>
      </c>
      <c r="JG49">
        <v>32</v>
      </c>
      <c r="JH49">
        <v>36</v>
      </c>
      <c r="JI49">
        <v>0</v>
      </c>
      <c r="JJ49">
        <v>33</v>
      </c>
      <c r="JK49">
        <v>40</v>
      </c>
      <c r="JL49">
        <v>43</v>
      </c>
      <c r="JM49">
        <v>48</v>
      </c>
      <c r="JN49">
        <v>36</v>
      </c>
      <c r="JO49">
        <v>32</v>
      </c>
      <c r="JP49">
        <v>37</v>
      </c>
      <c r="JQ49">
        <v>32</v>
      </c>
      <c r="JR49">
        <v>47</v>
      </c>
      <c r="JS49">
        <v>43</v>
      </c>
      <c r="JT49">
        <v>43</v>
      </c>
      <c r="JU49">
        <v>34</v>
      </c>
      <c r="JV49">
        <v>34</v>
      </c>
      <c r="JW49">
        <v>27</v>
      </c>
      <c r="JX49">
        <v>27</v>
      </c>
      <c r="JY49">
        <v>16</v>
      </c>
      <c r="JZ49">
        <v>27</v>
      </c>
      <c r="KA49">
        <v>37</v>
      </c>
      <c r="KB49">
        <v>37</v>
      </c>
      <c r="KC49">
        <v>32</v>
      </c>
      <c r="KD49">
        <v>29</v>
      </c>
      <c r="KE49">
        <v>21</v>
      </c>
      <c r="KF49">
        <v>21</v>
      </c>
      <c r="KG49">
        <v>21</v>
      </c>
      <c r="KH49">
        <v>32</v>
      </c>
      <c r="KI49">
        <v>32</v>
      </c>
      <c r="KJ49">
        <v>34</v>
      </c>
      <c r="KK49">
        <v>21</v>
      </c>
      <c r="KL49">
        <v>21</v>
      </c>
      <c r="KM49">
        <v>21</v>
      </c>
      <c r="KN49">
        <v>11</v>
      </c>
      <c r="KO49">
        <v>21</v>
      </c>
      <c r="KP49">
        <v>16</v>
      </c>
      <c r="KQ49">
        <v>27</v>
      </c>
      <c r="KR49">
        <v>32</v>
      </c>
      <c r="KS49">
        <v>35</v>
      </c>
      <c r="KT49">
        <v>35</v>
      </c>
      <c r="KU49">
        <v>45</v>
      </c>
      <c r="KV49">
        <v>48</v>
      </c>
      <c r="KW49">
        <v>37</v>
      </c>
      <c r="KX49">
        <v>37</v>
      </c>
      <c r="KY49">
        <v>37</v>
      </c>
      <c r="KZ49">
        <v>40</v>
      </c>
      <c r="LA49">
        <v>40</v>
      </c>
      <c r="LB49">
        <v>35</v>
      </c>
      <c r="LC49">
        <v>40</v>
      </c>
      <c r="LD49">
        <v>35</v>
      </c>
      <c r="LE49">
        <v>35</v>
      </c>
      <c r="LF49">
        <v>35</v>
      </c>
      <c r="LG49">
        <v>35</v>
      </c>
      <c r="LH49">
        <v>35</v>
      </c>
      <c r="LI49">
        <v>45</v>
      </c>
      <c r="LJ49">
        <v>35</v>
      </c>
      <c r="LK49">
        <v>35</v>
      </c>
      <c r="LL49">
        <v>30</v>
      </c>
      <c r="LM49">
        <v>40</v>
      </c>
      <c r="LN49">
        <v>40</v>
      </c>
      <c r="LO49">
        <v>40</v>
      </c>
      <c r="LP49">
        <v>40</v>
      </c>
      <c r="LQ49">
        <v>35</v>
      </c>
      <c r="LR49">
        <v>35</v>
      </c>
      <c r="LS49">
        <v>27</v>
      </c>
      <c r="LT49">
        <v>35</v>
      </c>
      <c r="LU49">
        <v>30</v>
      </c>
      <c r="LV49">
        <v>25</v>
      </c>
      <c r="LW49">
        <v>30</v>
      </c>
      <c r="LX49">
        <v>20</v>
      </c>
      <c r="LY49">
        <v>31</v>
      </c>
      <c r="LZ49">
        <v>35</v>
      </c>
      <c r="MA49">
        <v>37</v>
      </c>
      <c r="MB49">
        <v>35</v>
      </c>
      <c r="MC49">
        <v>30</v>
      </c>
      <c r="MD49">
        <v>38</v>
      </c>
      <c r="ME49">
        <v>31</v>
      </c>
      <c r="MF49">
        <v>35</v>
      </c>
      <c r="MG49">
        <v>40</v>
      </c>
      <c r="MH49">
        <v>30</v>
      </c>
      <c r="MI49">
        <v>30</v>
      </c>
      <c r="MJ49">
        <v>40</v>
      </c>
      <c r="MK49">
        <v>40</v>
      </c>
      <c r="ML49">
        <v>43</v>
      </c>
      <c r="MM49">
        <v>50</v>
      </c>
      <c r="MN49">
        <v>50</v>
      </c>
      <c r="MO49">
        <v>55</v>
      </c>
      <c r="MP49">
        <v>45</v>
      </c>
      <c r="MQ49">
        <v>45</v>
      </c>
      <c r="MR49">
        <v>37</v>
      </c>
      <c r="MS49">
        <v>35</v>
      </c>
      <c r="MT49">
        <v>40</v>
      </c>
      <c r="MU49">
        <v>30</v>
      </c>
      <c r="MV49">
        <v>30</v>
      </c>
      <c r="MW49">
        <v>40</v>
      </c>
      <c r="MX49">
        <v>4091</v>
      </c>
      <c r="MY49" s="1">
        <f t="shared" si="1"/>
        <v>0.8728813559322034</v>
      </c>
    </row>
    <row r="50" spans="1:363">
      <c r="A50" t="s">
        <v>429</v>
      </c>
      <c r="B50" t="s">
        <v>366</v>
      </c>
      <c r="C50" t="s">
        <v>363</v>
      </c>
      <c r="D50" t="s">
        <v>363</v>
      </c>
      <c r="E50" t="s">
        <v>363</v>
      </c>
      <c r="F50" t="s">
        <v>364</v>
      </c>
      <c r="G50" t="s">
        <v>364</v>
      </c>
      <c r="H50" t="s">
        <v>363</v>
      </c>
      <c r="I50" t="s">
        <v>363</v>
      </c>
      <c r="J50" t="s">
        <v>363</v>
      </c>
      <c r="K50" t="s">
        <v>364</v>
      </c>
      <c r="L50" t="s">
        <v>364</v>
      </c>
      <c r="M50" t="s">
        <v>364</v>
      </c>
      <c r="N50" t="s">
        <v>363</v>
      </c>
      <c r="O50" t="s">
        <v>363</v>
      </c>
      <c r="P50" t="s">
        <v>364</v>
      </c>
      <c r="Q50" t="s">
        <v>363</v>
      </c>
      <c r="R50" t="s">
        <v>363</v>
      </c>
      <c r="S50" t="s">
        <v>363</v>
      </c>
      <c r="T50" t="s">
        <v>364</v>
      </c>
      <c r="U50" t="s">
        <v>363</v>
      </c>
      <c r="V50" t="s">
        <v>366</v>
      </c>
      <c r="W50" t="s">
        <v>364</v>
      </c>
      <c r="X50" t="s">
        <v>363</v>
      </c>
      <c r="Y50" t="s">
        <v>363</v>
      </c>
      <c r="Z50" t="s">
        <v>364</v>
      </c>
      <c r="AA50" t="s">
        <v>363</v>
      </c>
      <c r="AB50" t="s">
        <v>363</v>
      </c>
      <c r="AC50" t="s">
        <v>363</v>
      </c>
      <c r="AD50" t="s">
        <v>363</v>
      </c>
      <c r="AE50" t="s">
        <v>363</v>
      </c>
      <c r="AF50" t="s">
        <v>363</v>
      </c>
      <c r="AG50" t="s">
        <v>363</v>
      </c>
      <c r="AH50" t="s">
        <v>366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t="s">
        <v>364</v>
      </c>
      <c r="AS50" t="s">
        <v>364</v>
      </c>
      <c r="AT50" t="s">
        <v>364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364</v>
      </c>
      <c r="BA50" t="s">
        <v>364</v>
      </c>
      <c r="BB50" t="s">
        <v>364</v>
      </c>
      <c r="BC50" t="s">
        <v>363</v>
      </c>
      <c r="BD50" t="s">
        <v>363</v>
      </c>
      <c r="BE50" t="s">
        <v>363</v>
      </c>
      <c r="BF50" t="s">
        <v>364</v>
      </c>
      <c r="BG50" t="s">
        <v>364</v>
      </c>
      <c r="BH50" t="s">
        <v>364</v>
      </c>
      <c r="BI50" t="s">
        <v>363</v>
      </c>
      <c r="BJ50" t="s">
        <v>364</v>
      </c>
      <c r="BK50" t="s">
        <v>364</v>
      </c>
      <c r="BL50" t="s">
        <v>364</v>
      </c>
      <c r="BM50" t="s">
        <v>364</v>
      </c>
      <c r="BN50" t="s">
        <v>364</v>
      </c>
      <c r="BO50" t="s">
        <v>363</v>
      </c>
      <c r="BP50" t="s">
        <v>364</v>
      </c>
      <c r="BQ50" t="s">
        <v>364</v>
      </c>
      <c r="BR50" t="s">
        <v>363</v>
      </c>
      <c r="BS50" t="s">
        <v>364</v>
      </c>
      <c r="BT50" t="s">
        <v>364</v>
      </c>
      <c r="BU50" t="s">
        <v>364</v>
      </c>
      <c r="BV50" t="s">
        <v>364</v>
      </c>
      <c r="BW50" t="s">
        <v>364</v>
      </c>
      <c r="BX50" t="s">
        <v>364</v>
      </c>
      <c r="BY50" t="s">
        <v>364</v>
      </c>
      <c r="BZ50" t="s">
        <v>364</v>
      </c>
      <c r="CA50" t="s">
        <v>364</v>
      </c>
      <c r="CB50" t="s">
        <v>364</v>
      </c>
      <c r="CC50" t="s">
        <v>364</v>
      </c>
      <c r="CD50" t="s">
        <v>364</v>
      </c>
      <c r="CE50" t="s">
        <v>364</v>
      </c>
      <c r="CF50" t="s">
        <v>364</v>
      </c>
      <c r="CG50" t="s">
        <v>364</v>
      </c>
      <c r="CH50" t="s">
        <v>364</v>
      </c>
      <c r="CI50" t="s">
        <v>364</v>
      </c>
      <c r="CJ50" t="s">
        <v>364</v>
      </c>
      <c r="CK50" t="s">
        <v>364</v>
      </c>
      <c r="CL50" t="s">
        <v>364</v>
      </c>
      <c r="CM50" t="s">
        <v>364</v>
      </c>
      <c r="CN50" t="s">
        <v>363</v>
      </c>
      <c r="CO50" t="s">
        <v>364</v>
      </c>
      <c r="CP50" t="s">
        <v>363</v>
      </c>
      <c r="CQ50" t="s">
        <v>364</v>
      </c>
      <c r="CR50" t="s">
        <v>364</v>
      </c>
      <c r="CS50" t="s">
        <v>364</v>
      </c>
      <c r="CT50" t="s">
        <v>364</v>
      </c>
      <c r="CU50" t="s">
        <v>364</v>
      </c>
      <c r="CV50" t="s">
        <v>364</v>
      </c>
      <c r="CW50" t="s">
        <v>364</v>
      </c>
      <c r="CX50" t="s">
        <v>363</v>
      </c>
      <c r="CY50" t="s">
        <v>364</v>
      </c>
      <c r="CZ50" t="s">
        <v>363</v>
      </c>
      <c r="DA50" t="s">
        <v>363</v>
      </c>
      <c r="DB50" t="s">
        <v>364</v>
      </c>
      <c r="DC50" t="s">
        <v>363</v>
      </c>
      <c r="DD50" t="s">
        <v>363</v>
      </c>
      <c r="DE50" t="s">
        <v>364</v>
      </c>
      <c r="DF50" t="s">
        <v>364</v>
      </c>
      <c r="DG50" t="s">
        <v>363</v>
      </c>
      <c r="DH50" t="s">
        <v>363</v>
      </c>
      <c r="DI50" t="s">
        <v>363</v>
      </c>
      <c r="DJ50" t="s">
        <v>363</v>
      </c>
      <c r="DK50" t="s">
        <v>363</v>
      </c>
      <c r="DL50" t="s">
        <v>363</v>
      </c>
      <c r="DM50" t="s">
        <v>364</v>
      </c>
      <c r="DN50" t="s">
        <v>363</v>
      </c>
      <c r="DO50" t="s">
        <v>364</v>
      </c>
      <c r="DP50" t="s">
        <v>363</v>
      </c>
      <c r="DQ50" t="s">
        <v>363</v>
      </c>
      <c r="DR50">
        <v>0.54549999999999998</v>
      </c>
      <c r="DS50">
        <v>0.78569999999999995</v>
      </c>
      <c r="DT50">
        <v>0.6</v>
      </c>
      <c r="DU50">
        <v>0.33329999999999999</v>
      </c>
      <c r="DV50">
        <v>0.42859999999999998</v>
      </c>
      <c r="DW50">
        <v>0.4</v>
      </c>
      <c r="DX50">
        <v>0.66669999999999996</v>
      </c>
      <c r="DY50">
        <v>0.5333</v>
      </c>
      <c r="DZ50">
        <v>0.4667</v>
      </c>
      <c r="EA50">
        <v>0.26669999999999999</v>
      </c>
      <c r="EB50">
        <v>0.4</v>
      </c>
      <c r="EC50">
        <v>0.4667</v>
      </c>
      <c r="ED50">
        <v>0.4667</v>
      </c>
      <c r="EE50">
        <v>0.2</v>
      </c>
      <c r="EF50">
        <v>0.4667</v>
      </c>
      <c r="EG50">
        <v>0.5333</v>
      </c>
      <c r="EH50">
        <v>0.4667</v>
      </c>
      <c r="EI50">
        <v>0.26669999999999999</v>
      </c>
      <c r="EJ50">
        <v>0.4</v>
      </c>
      <c r="EK50">
        <v>0.33329999999999999</v>
      </c>
      <c r="EL50">
        <v>0.28570000000000001</v>
      </c>
      <c r="EM50">
        <v>0.4</v>
      </c>
      <c r="EN50">
        <v>0.26669999999999999</v>
      </c>
      <c r="EO50">
        <v>0.35709999999999997</v>
      </c>
      <c r="EP50">
        <v>0.33329999999999999</v>
      </c>
      <c r="EQ50">
        <v>0.4</v>
      </c>
      <c r="ER50">
        <v>0.35709999999999997</v>
      </c>
      <c r="ES50">
        <v>0.35709999999999997</v>
      </c>
      <c r="ET50">
        <v>0.33329999999999999</v>
      </c>
      <c r="EU50">
        <v>0.4</v>
      </c>
      <c r="EV50">
        <v>0.5333</v>
      </c>
      <c r="EW50">
        <v>0.6</v>
      </c>
      <c r="EX50">
        <v>0.35709999999999997</v>
      </c>
      <c r="EY50">
        <v>0.4</v>
      </c>
      <c r="EZ50">
        <v>0.4667</v>
      </c>
      <c r="FA50">
        <v>0.4</v>
      </c>
      <c r="FB50">
        <v>0.4667</v>
      </c>
      <c r="FC50">
        <v>0.5333</v>
      </c>
      <c r="FD50">
        <v>0.5333</v>
      </c>
      <c r="FE50">
        <v>0.42859999999999998</v>
      </c>
      <c r="FF50">
        <v>0.42859999999999998</v>
      </c>
      <c r="FG50">
        <v>0.26669999999999999</v>
      </c>
      <c r="FH50">
        <v>0.26669999999999999</v>
      </c>
      <c r="FI50">
        <v>0.2</v>
      </c>
      <c r="FJ50">
        <v>0.33329999999999999</v>
      </c>
      <c r="FK50">
        <v>0.4667</v>
      </c>
      <c r="FL50">
        <v>0.4667</v>
      </c>
      <c r="FM50">
        <v>0.4</v>
      </c>
      <c r="FN50">
        <v>0.35709999999999997</v>
      </c>
      <c r="FO50">
        <v>0.26669999999999999</v>
      </c>
      <c r="FP50">
        <v>0.26669999999999999</v>
      </c>
      <c r="FQ50">
        <v>0.26669999999999999</v>
      </c>
      <c r="FR50">
        <v>0.4</v>
      </c>
      <c r="FS50">
        <v>0.4</v>
      </c>
      <c r="FT50">
        <v>0.42859999999999998</v>
      </c>
      <c r="FU50">
        <v>0.26669999999999999</v>
      </c>
      <c r="FV50">
        <v>0.26669999999999999</v>
      </c>
      <c r="FW50">
        <v>0.26669999999999999</v>
      </c>
      <c r="FX50">
        <v>0.1333</v>
      </c>
      <c r="FY50">
        <v>0.26669999999999999</v>
      </c>
      <c r="FZ50">
        <v>0.2</v>
      </c>
      <c r="GA50">
        <v>0.33329999999999999</v>
      </c>
      <c r="GB50">
        <v>0.4</v>
      </c>
      <c r="GC50">
        <v>0.4375</v>
      </c>
      <c r="GD50">
        <v>0.4375</v>
      </c>
      <c r="GE50">
        <v>0.5625</v>
      </c>
      <c r="GF50">
        <v>0.6</v>
      </c>
      <c r="GG50">
        <v>0.4667</v>
      </c>
      <c r="GH50">
        <v>0.4667</v>
      </c>
      <c r="GI50">
        <v>0.4667</v>
      </c>
      <c r="GJ50">
        <v>0.5</v>
      </c>
      <c r="GK50">
        <v>0.5</v>
      </c>
      <c r="GL50">
        <v>0.4375</v>
      </c>
      <c r="GM50">
        <v>0.5</v>
      </c>
      <c r="GN50">
        <v>0.4375</v>
      </c>
      <c r="GO50">
        <v>0.4375</v>
      </c>
      <c r="GP50">
        <v>0.4375</v>
      </c>
      <c r="GQ50">
        <v>0.4375</v>
      </c>
      <c r="GR50">
        <v>0.4375</v>
      </c>
      <c r="GS50">
        <v>0.5625</v>
      </c>
      <c r="GT50">
        <v>0.4375</v>
      </c>
      <c r="GU50">
        <v>0.4375</v>
      </c>
      <c r="GV50">
        <v>0.375</v>
      </c>
      <c r="GW50">
        <v>0.5</v>
      </c>
      <c r="GX50">
        <v>0.5</v>
      </c>
      <c r="GY50">
        <v>0.5</v>
      </c>
      <c r="GZ50">
        <v>0.5</v>
      </c>
      <c r="HA50">
        <v>0.4375</v>
      </c>
      <c r="HB50">
        <v>0.4375</v>
      </c>
      <c r="HC50">
        <v>0.33329999999999999</v>
      </c>
      <c r="HD50">
        <v>0.4375</v>
      </c>
      <c r="HE50">
        <v>0.375</v>
      </c>
      <c r="HF50">
        <v>0.3125</v>
      </c>
      <c r="HG50">
        <v>0.375</v>
      </c>
      <c r="HH50">
        <v>0.25</v>
      </c>
      <c r="HI50">
        <v>0.3125</v>
      </c>
      <c r="HJ50">
        <v>0.4375</v>
      </c>
      <c r="HK50">
        <v>0.4667</v>
      </c>
      <c r="HL50">
        <v>0.4375</v>
      </c>
      <c r="HM50">
        <v>0.375</v>
      </c>
      <c r="HN50">
        <v>0.375</v>
      </c>
      <c r="HO50">
        <v>0.3125</v>
      </c>
      <c r="HP50">
        <v>0.4375</v>
      </c>
      <c r="HQ50">
        <v>0.5</v>
      </c>
      <c r="HR50">
        <v>0.375</v>
      </c>
      <c r="HS50">
        <v>0.375</v>
      </c>
      <c r="HT50">
        <v>0.5</v>
      </c>
      <c r="HU50">
        <v>0.5</v>
      </c>
      <c r="HV50">
        <v>0.5333</v>
      </c>
      <c r="HW50">
        <v>0.625</v>
      </c>
      <c r="HX50">
        <v>0.625</v>
      </c>
      <c r="HY50">
        <v>0.6875</v>
      </c>
      <c r="HZ50">
        <v>0.5625</v>
      </c>
      <c r="IA50">
        <v>0.5625</v>
      </c>
      <c r="IB50">
        <v>0.4667</v>
      </c>
      <c r="IC50">
        <v>0.4375</v>
      </c>
      <c r="ID50">
        <v>0.5</v>
      </c>
      <c r="IE50">
        <v>0.375</v>
      </c>
      <c r="IF50">
        <v>0.375</v>
      </c>
      <c r="IG50">
        <v>0.5</v>
      </c>
      <c r="IH50">
        <v>0</v>
      </c>
      <c r="II50">
        <v>63</v>
      </c>
      <c r="IJ50">
        <v>48</v>
      </c>
      <c r="IK50">
        <v>27</v>
      </c>
      <c r="IL50">
        <v>43</v>
      </c>
      <c r="IM50">
        <v>40</v>
      </c>
      <c r="IN50">
        <v>53</v>
      </c>
      <c r="IO50">
        <v>43</v>
      </c>
      <c r="IP50">
        <v>37</v>
      </c>
      <c r="IQ50">
        <v>27</v>
      </c>
      <c r="IR50">
        <v>40</v>
      </c>
      <c r="IS50">
        <v>47</v>
      </c>
      <c r="IT50">
        <v>37</v>
      </c>
      <c r="IU50">
        <v>16</v>
      </c>
      <c r="IV50">
        <v>47</v>
      </c>
      <c r="IW50">
        <v>43</v>
      </c>
      <c r="IX50">
        <v>37</v>
      </c>
      <c r="IY50">
        <v>21</v>
      </c>
      <c r="IZ50">
        <v>40</v>
      </c>
      <c r="JA50">
        <v>27</v>
      </c>
      <c r="JB50">
        <v>0</v>
      </c>
      <c r="JC50">
        <v>40</v>
      </c>
      <c r="JD50">
        <v>21</v>
      </c>
      <c r="JE50">
        <v>29</v>
      </c>
      <c r="JF50">
        <v>33</v>
      </c>
      <c r="JG50">
        <v>32</v>
      </c>
      <c r="JH50">
        <v>29</v>
      </c>
      <c r="JI50">
        <v>29</v>
      </c>
      <c r="JJ50">
        <v>27</v>
      </c>
      <c r="JK50">
        <v>32</v>
      </c>
      <c r="JL50">
        <v>43</v>
      </c>
      <c r="JM50">
        <v>48</v>
      </c>
      <c r="JN50">
        <v>0</v>
      </c>
      <c r="JO50">
        <v>32</v>
      </c>
      <c r="JP50">
        <v>37</v>
      </c>
      <c r="JQ50">
        <v>32</v>
      </c>
      <c r="JR50">
        <v>37</v>
      </c>
      <c r="JS50">
        <v>43</v>
      </c>
      <c r="JT50">
        <v>43</v>
      </c>
      <c r="JU50">
        <v>34</v>
      </c>
      <c r="JV50">
        <v>34</v>
      </c>
      <c r="JW50">
        <v>21</v>
      </c>
      <c r="JX50">
        <v>27</v>
      </c>
      <c r="JY50">
        <v>20</v>
      </c>
      <c r="JZ50">
        <v>33</v>
      </c>
      <c r="KA50">
        <v>37</v>
      </c>
      <c r="KB50">
        <v>37</v>
      </c>
      <c r="KC50">
        <v>32</v>
      </c>
      <c r="KD50">
        <v>29</v>
      </c>
      <c r="KE50">
        <v>21</v>
      </c>
      <c r="KF50">
        <v>27</v>
      </c>
      <c r="KG50">
        <v>27</v>
      </c>
      <c r="KH50">
        <v>40</v>
      </c>
      <c r="KI50">
        <v>32</v>
      </c>
      <c r="KJ50">
        <v>34</v>
      </c>
      <c r="KK50">
        <v>21</v>
      </c>
      <c r="KL50">
        <v>27</v>
      </c>
      <c r="KM50">
        <v>27</v>
      </c>
      <c r="KN50">
        <v>13</v>
      </c>
      <c r="KO50">
        <v>21</v>
      </c>
      <c r="KP50">
        <v>20</v>
      </c>
      <c r="KQ50">
        <v>33</v>
      </c>
      <c r="KR50">
        <v>40</v>
      </c>
      <c r="KS50">
        <v>44</v>
      </c>
      <c r="KT50">
        <v>44</v>
      </c>
      <c r="KU50">
        <v>45</v>
      </c>
      <c r="KV50">
        <v>60</v>
      </c>
      <c r="KW50">
        <v>47</v>
      </c>
      <c r="KX50">
        <v>37</v>
      </c>
      <c r="KY50">
        <v>47</v>
      </c>
      <c r="KZ50">
        <v>50</v>
      </c>
      <c r="LA50">
        <v>50</v>
      </c>
      <c r="LB50">
        <v>44</v>
      </c>
      <c r="LC50">
        <v>50</v>
      </c>
      <c r="LD50">
        <v>44</v>
      </c>
      <c r="LE50">
        <v>44</v>
      </c>
      <c r="LF50">
        <v>44</v>
      </c>
      <c r="LG50">
        <v>44</v>
      </c>
      <c r="LH50">
        <v>44</v>
      </c>
      <c r="LI50">
        <v>56</v>
      </c>
      <c r="LJ50">
        <v>44</v>
      </c>
      <c r="LK50">
        <v>44</v>
      </c>
      <c r="LL50">
        <v>38</v>
      </c>
      <c r="LM50">
        <v>50</v>
      </c>
      <c r="LN50">
        <v>50</v>
      </c>
      <c r="LO50">
        <v>50</v>
      </c>
      <c r="LP50">
        <v>50</v>
      </c>
      <c r="LQ50">
        <v>44</v>
      </c>
      <c r="LR50">
        <v>44</v>
      </c>
      <c r="LS50">
        <v>33</v>
      </c>
      <c r="LT50">
        <v>35</v>
      </c>
      <c r="LU50">
        <v>38</v>
      </c>
      <c r="LV50">
        <v>25</v>
      </c>
      <c r="LW50">
        <v>38</v>
      </c>
      <c r="LX50">
        <v>25</v>
      </c>
      <c r="LY50">
        <v>31</v>
      </c>
      <c r="LZ50">
        <v>44</v>
      </c>
      <c r="MA50">
        <v>47</v>
      </c>
      <c r="MB50">
        <v>44</v>
      </c>
      <c r="MC50">
        <v>38</v>
      </c>
      <c r="MD50">
        <v>30</v>
      </c>
      <c r="ME50">
        <v>31</v>
      </c>
      <c r="MF50">
        <v>35</v>
      </c>
      <c r="MG50">
        <v>40</v>
      </c>
      <c r="MH50">
        <v>38</v>
      </c>
      <c r="MI50">
        <v>30</v>
      </c>
      <c r="MJ50">
        <v>40</v>
      </c>
      <c r="MK50">
        <v>50</v>
      </c>
      <c r="ML50">
        <v>53</v>
      </c>
      <c r="MM50">
        <v>50</v>
      </c>
      <c r="MN50">
        <v>50</v>
      </c>
      <c r="MO50">
        <v>55</v>
      </c>
      <c r="MP50">
        <v>45</v>
      </c>
      <c r="MQ50">
        <v>45</v>
      </c>
      <c r="MR50">
        <v>37</v>
      </c>
      <c r="MS50">
        <v>44</v>
      </c>
      <c r="MT50">
        <v>40</v>
      </c>
      <c r="MU50">
        <v>38</v>
      </c>
      <c r="MV50">
        <v>30</v>
      </c>
      <c r="MW50">
        <v>40</v>
      </c>
      <c r="MX50">
        <v>4437</v>
      </c>
      <c r="MY50" s="1">
        <f t="shared" si="1"/>
        <v>0.48717948717948717</v>
      </c>
    </row>
    <row r="51" spans="1:363">
      <c r="A51" t="s">
        <v>438</v>
      </c>
      <c r="B51" t="s">
        <v>363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364</v>
      </c>
      <c r="J51" t="s">
        <v>364</v>
      </c>
      <c r="K51" t="s">
        <v>364</v>
      </c>
      <c r="L51" t="s">
        <v>364</v>
      </c>
      <c r="M51" t="s">
        <v>364</v>
      </c>
      <c r="N51" t="s">
        <v>364</v>
      </c>
      <c r="O51" t="s">
        <v>364</v>
      </c>
      <c r="P51" t="s">
        <v>364</v>
      </c>
      <c r="Q51" t="s">
        <v>364</v>
      </c>
      <c r="R51" t="s">
        <v>364</v>
      </c>
      <c r="S51" t="s">
        <v>364</v>
      </c>
      <c r="T51" t="s">
        <v>364</v>
      </c>
      <c r="U51" t="s">
        <v>364</v>
      </c>
      <c r="V51" t="s">
        <v>364</v>
      </c>
      <c r="W51" t="s">
        <v>364</v>
      </c>
      <c r="X51" t="s">
        <v>364</v>
      </c>
      <c r="Y51" t="s">
        <v>364</v>
      </c>
      <c r="Z51" t="s">
        <v>364</v>
      </c>
      <c r="AA51" t="s">
        <v>364</v>
      </c>
      <c r="AB51" t="s">
        <v>364</v>
      </c>
      <c r="AC51" t="s">
        <v>364</v>
      </c>
      <c r="AD51" t="s">
        <v>364</v>
      </c>
      <c r="AE51" t="s">
        <v>364</v>
      </c>
      <c r="AF51" t="s">
        <v>364</v>
      </c>
      <c r="AG51" t="s">
        <v>363</v>
      </c>
      <c r="AH51" t="s">
        <v>364</v>
      </c>
      <c r="AI51" t="s">
        <v>364</v>
      </c>
      <c r="AJ51" t="s">
        <v>364</v>
      </c>
      <c r="AK51" t="s">
        <v>364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t="s">
        <v>363</v>
      </c>
      <c r="AS51" t="s">
        <v>363</v>
      </c>
      <c r="AT51" t="s">
        <v>363</v>
      </c>
      <c r="AU51" t="s">
        <v>364</v>
      </c>
      <c r="AV51" t="s">
        <v>364</v>
      </c>
      <c r="AW51" t="s">
        <v>364</v>
      </c>
      <c r="AX51" t="s">
        <v>364</v>
      </c>
      <c r="AY51" t="s">
        <v>364</v>
      </c>
      <c r="AZ51" t="s">
        <v>364</v>
      </c>
      <c r="BA51" t="s">
        <v>364</v>
      </c>
      <c r="BB51" t="s">
        <v>364</v>
      </c>
      <c r="BC51" t="s">
        <v>364</v>
      </c>
      <c r="BD51" t="s">
        <v>364</v>
      </c>
      <c r="BE51" t="s">
        <v>364</v>
      </c>
      <c r="BF51" t="s">
        <v>364</v>
      </c>
      <c r="BG51" t="s">
        <v>364</v>
      </c>
      <c r="BH51" t="s">
        <v>364</v>
      </c>
      <c r="BI51" t="s">
        <v>364</v>
      </c>
      <c r="BJ51" t="s">
        <v>364</v>
      </c>
      <c r="BK51" t="s">
        <v>364</v>
      </c>
      <c r="BL51" t="s">
        <v>364</v>
      </c>
      <c r="BM51" t="s">
        <v>364</v>
      </c>
      <c r="BN51" t="s">
        <v>364</v>
      </c>
      <c r="BO51" t="s">
        <v>364</v>
      </c>
      <c r="BP51" t="s">
        <v>363</v>
      </c>
      <c r="BQ51" t="s">
        <v>363</v>
      </c>
      <c r="BR51" t="s">
        <v>363</v>
      </c>
      <c r="BS51" t="s">
        <v>363</v>
      </c>
      <c r="BT51" t="s">
        <v>363</v>
      </c>
      <c r="BU51" t="s">
        <v>363</v>
      </c>
      <c r="BV51" t="s">
        <v>363</v>
      </c>
      <c r="BW51" t="s">
        <v>363</v>
      </c>
      <c r="BX51" t="s">
        <v>363</v>
      </c>
      <c r="BY51" t="s">
        <v>363</v>
      </c>
      <c r="BZ51" t="s">
        <v>363</v>
      </c>
      <c r="CA51" t="s">
        <v>364</v>
      </c>
      <c r="CB51" t="s">
        <v>364</v>
      </c>
      <c r="CC51" t="s">
        <v>364</v>
      </c>
      <c r="CD51" t="s">
        <v>364</v>
      </c>
      <c r="CE51" t="s">
        <v>363</v>
      </c>
      <c r="CF51" t="s">
        <v>363</v>
      </c>
      <c r="CG51" t="s">
        <v>363</v>
      </c>
      <c r="CH51" t="s">
        <v>363</v>
      </c>
      <c r="CI51" t="s">
        <v>363</v>
      </c>
      <c r="CJ51" t="s">
        <v>363</v>
      </c>
      <c r="CK51" t="s">
        <v>364</v>
      </c>
      <c r="CL51" t="s">
        <v>364</v>
      </c>
      <c r="CM51" t="s">
        <v>364</v>
      </c>
      <c r="CN51" t="s">
        <v>364</v>
      </c>
      <c r="CO51" t="s">
        <v>364</v>
      </c>
      <c r="CP51" t="s">
        <v>364</v>
      </c>
      <c r="CQ51" t="s">
        <v>364</v>
      </c>
      <c r="CR51" t="s">
        <v>364</v>
      </c>
      <c r="CS51" t="s">
        <v>364</v>
      </c>
      <c r="CT51" t="s">
        <v>364</v>
      </c>
      <c r="CU51" t="s">
        <v>363</v>
      </c>
      <c r="CV51" t="s">
        <v>363</v>
      </c>
      <c r="CW51" t="s">
        <v>363</v>
      </c>
      <c r="CX51" t="s">
        <v>363</v>
      </c>
      <c r="CY51" t="s">
        <v>363</v>
      </c>
      <c r="CZ51" t="s">
        <v>363</v>
      </c>
      <c r="DA51" t="s">
        <v>363</v>
      </c>
      <c r="DB51" t="s">
        <v>363</v>
      </c>
      <c r="DC51" t="s">
        <v>363</v>
      </c>
      <c r="DD51" t="s">
        <v>364</v>
      </c>
      <c r="DE51" t="s">
        <v>363</v>
      </c>
      <c r="DF51" t="s">
        <v>363</v>
      </c>
      <c r="DG51" t="s">
        <v>363</v>
      </c>
      <c r="DH51" t="s">
        <v>363</v>
      </c>
      <c r="DI51" t="s">
        <v>363</v>
      </c>
      <c r="DJ51" t="s">
        <v>363</v>
      </c>
      <c r="DK51" t="s">
        <v>364</v>
      </c>
      <c r="DL51" t="s">
        <v>364</v>
      </c>
      <c r="DM51" t="s">
        <v>364</v>
      </c>
      <c r="DN51" t="s">
        <v>364</v>
      </c>
      <c r="DO51" t="s">
        <v>364</v>
      </c>
      <c r="DP51" t="s">
        <v>364</v>
      </c>
      <c r="DQ51" t="s">
        <v>364</v>
      </c>
      <c r="DR51">
        <v>0.54549999999999998</v>
      </c>
      <c r="DS51">
        <v>0.78569999999999995</v>
      </c>
      <c r="DT51">
        <v>0.6</v>
      </c>
      <c r="DU51">
        <v>0.33329999999999999</v>
      </c>
      <c r="DV51">
        <v>0.42859999999999998</v>
      </c>
      <c r="DW51">
        <v>0.4</v>
      </c>
      <c r="DX51">
        <v>0.66669999999999996</v>
      </c>
      <c r="DY51">
        <v>0.5333</v>
      </c>
      <c r="DZ51">
        <v>0.4667</v>
      </c>
      <c r="EA51">
        <v>0.26669999999999999</v>
      </c>
      <c r="EB51">
        <v>0.4</v>
      </c>
      <c r="EC51">
        <v>0.4667</v>
      </c>
      <c r="ED51">
        <v>0.4667</v>
      </c>
      <c r="EE51">
        <v>0.2</v>
      </c>
      <c r="EF51">
        <v>0.4667</v>
      </c>
      <c r="EG51">
        <v>0.5333</v>
      </c>
      <c r="EH51">
        <v>0.4667</v>
      </c>
      <c r="EI51">
        <v>0.26669999999999999</v>
      </c>
      <c r="EJ51">
        <v>0.4</v>
      </c>
      <c r="EK51">
        <v>0.33329999999999999</v>
      </c>
      <c r="EL51">
        <v>0.28570000000000001</v>
      </c>
      <c r="EM51">
        <v>0.4</v>
      </c>
      <c r="EN51">
        <v>0.26669999999999999</v>
      </c>
      <c r="EO51">
        <v>0.35709999999999997</v>
      </c>
      <c r="EP51">
        <v>0.33329999999999999</v>
      </c>
      <c r="EQ51">
        <v>0.4</v>
      </c>
      <c r="ER51">
        <v>0.35709999999999997</v>
      </c>
      <c r="ES51">
        <v>0.35709999999999997</v>
      </c>
      <c r="ET51">
        <v>0.33329999999999999</v>
      </c>
      <c r="EU51">
        <v>0.4</v>
      </c>
      <c r="EV51">
        <v>0.5333</v>
      </c>
      <c r="EW51">
        <v>0.6</v>
      </c>
      <c r="EX51">
        <v>0.35709999999999997</v>
      </c>
      <c r="EY51">
        <v>0.4</v>
      </c>
      <c r="EZ51">
        <v>0.4667</v>
      </c>
      <c r="FA51">
        <v>0.4</v>
      </c>
      <c r="FB51">
        <v>0.4667</v>
      </c>
      <c r="FC51">
        <v>0.5333</v>
      </c>
      <c r="FD51">
        <v>0.5333</v>
      </c>
      <c r="FE51">
        <v>0.42859999999999998</v>
      </c>
      <c r="FF51">
        <v>0.42859999999999998</v>
      </c>
      <c r="FG51">
        <v>0.26669999999999999</v>
      </c>
      <c r="FH51">
        <v>0.26669999999999999</v>
      </c>
      <c r="FI51">
        <v>0.2</v>
      </c>
      <c r="FJ51">
        <v>0.33329999999999999</v>
      </c>
      <c r="FK51">
        <v>0.4667</v>
      </c>
      <c r="FL51">
        <v>0.4667</v>
      </c>
      <c r="FM51">
        <v>0.4</v>
      </c>
      <c r="FN51">
        <v>0.35709999999999997</v>
      </c>
      <c r="FO51">
        <v>0.26669999999999999</v>
      </c>
      <c r="FP51">
        <v>0.26669999999999999</v>
      </c>
      <c r="FQ51">
        <v>0.26669999999999999</v>
      </c>
      <c r="FR51">
        <v>0.4</v>
      </c>
      <c r="FS51">
        <v>0.4</v>
      </c>
      <c r="FT51">
        <v>0.42859999999999998</v>
      </c>
      <c r="FU51">
        <v>0.26669999999999999</v>
      </c>
      <c r="FV51">
        <v>0.26669999999999999</v>
      </c>
      <c r="FW51">
        <v>0.26669999999999999</v>
      </c>
      <c r="FX51">
        <v>0.1333</v>
      </c>
      <c r="FY51">
        <v>0.26669999999999999</v>
      </c>
      <c r="FZ51">
        <v>0.2</v>
      </c>
      <c r="GA51">
        <v>0.33329999999999999</v>
      </c>
      <c r="GB51">
        <v>0.4</v>
      </c>
      <c r="GC51">
        <v>0.4375</v>
      </c>
      <c r="GD51">
        <v>0.4375</v>
      </c>
      <c r="GE51">
        <v>0.5625</v>
      </c>
      <c r="GF51">
        <v>0.6</v>
      </c>
      <c r="GG51">
        <v>0.4667</v>
      </c>
      <c r="GH51">
        <v>0.4667</v>
      </c>
      <c r="GI51">
        <v>0.4667</v>
      </c>
      <c r="GJ51">
        <v>0.5</v>
      </c>
      <c r="GK51">
        <v>0.5</v>
      </c>
      <c r="GL51">
        <v>0.4375</v>
      </c>
      <c r="GM51">
        <v>0.5</v>
      </c>
      <c r="GN51">
        <v>0.4375</v>
      </c>
      <c r="GO51">
        <v>0.4375</v>
      </c>
      <c r="GP51">
        <v>0.4375</v>
      </c>
      <c r="GQ51">
        <v>0.4375</v>
      </c>
      <c r="GR51">
        <v>0.4375</v>
      </c>
      <c r="GS51">
        <v>0.5625</v>
      </c>
      <c r="GT51">
        <v>0.4375</v>
      </c>
      <c r="GU51">
        <v>0.4375</v>
      </c>
      <c r="GV51">
        <v>0.375</v>
      </c>
      <c r="GW51">
        <v>0.5</v>
      </c>
      <c r="GX51">
        <v>0.5</v>
      </c>
      <c r="GY51">
        <v>0.5</v>
      </c>
      <c r="GZ51">
        <v>0.5</v>
      </c>
      <c r="HA51">
        <v>0.4375</v>
      </c>
      <c r="HB51">
        <v>0.4375</v>
      </c>
      <c r="HC51">
        <v>0.33329999999999999</v>
      </c>
      <c r="HD51">
        <v>0.4375</v>
      </c>
      <c r="HE51">
        <v>0.375</v>
      </c>
      <c r="HF51">
        <v>0.3125</v>
      </c>
      <c r="HG51">
        <v>0.375</v>
      </c>
      <c r="HH51">
        <v>0.25</v>
      </c>
      <c r="HI51">
        <v>0.3125</v>
      </c>
      <c r="HJ51">
        <v>0.4375</v>
      </c>
      <c r="HK51">
        <v>0.4667</v>
      </c>
      <c r="HL51">
        <v>0.4375</v>
      </c>
      <c r="HM51">
        <v>0.375</v>
      </c>
      <c r="HN51">
        <v>0.375</v>
      </c>
      <c r="HO51">
        <v>0.3125</v>
      </c>
      <c r="HP51">
        <v>0.4375</v>
      </c>
      <c r="HQ51">
        <v>0.5</v>
      </c>
      <c r="HR51">
        <v>0.375</v>
      </c>
      <c r="HS51">
        <v>0.375</v>
      </c>
      <c r="HT51">
        <v>0.5</v>
      </c>
      <c r="HU51">
        <v>0.5</v>
      </c>
      <c r="HV51">
        <v>0.5333</v>
      </c>
      <c r="HW51">
        <v>0.625</v>
      </c>
      <c r="HX51">
        <v>0.625</v>
      </c>
      <c r="HY51">
        <v>0.6875</v>
      </c>
      <c r="HZ51">
        <v>0.5625</v>
      </c>
      <c r="IA51">
        <v>0.5625</v>
      </c>
      <c r="IB51">
        <v>0.4667</v>
      </c>
      <c r="IC51">
        <v>0.4375</v>
      </c>
      <c r="ID51">
        <v>0.5</v>
      </c>
      <c r="IE51">
        <v>0.375</v>
      </c>
      <c r="IF51">
        <v>0.375</v>
      </c>
      <c r="IG51">
        <v>0.5</v>
      </c>
      <c r="IH51">
        <v>44</v>
      </c>
      <c r="II51">
        <v>63</v>
      </c>
      <c r="IJ51">
        <v>48</v>
      </c>
      <c r="IK51">
        <v>27</v>
      </c>
      <c r="IL51">
        <v>34</v>
      </c>
      <c r="IM51">
        <v>32</v>
      </c>
      <c r="IN51">
        <v>53</v>
      </c>
      <c r="IO51">
        <v>53</v>
      </c>
      <c r="IP51">
        <v>47</v>
      </c>
      <c r="IQ51">
        <v>27</v>
      </c>
      <c r="IR51">
        <v>40</v>
      </c>
      <c r="IS51">
        <v>47</v>
      </c>
      <c r="IT51">
        <v>47</v>
      </c>
      <c r="IU51">
        <v>20</v>
      </c>
      <c r="IV51">
        <v>47</v>
      </c>
      <c r="IW51">
        <v>53</v>
      </c>
      <c r="IX51">
        <v>47</v>
      </c>
      <c r="IY51">
        <v>27</v>
      </c>
      <c r="IZ51">
        <v>40</v>
      </c>
      <c r="JA51">
        <v>33</v>
      </c>
      <c r="JB51">
        <v>29</v>
      </c>
      <c r="JC51">
        <v>40</v>
      </c>
      <c r="JD51">
        <v>27</v>
      </c>
      <c r="JE51">
        <v>36</v>
      </c>
      <c r="JF51">
        <v>33</v>
      </c>
      <c r="JG51">
        <v>40</v>
      </c>
      <c r="JH51">
        <v>36</v>
      </c>
      <c r="JI51">
        <v>36</v>
      </c>
      <c r="JJ51">
        <v>33</v>
      </c>
      <c r="JK51">
        <v>40</v>
      </c>
      <c r="JL51">
        <v>53</v>
      </c>
      <c r="JM51">
        <v>48</v>
      </c>
      <c r="JN51">
        <v>36</v>
      </c>
      <c r="JO51">
        <v>40</v>
      </c>
      <c r="JP51">
        <v>47</v>
      </c>
      <c r="JQ51">
        <v>40</v>
      </c>
      <c r="JR51">
        <v>37</v>
      </c>
      <c r="JS51">
        <v>43</v>
      </c>
      <c r="JT51">
        <v>43</v>
      </c>
      <c r="JU51">
        <v>34</v>
      </c>
      <c r="JV51">
        <v>34</v>
      </c>
      <c r="JW51">
        <v>21</v>
      </c>
      <c r="JX51">
        <v>21</v>
      </c>
      <c r="JY51">
        <v>16</v>
      </c>
      <c r="JZ51">
        <v>27</v>
      </c>
      <c r="KA51">
        <v>47</v>
      </c>
      <c r="KB51">
        <v>47</v>
      </c>
      <c r="KC51">
        <v>40</v>
      </c>
      <c r="KD51">
        <v>36</v>
      </c>
      <c r="KE51">
        <v>27</v>
      </c>
      <c r="KF51">
        <v>27</v>
      </c>
      <c r="KG51">
        <v>27</v>
      </c>
      <c r="KH51">
        <v>40</v>
      </c>
      <c r="KI51">
        <v>40</v>
      </c>
      <c r="KJ51">
        <v>43</v>
      </c>
      <c r="KK51">
        <v>27</v>
      </c>
      <c r="KL51">
        <v>27</v>
      </c>
      <c r="KM51">
        <v>27</v>
      </c>
      <c r="KN51">
        <v>13</v>
      </c>
      <c r="KO51">
        <v>27</v>
      </c>
      <c r="KP51">
        <v>20</v>
      </c>
      <c r="KQ51">
        <v>33</v>
      </c>
      <c r="KR51">
        <v>40</v>
      </c>
      <c r="KS51">
        <v>44</v>
      </c>
      <c r="KT51">
        <v>44</v>
      </c>
      <c r="KU51">
        <v>56</v>
      </c>
      <c r="KV51">
        <v>48</v>
      </c>
      <c r="KW51">
        <v>37</v>
      </c>
      <c r="KX51">
        <v>37</v>
      </c>
      <c r="KY51">
        <v>37</v>
      </c>
      <c r="KZ51">
        <v>40</v>
      </c>
      <c r="LA51">
        <v>40</v>
      </c>
      <c r="LB51">
        <v>35</v>
      </c>
      <c r="LC51">
        <v>40</v>
      </c>
      <c r="LD51">
        <v>35</v>
      </c>
      <c r="LE51">
        <v>35</v>
      </c>
      <c r="LF51">
        <v>35</v>
      </c>
      <c r="LG51">
        <v>44</v>
      </c>
      <c r="LH51">
        <v>44</v>
      </c>
      <c r="LI51">
        <v>56</v>
      </c>
      <c r="LJ51">
        <v>44</v>
      </c>
      <c r="LK51">
        <v>35</v>
      </c>
      <c r="LL51">
        <v>30</v>
      </c>
      <c r="LM51">
        <v>40</v>
      </c>
      <c r="LN51">
        <v>40</v>
      </c>
      <c r="LO51">
        <v>40</v>
      </c>
      <c r="LP51">
        <v>40</v>
      </c>
      <c r="LQ51">
        <v>44</v>
      </c>
      <c r="LR51">
        <v>44</v>
      </c>
      <c r="LS51">
        <v>33</v>
      </c>
      <c r="LT51">
        <v>44</v>
      </c>
      <c r="LU51">
        <v>38</v>
      </c>
      <c r="LV51">
        <v>31</v>
      </c>
      <c r="LW51">
        <v>38</v>
      </c>
      <c r="LX51">
        <v>25</v>
      </c>
      <c r="LY51">
        <v>31</v>
      </c>
      <c r="LZ51">
        <v>44</v>
      </c>
      <c r="MA51">
        <v>37</v>
      </c>
      <c r="MB51">
        <v>35</v>
      </c>
      <c r="MC51">
        <v>30</v>
      </c>
      <c r="MD51">
        <v>30</v>
      </c>
      <c r="ME51">
        <v>25</v>
      </c>
      <c r="MF51">
        <v>35</v>
      </c>
      <c r="MG51">
        <v>40</v>
      </c>
      <c r="MH51">
        <v>30</v>
      </c>
      <c r="MI51">
        <v>30</v>
      </c>
      <c r="MJ51">
        <v>50</v>
      </c>
      <c r="MK51">
        <v>40</v>
      </c>
      <c r="ML51">
        <v>43</v>
      </c>
      <c r="MM51">
        <v>50</v>
      </c>
      <c r="MN51">
        <v>50</v>
      </c>
      <c r="MO51">
        <v>55</v>
      </c>
      <c r="MP51">
        <v>45</v>
      </c>
      <c r="MQ51">
        <v>56</v>
      </c>
      <c r="MR51">
        <v>47</v>
      </c>
      <c r="MS51">
        <v>44</v>
      </c>
      <c r="MT51">
        <v>50</v>
      </c>
      <c r="MU51">
        <v>38</v>
      </c>
      <c r="MV51">
        <v>38</v>
      </c>
      <c r="MW51">
        <v>50</v>
      </c>
      <c r="MX51">
        <v>4603</v>
      </c>
      <c r="MY51" s="1">
        <f t="shared" si="1"/>
        <v>0.40833333333333333</v>
      </c>
    </row>
    <row r="52" spans="1:363">
      <c r="A52" t="s">
        <v>434</v>
      </c>
      <c r="B52" t="s">
        <v>363</v>
      </c>
      <c r="C52" t="s">
        <v>363</v>
      </c>
      <c r="D52" t="s">
        <v>363</v>
      </c>
      <c r="E52" t="s">
        <v>364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364</v>
      </c>
      <c r="L52" t="s">
        <v>364</v>
      </c>
      <c r="M52" t="s">
        <v>363</v>
      </c>
      <c r="N52" t="s">
        <v>364</v>
      </c>
      <c r="O52" t="s">
        <v>364</v>
      </c>
      <c r="P52" t="s">
        <v>363</v>
      </c>
      <c r="Q52" t="s">
        <v>363</v>
      </c>
      <c r="R52" t="s">
        <v>363</v>
      </c>
      <c r="S52" t="s">
        <v>364</v>
      </c>
      <c r="T52" t="s">
        <v>364</v>
      </c>
      <c r="U52" t="s">
        <v>364</v>
      </c>
      <c r="V52" t="s">
        <v>364</v>
      </c>
      <c r="W52" t="s">
        <v>364</v>
      </c>
      <c r="X52" t="s">
        <v>364</v>
      </c>
      <c r="Y52" t="s">
        <v>363</v>
      </c>
      <c r="Z52" t="s">
        <v>364</v>
      </c>
      <c r="AA52" t="s">
        <v>364</v>
      </c>
      <c r="AB52" t="s">
        <v>364</v>
      </c>
      <c r="AC52" t="s">
        <v>364</v>
      </c>
      <c r="AD52" t="s">
        <v>364</v>
      </c>
      <c r="AE52" t="s">
        <v>364</v>
      </c>
      <c r="AF52" t="s">
        <v>364</v>
      </c>
      <c r="AG52" t="s">
        <v>364</v>
      </c>
      <c r="AH52" t="s">
        <v>364</v>
      </c>
      <c r="AI52" t="s">
        <v>364</v>
      </c>
      <c r="AJ52" t="s">
        <v>364</v>
      </c>
      <c r="AK52" t="s">
        <v>364</v>
      </c>
      <c r="AL52" t="s">
        <v>364</v>
      </c>
      <c r="AM52" t="s">
        <v>364</v>
      </c>
      <c r="AN52" t="s">
        <v>364</v>
      </c>
      <c r="AO52" t="s">
        <v>364</v>
      </c>
      <c r="AP52" t="s">
        <v>364</v>
      </c>
      <c r="AQ52" t="s">
        <v>364</v>
      </c>
      <c r="AR52" t="s">
        <v>364</v>
      </c>
      <c r="AS52" t="s">
        <v>364</v>
      </c>
      <c r="AT52" t="s">
        <v>363</v>
      </c>
      <c r="AU52" t="s">
        <v>363</v>
      </c>
      <c r="AV52" t="s">
        <v>363</v>
      </c>
      <c r="AW52" t="s">
        <v>363</v>
      </c>
      <c r="AX52" t="s">
        <v>364</v>
      </c>
      <c r="AY52" t="s">
        <v>364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364</v>
      </c>
      <c r="BF52" t="s">
        <v>364</v>
      </c>
      <c r="BG52" t="s">
        <v>363</v>
      </c>
      <c r="BH52" t="s">
        <v>364</v>
      </c>
      <c r="BI52" t="s">
        <v>364</v>
      </c>
      <c r="BJ52" t="s">
        <v>364</v>
      </c>
      <c r="BK52" t="s">
        <v>363</v>
      </c>
      <c r="BL52" t="s">
        <v>363</v>
      </c>
      <c r="BM52" t="s">
        <v>363</v>
      </c>
      <c r="BN52" t="s">
        <v>363</v>
      </c>
      <c r="BO52" t="s">
        <v>363</v>
      </c>
      <c r="BP52" t="s">
        <v>363</v>
      </c>
      <c r="BQ52" t="s">
        <v>363</v>
      </c>
      <c r="BR52" t="s">
        <v>364</v>
      </c>
      <c r="BS52" t="s">
        <v>364</v>
      </c>
      <c r="BT52" t="s">
        <v>364</v>
      </c>
      <c r="BU52" t="s">
        <v>364</v>
      </c>
      <c r="BV52" t="s">
        <v>364</v>
      </c>
      <c r="BW52" t="s">
        <v>364</v>
      </c>
      <c r="BX52" t="s">
        <v>364</v>
      </c>
      <c r="BY52" t="s">
        <v>364</v>
      </c>
      <c r="BZ52" t="s">
        <v>364</v>
      </c>
      <c r="CA52" t="s">
        <v>364</v>
      </c>
      <c r="CB52" t="s">
        <v>364</v>
      </c>
      <c r="CC52" t="s">
        <v>364</v>
      </c>
      <c r="CD52" t="s">
        <v>364</v>
      </c>
      <c r="CE52" t="s">
        <v>364</v>
      </c>
      <c r="CF52" t="s">
        <v>364</v>
      </c>
      <c r="CG52" t="s">
        <v>364</v>
      </c>
      <c r="CH52" t="s">
        <v>364</v>
      </c>
      <c r="CI52" t="s">
        <v>364</v>
      </c>
      <c r="CJ52" t="s">
        <v>364</v>
      </c>
      <c r="CK52" t="s">
        <v>364</v>
      </c>
      <c r="CL52" t="s">
        <v>364</v>
      </c>
      <c r="CM52" t="s">
        <v>364</v>
      </c>
      <c r="CN52" t="s">
        <v>364</v>
      </c>
      <c r="CO52" t="s">
        <v>364</v>
      </c>
      <c r="CP52" t="s">
        <v>364</v>
      </c>
      <c r="CQ52" t="s">
        <v>364</v>
      </c>
      <c r="CR52" t="s">
        <v>364</v>
      </c>
      <c r="CS52" t="s">
        <v>364</v>
      </c>
      <c r="CT52" t="s">
        <v>363</v>
      </c>
      <c r="CU52" t="s">
        <v>364</v>
      </c>
      <c r="CV52" t="s">
        <v>364</v>
      </c>
      <c r="CW52" t="s">
        <v>364</v>
      </c>
      <c r="CX52" t="s">
        <v>364</v>
      </c>
      <c r="CY52" t="s">
        <v>364</v>
      </c>
      <c r="CZ52" t="s">
        <v>364</v>
      </c>
      <c r="DA52" t="s">
        <v>364</v>
      </c>
      <c r="DB52" t="s">
        <v>364</v>
      </c>
      <c r="DC52" t="s">
        <v>364</v>
      </c>
      <c r="DD52" t="s">
        <v>364</v>
      </c>
      <c r="DE52" t="s">
        <v>364</v>
      </c>
      <c r="DF52" t="s">
        <v>364</v>
      </c>
      <c r="DG52" t="s">
        <v>364</v>
      </c>
      <c r="DH52" t="s">
        <v>364</v>
      </c>
      <c r="DI52" t="s">
        <v>364</v>
      </c>
      <c r="DJ52" t="s">
        <v>364</v>
      </c>
      <c r="DK52" t="s">
        <v>364</v>
      </c>
      <c r="DL52" t="s">
        <v>364</v>
      </c>
      <c r="DM52" t="s">
        <v>364</v>
      </c>
      <c r="DN52" t="s">
        <v>363</v>
      </c>
      <c r="DO52" t="s">
        <v>364</v>
      </c>
      <c r="DP52" t="s">
        <v>364</v>
      </c>
      <c r="DQ52" t="s">
        <v>364</v>
      </c>
      <c r="DR52">
        <v>0.54549999999999998</v>
      </c>
      <c r="DS52">
        <v>0.78569999999999995</v>
      </c>
      <c r="DT52">
        <v>0.6</v>
      </c>
      <c r="DU52">
        <v>0.33329999999999999</v>
      </c>
      <c r="DV52">
        <v>0.42859999999999998</v>
      </c>
      <c r="DW52">
        <v>0.4</v>
      </c>
      <c r="DX52">
        <v>0.66669999999999996</v>
      </c>
      <c r="DY52">
        <v>0.5333</v>
      </c>
      <c r="DZ52">
        <v>0.4667</v>
      </c>
      <c r="EA52">
        <v>0.26669999999999999</v>
      </c>
      <c r="EB52">
        <v>0.4</v>
      </c>
      <c r="EC52">
        <v>0.4667</v>
      </c>
      <c r="ED52">
        <v>0.4667</v>
      </c>
      <c r="EE52">
        <v>0.2</v>
      </c>
      <c r="EF52">
        <v>0.4667</v>
      </c>
      <c r="EG52">
        <v>0.5333</v>
      </c>
      <c r="EH52">
        <v>0.4667</v>
      </c>
      <c r="EI52">
        <v>0.26669999999999999</v>
      </c>
      <c r="EJ52">
        <v>0.4</v>
      </c>
      <c r="EK52">
        <v>0.33329999999999999</v>
      </c>
      <c r="EL52">
        <v>0.28570000000000001</v>
      </c>
      <c r="EM52">
        <v>0.4</v>
      </c>
      <c r="EN52">
        <v>0.26669999999999999</v>
      </c>
      <c r="EO52">
        <v>0.35709999999999997</v>
      </c>
      <c r="EP52">
        <v>0.33329999999999999</v>
      </c>
      <c r="EQ52">
        <v>0.4</v>
      </c>
      <c r="ER52">
        <v>0.35709999999999997</v>
      </c>
      <c r="ES52">
        <v>0.35709999999999997</v>
      </c>
      <c r="ET52">
        <v>0.33329999999999999</v>
      </c>
      <c r="EU52">
        <v>0.4</v>
      </c>
      <c r="EV52">
        <v>0.5333</v>
      </c>
      <c r="EW52">
        <v>0.6</v>
      </c>
      <c r="EX52">
        <v>0.35709999999999997</v>
      </c>
      <c r="EY52">
        <v>0.4</v>
      </c>
      <c r="EZ52">
        <v>0.4667</v>
      </c>
      <c r="FA52">
        <v>0.4</v>
      </c>
      <c r="FB52">
        <v>0.4667</v>
      </c>
      <c r="FC52">
        <v>0.5333</v>
      </c>
      <c r="FD52">
        <v>0.5333</v>
      </c>
      <c r="FE52">
        <v>0.42859999999999998</v>
      </c>
      <c r="FF52">
        <v>0.42859999999999998</v>
      </c>
      <c r="FG52">
        <v>0.26669999999999999</v>
      </c>
      <c r="FH52">
        <v>0.26669999999999999</v>
      </c>
      <c r="FI52">
        <v>0.2</v>
      </c>
      <c r="FJ52">
        <v>0.33329999999999999</v>
      </c>
      <c r="FK52">
        <v>0.4667</v>
      </c>
      <c r="FL52">
        <v>0.4667</v>
      </c>
      <c r="FM52">
        <v>0.4</v>
      </c>
      <c r="FN52">
        <v>0.35709999999999997</v>
      </c>
      <c r="FO52">
        <v>0.26669999999999999</v>
      </c>
      <c r="FP52">
        <v>0.26669999999999999</v>
      </c>
      <c r="FQ52">
        <v>0.26669999999999999</v>
      </c>
      <c r="FR52">
        <v>0.4</v>
      </c>
      <c r="FS52">
        <v>0.4</v>
      </c>
      <c r="FT52">
        <v>0.42859999999999998</v>
      </c>
      <c r="FU52">
        <v>0.26669999999999999</v>
      </c>
      <c r="FV52">
        <v>0.26669999999999999</v>
      </c>
      <c r="FW52">
        <v>0.26669999999999999</v>
      </c>
      <c r="FX52">
        <v>0.1333</v>
      </c>
      <c r="FY52">
        <v>0.26669999999999999</v>
      </c>
      <c r="FZ52">
        <v>0.2</v>
      </c>
      <c r="GA52">
        <v>0.33329999999999999</v>
      </c>
      <c r="GB52">
        <v>0.4</v>
      </c>
      <c r="GC52">
        <v>0.4375</v>
      </c>
      <c r="GD52">
        <v>0.4375</v>
      </c>
      <c r="GE52">
        <v>0.5625</v>
      </c>
      <c r="GF52">
        <v>0.6</v>
      </c>
      <c r="GG52">
        <v>0.4667</v>
      </c>
      <c r="GH52">
        <v>0.4667</v>
      </c>
      <c r="GI52">
        <v>0.4667</v>
      </c>
      <c r="GJ52">
        <v>0.5</v>
      </c>
      <c r="GK52">
        <v>0.5</v>
      </c>
      <c r="GL52">
        <v>0.4375</v>
      </c>
      <c r="GM52">
        <v>0.5</v>
      </c>
      <c r="GN52">
        <v>0.4375</v>
      </c>
      <c r="GO52">
        <v>0.4375</v>
      </c>
      <c r="GP52">
        <v>0.4375</v>
      </c>
      <c r="GQ52">
        <v>0.4375</v>
      </c>
      <c r="GR52">
        <v>0.4375</v>
      </c>
      <c r="GS52">
        <v>0.5625</v>
      </c>
      <c r="GT52">
        <v>0.4375</v>
      </c>
      <c r="GU52">
        <v>0.4375</v>
      </c>
      <c r="GV52">
        <v>0.375</v>
      </c>
      <c r="GW52">
        <v>0.5</v>
      </c>
      <c r="GX52">
        <v>0.5</v>
      </c>
      <c r="GY52">
        <v>0.5</v>
      </c>
      <c r="GZ52">
        <v>0.5</v>
      </c>
      <c r="HA52">
        <v>0.4375</v>
      </c>
      <c r="HB52">
        <v>0.4375</v>
      </c>
      <c r="HC52">
        <v>0.33329999999999999</v>
      </c>
      <c r="HD52">
        <v>0.4375</v>
      </c>
      <c r="HE52">
        <v>0.375</v>
      </c>
      <c r="HF52">
        <v>0.3125</v>
      </c>
      <c r="HG52">
        <v>0.375</v>
      </c>
      <c r="HH52">
        <v>0.25</v>
      </c>
      <c r="HI52">
        <v>0.3125</v>
      </c>
      <c r="HJ52">
        <v>0.4375</v>
      </c>
      <c r="HK52">
        <v>0.4667</v>
      </c>
      <c r="HL52">
        <v>0.4375</v>
      </c>
      <c r="HM52">
        <v>0.375</v>
      </c>
      <c r="HN52">
        <v>0.375</v>
      </c>
      <c r="HO52">
        <v>0.3125</v>
      </c>
      <c r="HP52">
        <v>0.4375</v>
      </c>
      <c r="HQ52">
        <v>0.5</v>
      </c>
      <c r="HR52">
        <v>0.375</v>
      </c>
      <c r="HS52">
        <v>0.375</v>
      </c>
      <c r="HT52">
        <v>0.5</v>
      </c>
      <c r="HU52">
        <v>0.5</v>
      </c>
      <c r="HV52">
        <v>0.5333</v>
      </c>
      <c r="HW52">
        <v>0.625</v>
      </c>
      <c r="HX52">
        <v>0.625</v>
      </c>
      <c r="HY52">
        <v>0.6875</v>
      </c>
      <c r="HZ52">
        <v>0.5625</v>
      </c>
      <c r="IA52">
        <v>0.5625</v>
      </c>
      <c r="IB52">
        <v>0.4667</v>
      </c>
      <c r="IC52">
        <v>0.4375</v>
      </c>
      <c r="ID52">
        <v>0.5</v>
      </c>
      <c r="IE52">
        <v>0.375</v>
      </c>
      <c r="IF52">
        <v>0.375</v>
      </c>
      <c r="IG52">
        <v>0.5</v>
      </c>
      <c r="IH52">
        <v>44</v>
      </c>
      <c r="II52">
        <v>63</v>
      </c>
      <c r="IJ52">
        <v>48</v>
      </c>
      <c r="IK52">
        <v>33</v>
      </c>
      <c r="IL52">
        <v>34</v>
      </c>
      <c r="IM52">
        <v>32</v>
      </c>
      <c r="IN52">
        <v>53</v>
      </c>
      <c r="IO52">
        <v>43</v>
      </c>
      <c r="IP52">
        <v>37</v>
      </c>
      <c r="IQ52">
        <v>27</v>
      </c>
      <c r="IR52">
        <v>40</v>
      </c>
      <c r="IS52">
        <v>37</v>
      </c>
      <c r="IT52">
        <v>47</v>
      </c>
      <c r="IU52">
        <v>20</v>
      </c>
      <c r="IV52">
        <v>37</v>
      </c>
      <c r="IW52">
        <v>43</v>
      </c>
      <c r="IX52">
        <v>37</v>
      </c>
      <c r="IY52">
        <v>27</v>
      </c>
      <c r="IZ52">
        <v>40</v>
      </c>
      <c r="JA52">
        <v>33</v>
      </c>
      <c r="JB52">
        <v>29</v>
      </c>
      <c r="JC52">
        <v>40</v>
      </c>
      <c r="JD52">
        <v>27</v>
      </c>
      <c r="JE52">
        <v>29</v>
      </c>
      <c r="JF52">
        <v>33</v>
      </c>
      <c r="JG52">
        <v>40</v>
      </c>
      <c r="JH52">
        <v>36</v>
      </c>
      <c r="JI52">
        <v>36</v>
      </c>
      <c r="JJ52">
        <v>33</v>
      </c>
      <c r="JK52">
        <v>40</v>
      </c>
      <c r="JL52">
        <v>53</v>
      </c>
      <c r="JM52">
        <v>60</v>
      </c>
      <c r="JN52">
        <v>36</v>
      </c>
      <c r="JO52">
        <v>40</v>
      </c>
      <c r="JP52">
        <v>47</v>
      </c>
      <c r="JQ52">
        <v>40</v>
      </c>
      <c r="JR52">
        <v>47</v>
      </c>
      <c r="JS52">
        <v>53</v>
      </c>
      <c r="JT52">
        <v>53</v>
      </c>
      <c r="JU52">
        <v>43</v>
      </c>
      <c r="JV52">
        <v>43</v>
      </c>
      <c r="JW52">
        <v>27</v>
      </c>
      <c r="JX52">
        <v>27</v>
      </c>
      <c r="JY52">
        <v>20</v>
      </c>
      <c r="JZ52">
        <v>27</v>
      </c>
      <c r="KA52">
        <v>37</v>
      </c>
      <c r="KB52">
        <v>37</v>
      </c>
      <c r="KC52">
        <v>32</v>
      </c>
      <c r="KD52">
        <v>36</v>
      </c>
      <c r="KE52">
        <v>27</v>
      </c>
      <c r="KF52">
        <v>21</v>
      </c>
      <c r="KG52">
        <v>21</v>
      </c>
      <c r="KH52">
        <v>32</v>
      </c>
      <c r="KI52">
        <v>32</v>
      </c>
      <c r="KJ52">
        <v>34</v>
      </c>
      <c r="KK52">
        <v>27</v>
      </c>
      <c r="KL52">
        <v>27</v>
      </c>
      <c r="KM52">
        <v>21</v>
      </c>
      <c r="KN52">
        <v>13</v>
      </c>
      <c r="KO52">
        <v>27</v>
      </c>
      <c r="KP52">
        <v>20</v>
      </c>
      <c r="KQ52">
        <v>27</v>
      </c>
      <c r="KR52">
        <v>32</v>
      </c>
      <c r="KS52">
        <v>35</v>
      </c>
      <c r="KT52">
        <v>35</v>
      </c>
      <c r="KU52">
        <v>45</v>
      </c>
      <c r="KV52">
        <v>48</v>
      </c>
      <c r="KW52">
        <v>37</v>
      </c>
      <c r="KX52">
        <v>47</v>
      </c>
      <c r="KY52">
        <v>47</v>
      </c>
      <c r="KZ52">
        <v>50</v>
      </c>
      <c r="LA52">
        <v>50</v>
      </c>
      <c r="LB52">
        <v>44</v>
      </c>
      <c r="LC52">
        <v>50</v>
      </c>
      <c r="LD52">
        <v>44</v>
      </c>
      <c r="LE52">
        <v>44</v>
      </c>
      <c r="LF52">
        <v>44</v>
      </c>
      <c r="LG52">
        <v>44</v>
      </c>
      <c r="LH52">
        <v>44</v>
      </c>
      <c r="LI52">
        <v>56</v>
      </c>
      <c r="LJ52">
        <v>44</v>
      </c>
      <c r="LK52">
        <v>44</v>
      </c>
      <c r="LL52">
        <v>38</v>
      </c>
      <c r="LM52">
        <v>50</v>
      </c>
      <c r="LN52">
        <v>50</v>
      </c>
      <c r="LO52">
        <v>50</v>
      </c>
      <c r="LP52">
        <v>50</v>
      </c>
      <c r="LQ52">
        <v>44</v>
      </c>
      <c r="LR52">
        <v>44</v>
      </c>
      <c r="LS52">
        <v>33</v>
      </c>
      <c r="LT52">
        <v>44</v>
      </c>
      <c r="LU52">
        <v>38</v>
      </c>
      <c r="LV52">
        <v>31</v>
      </c>
      <c r="LW52">
        <v>38</v>
      </c>
      <c r="LX52">
        <v>25</v>
      </c>
      <c r="LY52">
        <v>31</v>
      </c>
      <c r="LZ52">
        <v>35</v>
      </c>
      <c r="MA52">
        <v>47</v>
      </c>
      <c r="MB52">
        <v>44</v>
      </c>
      <c r="MC52">
        <v>38</v>
      </c>
      <c r="MD52">
        <v>38</v>
      </c>
      <c r="ME52">
        <v>31</v>
      </c>
      <c r="MF52">
        <v>44</v>
      </c>
      <c r="MG52">
        <v>50</v>
      </c>
      <c r="MH52">
        <v>38</v>
      </c>
      <c r="MI52">
        <v>38</v>
      </c>
      <c r="MJ52">
        <v>50</v>
      </c>
      <c r="MK52">
        <v>50</v>
      </c>
      <c r="ML52">
        <v>53</v>
      </c>
      <c r="MM52">
        <v>63</v>
      </c>
      <c r="MN52">
        <v>63</v>
      </c>
      <c r="MO52">
        <v>69</v>
      </c>
      <c r="MP52">
        <v>56</v>
      </c>
      <c r="MQ52">
        <v>56</v>
      </c>
      <c r="MR52">
        <v>47</v>
      </c>
      <c r="MS52">
        <v>44</v>
      </c>
      <c r="MT52">
        <v>40</v>
      </c>
      <c r="MU52">
        <v>38</v>
      </c>
      <c r="MV52">
        <v>38</v>
      </c>
      <c r="MW52">
        <v>50</v>
      </c>
      <c r="MX52">
        <v>4775</v>
      </c>
      <c r="MY52" s="1">
        <f t="shared" si="1"/>
        <v>0.26666666666666666</v>
      </c>
    </row>
    <row r="53" spans="1:363">
      <c r="A53" t="s">
        <v>435</v>
      </c>
      <c r="B53" t="s">
        <v>366</v>
      </c>
      <c r="C53" t="s">
        <v>363</v>
      </c>
      <c r="D53" t="s">
        <v>363</v>
      </c>
      <c r="E53" t="s">
        <v>364</v>
      </c>
      <c r="F53" t="s">
        <v>364</v>
      </c>
      <c r="G53" t="s">
        <v>363</v>
      </c>
      <c r="H53" t="s">
        <v>363</v>
      </c>
      <c r="I53" t="s">
        <v>364</v>
      </c>
      <c r="J53" t="s">
        <v>364</v>
      </c>
      <c r="K53" t="s">
        <v>364</v>
      </c>
      <c r="L53" t="s">
        <v>363</v>
      </c>
      <c r="M53" t="s">
        <v>364</v>
      </c>
      <c r="N53" t="s">
        <v>364</v>
      </c>
      <c r="O53" t="s">
        <v>364</v>
      </c>
      <c r="P53" t="s">
        <v>364</v>
      </c>
      <c r="Q53" t="s">
        <v>364</v>
      </c>
      <c r="R53" t="s">
        <v>364</v>
      </c>
      <c r="S53" t="s">
        <v>364</v>
      </c>
      <c r="T53" t="s">
        <v>364</v>
      </c>
      <c r="U53" t="s">
        <v>364</v>
      </c>
      <c r="V53" t="s">
        <v>364</v>
      </c>
      <c r="W53" t="s">
        <v>364</v>
      </c>
      <c r="X53" t="s">
        <v>364</v>
      </c>
      <c r="Y53" t="s">
        <v>366</v>
      </c>
      <c r="Z53" t="s">
        <v>364</v>
      </c>
      <c r="AA53" t="s">
        <v>364</v>
      </c>
      <c r="AB53" t="s">
        <v>366</v>
      </c>
      <c r="AC53" t="s">
        <v>364</v>
      </c>
      <c r="AD53" t="s">
        <v>364</v>
      </c>
      <c r="AE53" t="s">
        <v>364</v>
      </c>
      <c r="AF53" t="s">
        <v>364</v>
      </c>
      <c r="AG53" t="s">
        <v>364</v>
      </c>
      <c r="AH53" t="s">
        <v>364</v>
      </c>
      <c r="AI53" t="s">
        <v>364</v>
      </c>
      <c r="AJ53" t="s">
        <v>364</v>
      </c>
      <c r="AK53" t="s">
        <v>364</v>
      </c>
      <c r="AL53" t="s">
        <v>363</v>
      </c>
      <c r="AM53" t="s">
        <v>364</v>
      </c>
      <c r="AN53" t="s">
        <v>363</v>
      </c>
      <c r="AO53" t="s">
        <v>364</v>
      </c>
      <c r="AP53" t="s">
        <v>364</v>
      </c>
      <c r="AQ53" t="s">
        <v>364</v>
      </c>
      <c r="AR53" t="s">
        <v>364</v>
      </c>
      <c r="AS53" t="s">
        <v>364</v>
      </c>
      <c r="AT53" t="s">
        <v>364</v>
      </c>
      <c r="AU53" t="s">
        <v>363</v>
      </c>
      <c r="AV53" t="s">
        <v>364</v>
      </c>
      <c r="AW53" t="s">
        <v>364</v>
      </c>
      <c r="AX53" t="s">
        <v>364</v>
      </c>
      <c r="AY53" t="s">
        <v>364</v>
      </c>
      <c r="AZ53" t="s">
        <v>364</v>
      </c>
      <c r="BA53" t="s">
        <v>364</v>
      </c>
      <c r="BB53" t="s">
        <v>364</v>
      </c>
      <c r="BC53" t="s">
        <v>364</v>
      </c>
      <c r="BD53" t="s">
        <v>364</v>
      </c>
      <c r="BE53" t="s">
        <v>364</v>
      </c>
      <c r="BF53" t="s">
        <v>364</v>
      </c>
      <c r="BG53" t="s">
        <v>364</v>
      </c>
      <c r="BH53" t="s">
        <v>364</v>
      </c>
      <c r="BI53" t="s">
        <v>364</v>
      </c>
      <c r="BJ53" t="s">
        <v>364</v>
      </c>
      <c r="BK53" t="s">
        <v>364</v>
      </c>
      <c r="BL53" t="s">
        <v>364</v>
      </c>
      <c r="BM53" t="s">
        <v>364</v>
      </c>
      <c r="BN53" t="s">
        <v>364</v>
      </c>
      <c r="BO53" t="s">
        <v>364</v>
      </c>
      <c r="BP53" t="s">
        <v>364</v>
      </c>
      <c r="BQ53" t="s">
        <v>364</v>
      </c>
      <c r="BR53" t="s">
        <v>364</v>
      </c>
      <c r="BS53" t="s">
        <v>364</v>
      </c>
      <c r="BT53" t="s">
        <v>364</v>
      </c>
      <c r="BU53" t="s">
        <v>364</v>
      </c>
      <c r="BV53" t="s">
        <v>364</v>
      </c>
      <c r="BW53" t="s">
        <v>364</v>
      </c>
      <c r="BX53" t="s">
        <v>364</v>
      </c>
      <c r="BY53" t="s">
        <v>364</v>
      </c>
      <c r="BZ53" t="s">
        <v>364</v>
      </c>
      <c r="CA53" t="s">
        <v>364</v>
      </c>
      <c r="CB53" t="s">
        <v>364</v>
      </c>
      <c r="CC53" t="s">
        <v>364</v>
      </c>
      <c r="CD53" t="s">
        <v>364</v>
      </c>
      <c r="CE53" t="s">
        <v>364</v>
      </c>
      <c r="CF53" t="s">
        <v>364</v>
      </c>
      <c r="CG53" t="s">
        <v>364</v>
      </c>
      <c r="CH53" t="s">
        <v>364</v>
      </c>
      <c r="CI53" t="s">
        <v>364</v>
      </c>
      <c r="CJ53" t="s">
        <v>364</v>
      </c>
      <c r="CK53" t="s">
        <v>364</v>
      </c>
      <c r="CL53" t="s">
        <v>364</v>
      </c>
      <c r="CM53" t="s">
        <v>364</v>
      </c>
      <c r="CN53" t="s">
        <v>364</v>
      </c>
      <c r="CO53" t="s">
        <v>364</v>
      </c>
      <c r="CP53" t="s">
        <v>364</v>
      </c>
      <c r="CQ53" t="s">
        <v>363</v>
      </c>
      <c r="CR53" t="s">
        <v>364</v>
      </c>
      <c r="CS53" t="s">
        <v>364</v>
      </c>
      <c r="CT53" t="s">
        <v>364</v>
      </c>
      <c r="CU53" t="s">
        <v>364</v>
      </c>
      <c r="CV53" t="s">
        <v>364</v>
      </c>
      <c r="CW53" t="s">
        <v>364</v>
      </c>
      <c r="CX53" t="s">
        <v>364</v>
      </c>
      <c r="CY53" t="s">
        <v>364</v>
      </c>
      <c r="CZ53" t="s">
        <v>364</v>
      </c>
      <c r="DA53" t="s">
        <v>364</v>
      </c>
      <c r="DB53" t="s">
        <v>364</v>
      </c>
      <c r="DC53" t="s">
        <v>364</v>
      </c>
      <c r="DD53" t="s">
        <v>364</v>
      </c>
      <c r="DE53" t="s">
        <v>364</v>
      </c>
      <c r="DF53" t="s">
        <v>366</v>
      </c>
      <c r="DG53" t="s">
        <v>364</v>
      </c>
      <c r="DH53" t="s">
        <v>364</v>
      </c>
      <c r="DI53" t="s">
        <v>363</v>
      </c>
      <c r="DJ53" t="s">
        <v>364</v>
      </c>
      <c r="DK53" t="s">
        <v>364</v>
      </c>
      <c r="DL53" t="s">
        <v>364</v>
      </c>
      <c r="DM53" t="s">
        <v>364</v>
      </c>
      <c r="DN53" t="s">
        <v>364</v>
      </c>
      <c r="DO53" t="s">
        <v>364</v>
      </c>
      <c r="DP53" t="s">
        <v>364</v>
      </c>
      <c r="DQ53" t="s">
        <v>363</v>
      </c>
      <c r="DR53">
        <v>0.54549999999999998</v>
      </c>
      <c r="DS53">
        <v>0.78569999999999995</v>
      </c>
      <c r="DT53">
        <v>0.6</v>
      </c>
      <c r="DU53">
        <v>0.33329999999999999</v>
      </c>
      <c r="DV53">
        <v>0.42859999999999998</v>
      </c>
      <c r="DW53">
        <v>0.4</v>
      </c>
      <c r="DX53">
        <v>0.66669999999999996</v>
      </c>
      <c r="DY53">
        <v>0.5333</v>
      </c>
      <c r="DZ53">
        <v>0.4667</v>
      </c>
      <c r="EA53">
        <v>0.26669999999999999</v>
      </c>
      <c r="EB53">
        <v>0.4</v>
      </c>
      <c r="EC53">
        <v>0.4667</v>
      </c>
      <c r="ED53">
        <v>0.4667</v>
      </c>
      <c r="EE53">
        <v>0.2</v>
      </c>
      <c r="EF53">
        <v>0.4667</v>
      </c>
      <c r="EG53">
        <v>0.5333</v>
      </c>
      <c r="EH53">
        <v>0.4667</v>
      </c>
      <c r="EI53">
        <v>0.26669999999999999</v>
      </c>
      <c r="EJ53">
        <v>0.4</v>
      </c>
      <c r="EK53">
        <v>0.33329999999999999</v>
      </c>
      <c r="EL53">
        <v>0.28570000000000001</v>
      </c>
      <c r="EM53">
        <v>0.4</v>
      </c>
      <c r="EN53">
        <v>0.26669999999999999</v>
      </c>
      <c r="EO53">
        <v>0.35709999999999997</v>
      </c>
      <c r="EP53">
        <v>0.33329999999999999</v>
      </c>
      <c r="EQ53">
        <v>0.4</v>
      </c>
      <c r="ER53">
        <v>0.35709999999999997</v>
      </c>
      <c r="ES53">
        <v>0.35709999999999997</v>
      </c>
      <c r="ET53">
        <v>0.33329999999999999</v>
      </c>
      <c r="EU53">
        <v>0.4</v>
      </c>
      <c r="EV53">
        <v>0.5333</v>
      </c>
      <c r="EW53">
        <v>0.6</v>
      </c>
      <c r="EX53">
        <v>0.35709999999999997</v>
      </c>
      <c r="EY53">
        <v>0.4</v>
      </c>
      <c r="EZ53">
        <v>0.4667</v>
      </c>
      <c r="FA53">
        <v>0.4</v>
      </c>
      <c r="FB53">
        <v>0.4667</v>
      </c>
      <c r="FC53">
        <v>0.5333</v>
      </c>
      <c r="FD53">
        <v>0.5333</v>
      </c>
      <c r="FE53">
        <v>0.42859999999999998</v>
      </c>
      <c r="FF53">
        <v>0.42859999999999998</v>
      </c>
      <c r="FG53">
        <v>0.26669999999999999</v>
      </c>
      <c r="FH53">
        <v>0.26669999999999999</v>
      </c>
      <c r="FI53">
        <v>0.2</v>
      </c>
      <c r="FJ53">
        <v>0.33329999999999999</v>
      </c>
      <c r="FK53">
        <v>0.4667</v>
      </c>
      <c r="FL53">
        <v>0.4667</v>
      </c>
      <c r="FM53">
        <v>0.4</v>
      </c>
      <c r="FN53">
        <v>0.35709999999999997</v>
      </c>
      <c r="FO53">
        <v>0.26669999999999999</v>
      </c>
      <c r="FP53">
        <v>0.26669999999999999</v>
      </c>
      <c r="FQ53">
        <v>0.26669999999999999</v>
      </c>
      <c r="FR53">
        <v>0.4</v>
      </c>
      <c r="FS53">
        <v>0.4</v>
      </c>
      <c r="FT53">
        <v>0.42859999999999998</v>
      </c>
      <c r="FU53">
        <v>0.26669999999999999</v>
      </c>
      <c r="FV53">
        <v>0.26669999999999999</v>
      </c>
      <c r="FW53">
        <v>0.26669999999999999</v>
      </c>
      <c r="FX53">
        <v>0.1333</v>
      </c>
      <c r="FY53">
        <v>0.26669999999999999</v>
      </c>
      <c r="FZ53">
        <v>0.2</v>
      </c>
      <c r="GA53">
        <v>0.33329999999999999</v>
      </c>
      <c r="GB53">
        <v>0.4</v>
      </c>
      <c r="GC53">
        <v>0.4375</v>
      </c>
      <c r="GD53">
        <v>0.4375</v>
      </c>
      <c r="GE53">
        <v>0.5625</v>
      </c>
      <c r="GF53">
        <v>0.6</v>
      </c>
      <c r="GG53">
        <v>0.4667</v>
      </c>
      <c r="GH53">
        <v>0.4667</v>
      </c>
      <c r="GI53">
        <v>0.4667</v>
      </c>
      <c r="GJ53">
        <v>0.5</v>
      </c>
      <c r="GK53">
        <v>0.5</v>
      </c>
      <c r="GL53">
        <v>0.4375</v>
      </c>
      <c r="GM53">
        <v>0.5</v>
      </c>
      <c r="GN53">
        <v>0.4375</v>
      </c>
      <c r="GO53">
        <v>0.4375</v>
      </c>
      <c r="GP53">
        <v>0.4375</v>
      </c>
      <c r="GQ53">
        <v>0.4375</v>
      </c>
      <c r="GR53">
        <v>0.4375</v>
      </c>
      <c r="GS53">
        <v>0.5625</v>
      </c>
      <c r="GT53">
        <v>0.4375</v>
      </c>
      <c r="GU53">
        <v>0.4375</v>
      </c>
      <c r="GV53">
        <v>0.375</v>
      </c>
      <c r="GW53">
        <v>0.5</v>
      </c>
      <c r="GX53">
        <v>0.5</v>
      </c>
      <c r="GY53">
        <v>0.5</v>
      </c>
      <c r="GZ53">
        <v>0.5</v>
      </c>
      <c r="HA53">
        <v>0.4375</v>
      </c>
      <c r="HB53">
        <v>0.4375</v>
      </c>
      <c r="HC53">
        <v>0.33329999999999999</v>
      </c>
      <c r="HD53">
        <v>0.4375</v>
      </c>
      <c r="HE53">
        <v>0.375</v>
      </c>
      <c r="HF53">
        <v>0.3125</v>
      </c>
      <c r="HG53">
        <v>0.375</v>
      </c>
      <c r="HH53">
        <v>0.25</v>
      </c>
      <c r="HI53">
        <v>0.3125</v>
      </c>
      <c r="HJ53">
        <v>0.4375</v>
      </c>
      <c r="HK53">
        <v>0.4667</v>
      </c>
      <c r="HL53">
        <v>0.4375</v>
      </c>
      <c r="HM53">
        <v>0.375</v>
      </c>
      <c r="HN53">
        <v>0.375</v>
      </c>
      <c r="HO53">
        <v>0.3125</v>
      </c>
      <c r="HP53">
        <v>0.4375</v>
      </c>
      <c r="HQ53">
        <v>0.5</v>
      </c>
      <c r="HR53">
        <v>0.375</v>
      </c>
      <c r="HS53">
        <v>0.375</v>
      </c>
      <c r="HT53">
        <v>0.5</v>
      </c>
      <c r="HU53">
        <v>0.5</v>
      </c>
      <c r="HV53">
        <v>0.5333</v>
      </c>
      <c r="HW53">
        <v>0.625</v>
      </c>
      <c r="HX53">
        <v>0.625</v>
      </c>
      <c r="HY53">
        <v>0.6875</v>
      </c>
      <c r="HZ53">
        <v>0.5625</v>
      </c>
      <c r="IA53">
        <v>0.5625</v>
      </c>
      <c r="IB53">
        <v>0.4667</v>
      </c>
      <c r="IC53">
        <v>0.4375</v>
      </c>
      <c r="ID53">
        <v>0.5</v>
      </c>
      <c r="IE53">
        <v>0.375</v>
      </c>
      <c r="IF53">
        <v>0.375</v>
      </c>
      <c r="IG53">
        <v>0.5</v>
      </c>
      <c r="IH53">
        <v>0</v>
      </c>
      <c r="II53">
        <v>63</v>
      </c>
      <c r="IJ53">
        <v>48</v>
      </c>
      <c r="IK53">
        <v>33</v>
      </c>
      <c r="IL53">
        <v>43</v>
      </c>
      <c r="IM53">
        <v>32</v>
      </c>
      <c r="IN53">
        <v>53</v>
      </c>
      <c r="IO53">
        <v>53</v>
      </c>
      <c r="IP53">
        <v>47</v>
      </c>
      <c r="IQ53">
        <v>27</v>
      </c>
      <c r="IR53">
        <v>32</v>
      </c>
      <c r="IS53">
        <v>47</v>
      </c>
      <c r="IT53">
        <v>47</v>
      </c>
      <c r="IU53">
        <v>20</v>
      </c>
      <c r="IV53">
        <v>47</v>
      </c>
      <c r="IW53">
        <v>53</v>
      </c>
      <c r="IX53">
        <v>47</v>
      </c>
      <c r="IY53">
        <v>27</v>
      </c>
      <c r="IZ53">
        <v>40</v>
      </c>
      <c r="JA53">
        <v>33</v>
      </c>
      <c r="JB53">
        <v>29</v>
      </c>
      <c r="JC53">
        <v>40</v>
      </c>
      <c r="JD53">
        <v>27</v>
      </c>
      <c r="JE53">
        <v>0</v>
      </c>
      <c r="JF53">
        <v>33</v>
      </c>
      <c r="JG53">
        <v>40</v>
      </c>
      <c r="JH53">
        <v>0</v>
      </c>
      <c r="JI53">
        <v>36</v>
      </c>
      <c r="JJ53">
        <v>33</v>
      </c>
      <c r="JK53">
        <v>40</v>
      </c>
      <c r="JL53">
        <v>53</v>
      </c>
      <c r="JM53">
        <v>60</v>
      </c>
      <c r="JN53">
        <v>36</v>
      </c>
      <c r="JO53">
        <v>40</v>
      </c>
      <c r="JP53">
        <v>47</v>
      </c>
      <c r="JQ53">
        <v>40</v>
      </c>
      <c r="JR53">
        <v>37</v>
      </c>
      <c r="JS53">
        <v>53</v>
      </c>
      <c r="JT53">
        <v>43</v>
      </c>
      <c r="JU53">
        <v>43</v>
      </c>
      <c r="JV53">
        <v>43</v>
      </c>
      <c r="JW53">
        <v>27</v>
      </c>
      <c r="JX53">
        <v>27</v>
      </c>
      <c r="JY53">
        <v>20</v>
      </c>
      <c r="JZ53">
        <v>33</v>
      </c>
      <c r="KA53">
        <v>37</v>
      </c>
      <c r="KB53">
        <v>47</v>
      </c>
      <c r="KC53">
        <v>40</v>
      </c>
      <c r="KD53">
        <v>36</v>
      </c>
      <c r="KE53">
        <v>27</v>
      </c>
      <c r="KF53">
        <v>27</v>
      </c>
      <c r="KG53">
        <v>27</v>
      </c>
      <c r="KH53">
        <v>40</v>
      </c>
      <c r="KI53">
        <v>40</v>
      </c>
      <c r="KJ53">
        <v>43</v>
      </c>
      <c r="KK53">
        <v>27</v>
      </c>
      <c r="KL53">
        <v>27</v>
      </c>
      <c r="KM53">
        <v>27</v>
      </c>
      <c r="KN53">
        <v>13</v>
      </c>
      <c r="KO53">
        <v>27</v>
      </c>
      <c r="KP53">
        <v>20</v>
      </c>
      <c r="KQ53">
        <v>33</v>
      </c>
      <c r="KR53">
        <v>40</v>
      </c>
      <c r="KS53">
        <v>44</v>
      </c>
      <c r="KT53">
        <v>44</v>
      </c>
      <c r="KU53">
        <v>56</v>
      </c>
      <c r="KV53">
        <v>60</v>
      </c>
      <c r="KW53">
        <v>47</v>
      </c>
      <c r="KX53">
        <v>47</v>
      </c>
      <c r="KY53">
        <v>47</v>
      </c>
      <c r="KZ53">
        <v>50</v>
      </c>
      <c r="LA53">
        <v>50</v>
      </c>
      <c r="LB53">
        <v>44</v>
      </c>
      <c r="LC53">
        <v>50</v>
      </c>
      <c r="LD53">
        <v>44</v>
      </c>
      <c r="LE53">
        <v>44</v>
      </c>
      <c r="LF53">
        <v>44</v>
      </c>
      <c r="LG53">
        <v>44</v>
      </c>
      <c r="LH53">
        <v>44</v>
      </c>
      <c r="LI53">
        <v>56</v>
      </c>
      <c r="LJ53">
        <v>44</v>
      </c>
      <c r="LK53">
        <v>44</v>
      </c>
      <c r="LL53">
        <v>38</v>
      </c>
      <c r="LM53">
        <v>50</v>
      </c>
      <c r="LN53">
        <v>50</v>
      </c>
      <c r="LO53">
        <v>50</v>
      </c>
      <c r="LP53">
        <v>50</v>
      </c>
      <c r="LQ53">
        <v>44</v>
      </c>
      <c r="LR53">
        <v>44</v>
      </c>
      <c r="LS53">
        <v>33</v>
      </c>
      <c r="LT53">
        <v>44</v>
      </c>
      <c r="LU53">
        <v>38</v>
      </c>
      <c r="LV53">
        <v>31</v>
      </c>
      <c r="LW53">
        <v>30</v>
      </c>
      <c r="LX53">
        <v>25</v>
      </c>
      <c r="LY53">
        <v>31</v>
      </c>
      <c r="LZ53">
        <v>44</v>
      </c>
      <c r="MA53">
        <v>47</v>
      </c>
      <c r="MB53">
        <v>44</v>
      </c>
      <c r="MC53">
        <v>38</v>
      </c>
      <c r="MD53">
        <v>38</v>
      </c>
      <c r="ME53">
        <v>31</v>
      </c>
      <c r="MF53">
        <v>44</v>
      </c>
      <c r="MG53">
        <v>50</v>
      </c>
      <c r="MH53">
        <v>38</v>
      </c>
      <c r="MI53">
        <v>38</v>
      </c>
      <c r="MJ53">
        <v>50</v>
      </c>
      <c r="MK53">
        <v>50</v>
      </c>
      <c r="ML53">
        <v>0</v>
      </c>
      <c r="MM53">
        <v>63</v>
      </c>
      <c r="MN53">
        <v>63</v>
      </c>
      <c r="MO53">
        <v>55</v>
      </c>
      <c r="MP53">
        <v>56</v>
      </c>
      <c r="MQ53">
        <v>56</v>
      </c>
      <c r="MR53">
        <v>47</v>
      </c>
      <c r="MS53">
        <v>44</v>
      </c>
      <c r="MT53">
        <v>50</v>
      </c>
      <c r="MU53">
        <v>38</v>
      </c>
      <c r="MV53">
        <v>38</v>
      </c>
      <c r="MW53">
        <v>40</v>
      </c>
      <c r="MX53">
        <v>4773</v>
      </c>
      <c r="MY53" s="1">
        <f t="shared" si="1"/>
        <v>9.4827586206896547E-2</v>
      </c>
    </row>
    <row r="54" spans="1:363">
      <c r="A54" t="s">
        <v>432</v>
      </c>
      <c r="B54" t="s">
        <v>363</v>
      </c>
      <c r="C54" t="s">
        <v>363</v>
      </c>
      <c r="D54" t="s">
        <v>363</v>
      </c>
      <c r="E54" t="s">
        <v>364</v>
      </c>
      <c r="F54" t="s">
        <v>364</v>
      </c>
      <c r="G54" t="s">
        <v>364</v>
      </c>
      <c r="H54" t="s">
        <v>364</v>
      </c>
      <c r="I54" t="s">
        <v>364</v>
      </c>
      <c r="J54" t="s">
        <v>364</v>
      </c>
      <c r="K54" t="s">
        <v>364</v>
      </c>
      <c r="L54" t="s">
        <v>364</v>
      </c>
      <c r="M54" t="s">
        <v>364</v>
      </c>
      <c r="N54" t="s">
        <v>364</v>
      </c>
      <c r="O54" t="s">
        <v>364</v>
      </c>
      <c r="P54" t="s">
        <v>364</v>
      </c>
      <c r="Q54" t="s">
        <v>364</v>
      </c>
      <c r="R54" t="s">
        <v>364</v>
      </c>
      <c r="S54" t="s">
        <v>364</v>
      </c>
      <c r="T54" t="s">
        <v>364</v>
      </c>
      <c r="U54" t="s">
        <v>364</v>
      </c>
      <c r="V54" t="s">
        <v>364</v>
      </c>
      <c r="W54" t="s">
        <v>364</v>
      </c>
      <c r="X54" t="s">
        <v>364</v>
      </c>
      <c r="Y54" t="s">
        <v>364</v>
      </c>
      <c r="Z54" t="s">
        <v>364</v>
      </c>
      <c r="AA54" t="s">
        <v>364</v>
      </c>
      <c r="AB54" t="s">
        <v>364</v>
      </c>
      <c r="AC54" t="s">
        <v>364</v>
      </c>
      <c r="AD54" t="s">
        <v>364</v>
      </c>
      <c r="AE54" t="s">
        <v>364</v>
      </c>
      <c r="AF54" t="s">
        <v>364</v>
      </c>
      <c r="AG54" t="s">
        <v>364</v>
      </c>
      <c r="AH54" t="s">
        <v>364</v>
      </c>
      <c r="AI54" t="s">
        <v>364</v>
      </c>
      <c r="AJ54" t="s">
        <v>364</v>
      </c>
      <c r="AK54" t="s">
        <v>364</v>
      </c>
      <c r="AL54" t="s">
        <v>364</v>
      </c>
      <c r="AM54" t="s">
        <v>364</v>
      </c>
      <c r="AN54" t="s">
        <v>364</v>
      </c>
      <c r="AO54" t="s">
        <v>364</v>
      </c>
      <c r="AP54" t="s">
        <v>364</v>
      </c>
      <c r="AQ54" t="s">
        <v>364</v>
      </c>
      <c r="AR54" t="s">
        <v>364</v>
      </c>
      <c r="AS54" t="s">
        <v>364</v>
      </c>
      <c r="AT54" t="s">
        <v>364</v>
      </c>
      <c r="AU54" t="s">
        <v>364</v>
      </c>
      <c r="AV54" t="s">
        <v>364</v>
      </c>
      <c r="AW54" t="s">
        <v>364</v>
      </c>
      <c r="AX54" t="s">
        <v>364</v>
      </c>
      <c r="AY54" t="s">
        <v>364</v>
      </c>
      <c r="AZ54" t="s">
        <v>364</v>
      </c>
      <c r="BA54" t="s">
        <v>364</v>
      </c>
      <c r="BB54" t="s">
        <v>364</v>
      </c>
      <c r="BC54" t="s">
        <v>364</v>
      </c>
      <c r="BD54" t="s">
        <v>364</v>
      </c>
      <c r="BE54" t="s">
        <v>364</v>
      </c>
      <c r="BF54" t="s">
        <v>364</v>
      </c>
      <c r="BG54" t="s">
        <v>364</v>
      </c>
      <c r="BH54" t="s">
        <v>364</v>
      </c>
      <c r="BI54" t="s">
        <v>364</v>
      </c>
      <c r="BJ54" t="s">
        <v>364</v>
      </c>
      <c r="BK54" t="s">
        <v>364</v>
      </c>
      <c r="BL54" t="s">
        <v>364</v>
      </c>
      <c r="BM54" t="s">
        <v>364</v>
      </c>
      <c r="BN54" t="s">
        <v>364</v>
      </c>
      <c r="BO54" t="s">
        <v>363</v>
      </c>
      <c r="BP54" t="s">
        <v>363</v>
      </c>
      <c r="BQ54" t="s">
        <v>363</v>
      </c>
      <c r="BR54" t="s">
        <v>363</v>
      </c>
      <c r="BS54" t="s">
        <v>363</v>
      </c>
      <c r="BT54" t="s">
        <v>363</v>
      </c>
      <c r="BU54" t="s">
        <v>363</v>
      </c>
      <c r="BV54" t="s">
        <v>363</v>
      </c>
      <c r="BW54" t="s">
        <v>363</v>
      </c>
      <c r="BX54" t="s">
        <v>363</v>
      </c>
      <c r="BY54" t="s">
        <v>363</v>
      </c>
      <c r="BZ54" t="s">
        <v>363</v>
      </c>
      <c r="CA54" t="s">
        <v>363</v>
      </c>
      <c r="CB54" t="s">
        <v>363</v>
      </c>
      <c r="CC54" t="s">
        <v>363</v>
      </c>
      <c r="CD54" t="s">
        <v>363</v>
      </c>
      <c r="CE54" t="s">
        <v>363</v>
      </c>
      <c r="CF54" t="s">
        <v>363</v>
      </c>
      <c r="CG54" t="s">
        <v>363</v>
      </c>
      <c r="CH54" t="s">
        <v>363</v>
      </c>
      <c r="CI54" t="s">
        <v>363</v>
      </c>
      <c r="CJ54" t="s">
        <v>363</v>
      </c>
      <c r="CK54" t="s">
        <v>363</v>
      </c>
      <c r="CL54" t="s">
        <v>363</v>
      </c>
      <c r="CM54" t="s">
        <v>363</v>
      </c>
      <c r="CN54" t="s">
        <v>363</v>
      </c>
      <c r="CO54" t="s">
        <v>363</v>
      </c>
      <c r="CP54" t="s">
        <v>363</v>
      </c>
      <c r="CQ54" t="s">
        <v>363</v>
      </c>
      <c r="CR54" t="s">
        <v>363</v>
      </c>
      <c r="CS54" t="s">
        <v>363</v>
      </c>
      <c r="CT54" t="s">
        <v>363</v>
      </c>
      <c r="CU54" t="s">
        <v>363</v>
      </c>
      <c r="CV54" t="s">
        <v>363</v>
      </c>
      <c r="CW54" t="s">
        <v>363</v>
      </c>
      <c r="CX54" t="s">
        <v>363</v>
      </c>
      <c r="CY54" t="s">
        <v>363</v>
      </c>
      <c r="CZ54" t="s">
        <v>363</v>
      </c>
      <c r="DA54" t="s">
        <v>363</v>
      </c>
      <c r="DB54" t="s">
        <v>363</v>
      </c>
      <c r="DC54" t="s">
        <v>363</v>
      </c>
      <c r="DD54" t="s">
        <v>363</v>
      </c>
      <c r="DE54" t="s">
        <v>363</v>
      </c>
      <c r="DF54" t="s">
        <v>363</v>
      </c>
      <c r="DG54" t="s">
        <v>363</v>
      </c>
      <c r="DH54" t="s">
        <v>363</v>
      </c>
      <c r="DI54" t="s">
        <v>363</v>
      </c>
      <c r="DJ54" t="s">
        <v>363</v>
      </c>
      <c r="DK54" t="s">
        <v>363</v>
      </c>
      <c r="DL54" t="s">
        <v>363</v>
      </c>
      <c r="DM54" t="s">
        <v>363</v>
      </c>
      <c r="DN54" t="s">
        <v>363</v>
      </c>
      <c r="DO54" t="s">
        <v>363</v>
      </c>
      <c r="DP54" t="s">
        <v>363</v>
      </c>
      <c r="DQ54" t="s">
        <v>363</v>
      </c>
      <c r="DR54">
        <v>0.54549999999999998</v>
      </c>
      <c r="DS54">
        <v>0.78569999999999995</v>
      </c>
      <c r="DT54">
        <v>0.6</v>
      </c>
      <c r="DU54">
        <v>0.33329999999999999</v>
      </c>
      <c r="DV54">
        <v>0.42859999999999998</v>
      </c>
      <c r="DW54">
        <v>0.4</v>
      </c>
      <c r="DX54">
        <v>0.66669999999999996</v>
      </c>
      <c r="DY54">
        <v>0.5333</v>
      </c>
      <c r="DZ54">
        <v>0.4667</v>
      </c>
      <c r="EA54">
        <v>0.26669999999999999</v>
      </c>
      <c r="EB54">
        <v>0.4</v>
      </c>
      <c r="EC54">
        <v>0.4667</v>
      </c>
      <c r="ED54">
        <v>0.4667</v>
      </c>
      <c r="EE54">
        <v>0.2</v>
      </c>
      <c r="EF54">
        <v>0.4667</v>
      </c>
      <c r="EG54">
        <v>0.5333</v>
      </c>
      <c r="EH54">
        <v>0.4667</v>
      </c>
      <c r="EI54">
        <v>0.26669999999999999</v>
      </c>
      <c r="EJ54">
        <v>0.4</v>
      </c>
      <c r="EK54">
        <v>0.33329999999999999</v>
      </c>
      <c r="EL54">
        <v>0.28570000000000001</v>
      </c>
      <c r="EM54">
        <v>0.4</v>
      </c>
      <c r="EN54">
        <v>0.26669999999999999</v>
      </c>
      <c r="EO54">
        <v>0.35709999999999997</v>
      </c>
      <c r="EP54">
        <v>0.33329999999999999</v>
      </c>
      <c r="EQ54">
        <v>0.4</v>
      </c>
      <c r="ER54">
        <v>0.35709999999999997</v>
      </c>
      <c r="ES54">
        <v>0.35709999999999997</v>
      </c>
      <c r="ET54">
        <v>0.33329999999999999</v>
      </c>
      <c r="EU54">
        <v>0.4</v>
      </c>
      <c r="EV54">
        <v>0.5333</v>
      </c>
      <c r="EW54">
        <v>0.6</v>
      </c>
      <c r="EX54">
        <v>0.35709999999999997</v>
      </c>
      <c r="EY54">
        <v>0.4</v>
      </c>
      <c r="EZ54">
        <v>0.4667</v>
      </c>
      <c r="FA54">
        <v>0.4</v>
      </c>
      <c r="FB54">
        <v>0.4667</v>
      </c>
      <c r="FC54">
        <v>0.5333</v>
      </c>
      <c r="FD54">
        <v>0.5333</v>
      </c>
      <c r="FE54">
        <v>0.42859999999999998</v>
      </c>
      <c r="FF54">
        <v>0.42859999999999998</v>
      </c>
      <c r="FG54">
        <v>0.26669999999999999</v>
      </c>
      <c r="FH54">
        <v>0.26669999999999999</v>
      </c>
      <c r="FI54">
        <v>0.2</v>
      </c>
      <c r="FJ54">
        <v>0.33329999999999999</v>
      </c>
      <c r="FK54">
        <v>0.4667</v>
      </c>
      <c r="FL54">
        <v>0.4667</v>
      </c>
      <c r="FM54">
        <v>0.4</v>
      </c>
      <c r="FN54">
        <v>0.35709999999999997</v>
      </c>
      <c r="FO54">
        <v>0.26669999999999999</v>
      </c>
      <c r="FP54">
        <v>0.26669999999999999</v>
      </c>
      <c r="FQ54">
        <v>0.26669999999999999</v>
      </c>
      <c r="FR54">
        <v>0.4</v>
      </c>
      <c r="FS54">
        <v>0.4</v>
      </c>
      <c r="FT54">
        <v>0.42859999999999998</v>
      </c>
      <c r="FU54">
        <v>0.26669999999999999</v>
      </c>
      <c r="FV54">
        <v>0.26669999999999999</v>
      </c>
      <c r="FW54">
        <v>0.26669999999999999</v>
      </c>
      <c r="FX54">
        <v>0.1333</v>
      </c>
      <c r="FY54">
        <v>0.26669999999999999</v>
      </c>
      <c r="FZ54">
        <v>0.2</v>
      </c>
      <c r="GA54">
        <v>0.33329999999999999</v>
      </c>
      <c r="GB54">
        <v>0.4</v>
      </c>
      <c r="GC54">
        <v>0.4375</v>
      </c>
      <c r="GD54">
        <v>0.4375</v>
      </c>
      <c r="GE54">
        <v>0.5625</v>
      </c>
      <c r="GF54">
        <v>0.6</v>
      </c>
      <c r="GG54">
        <v>0.4667</v>
      </c>
      <c r="GH54">
        <v>0.4667</v>
      </c>
      <c r="GI54">
        <v>0.4667</v>
      </c>
      <c r="GJ54">
        <v>0.5</v>
      </c>
      <c r="GK54">
        <v>0.5</v>
      </c>
      <c r="GL54">
        <v>0.4375</v>
      </c>
      <c r="GM54">
        <v>0.5</v>
      </c>
      <c r="GN54">
        <v>0.4375</v>
      </c>
      <c r="GO54">
        <v>0.4375</v>
      </c>
      <c r="GP54">
        <v>0.4375</v>
      </c>
      <c r="GQ54">
        <v>0.4375</v>
      </c>
      <c r="GR54">
        <v>0.4375</v>
      </c>
      <c r="GS54">
        <v>0.5625</v>
      </c>
      <c r="GT54">
        <v>0.4375</v>
      </c>
      <c r="GU54">
        <v>0.4375</v>
      </c>
      <c r="GV54">
        <v>0.375</v>
      </c>
      <c r="GW54">
        <v>0.5</v>
      </c>
      <c r="GX54">
        <v>0.5</v>
      </c>
      <c r="GY54">
        <v>0.5</v>
      </c>
      <c r="GZ54">
        <v>0.5</v>
      </c>
      <c r="HA54">
        <v>0.4375</v>
      </c>
      <c r="HB54">
        <v>0.4375</v>
      </c>
      <c r="HC54">
        <v>0.33329999999999999</v>
      </c>
      <c r="HD54">
        <v>0.4375</v>
      </c>
      <c r="HE54">
        <v>0.375</v>
      </c>
      <c r="HF54">
        <v>0.3125</v>
      </c>
      <c r="HG54">
        <v>0.375</v>
      </c>
      <c r="HH54">
        <v>0.25</v>
      </c>
      <c r="HI54">
        <v>0.3125</v>
      </c>
      <c r="HJ54">
        <v>0.4375</v>
      </c>
      <c r="HK54">
        <v>0.4667</v>
      </c>
      <c r="HL54">
        <v>0.4375</v>
      </c>
      <c r="HM54">
        <v>0.375</v>
      </c>
      <c r="HN54">
        <v>0.375</v>
      </c>
      <c r="HO54">
        <v>0.3125</v>
      </c>
      <c r="HP54">
        <v>0.4375</v>
      </c>
      <c r="HQ54">
        <v>0.5</v>
      </c>
      <c r="HR54">
        <v>0.375</v>
      </c>
      <c r="HS54">
        <v>0.375</v>
      </c>
      <c r="HT54">
        <v>0.5</v>
      </c>
      <c r="HU54">
        <v>0.5</v>
      </c>
      <c r="HV54">
        <v>0.5333</v>
      </c>
      <c r="HW54">
        <v>0.625</v>
      </c>
      <c r="HX54">
        <v>0.625</v>
      </c>
      <c r="HY54">
        <v>0.6875</v>
      </c>
      <c r="HZ54">
        <v>0.5625</v>
      </c>
      <c r="IA54">
        <v>0.5625</v>
      </c>
      <c r="IB54">
        <v>0.4667</v>
      </c>
      <c r="IC54">
        <v>0.4375</v>
      </c>
      <c r="ID54">
        <v>0.5</v>
      </c>
      <c r="IE54">
        <v>0.375</v>
      </c>
      <c r="IF54">
        <v>0.375</v>
      </c>
      <c r="IG54">
        <v>0.5</v>
      </c>
      <c r="IH54">
        <v>44</v>
      </c>
      <c r="II54">
        <v>63</v>
      </c>
      <c r="IJ54">
        <v>48</v>
      </c>
      <c r="IK54">
        <v>33</v>
      </c>
      <c r="IL54">
        <v>43</v>
      </c>
      <c r="IM54">
        <v>40</v>
      </c>
      <c r="IN54">
        <v>67</v>
      </c>
      <c r="IO54">
        <v>53</v>
      </c>
      <c r="IP54">
        <v>47</v>
      </c>
      <c r="IQ54">
        <v>27</v>
      </c>
      <c r="IR54">
        <v>40</v>
      </c>
      <c r="IS54">
        <v>47</v>
      </c>
      <c r="IT54">
        <v>47</v>
      </c>
      <c r="IU54">
        <v>20</v>
      </c>
      <c r="IV54">
        <v>47</v>
      </c>
      <c r="IW54">
        <v>53</v>
      </c>
      <c r="IX54">
        <v>47</v>
      </c>
      <c r="IY54">
        <v>27</v>
      </c>
      <c r="IZ54">
        <v>40</v>
      </c>
      <c r="JA54">
        <v>33</v>
      </c>
      <c r="JB54">
        <v>29</v>
      </c>
      <c r="JC54">
        <v>40</v>
      </c>
      <c r="JD54">
        <v>27</v>
      </c>
      <c r="JE54">
        <v>36</v>
      </c>
      <c r="JF54">
        <v>33</v>
      </c>
      <c r="JG54">
        <v>40</v>
      </c>
      <c r="JH54">
        <v>36</v>
      </c>
      <c r="JI54">
        <v>36</v>
      </c>
      <c r="JJ54">
        <v>33</v>
      </c>
      <c r="JK54">
        <v>40</v>
      </c>
      <c r="JL54">
        <v>53</v>
      </c>
      <c r="JM54">
        <v>60</v>
      </c>
      <c r="JN54">
        <v>36</v>
      </c>
      <c r="JO54">
        <v>40</v>
      </c>
      <c r="JP54">
        <v>47</v>
      </c>
      <c r="JQ54">
        <v>40</v>
      </c>
      <c r="JR54">
        <v>47</v>
      </c>
      <c r="JS54">
        <v>53</v>
      </c>
      <c r="JT54">
        <v>53</v>
      </c>
      <c r="JU54">
        <v>43</v>
      </c>
      <c r="JV54">
        <v>43</v>
      </c>
      <c r="JW54">
        <v>27</v>
      </c>
      <c r="JX54">
        <v>27</v>
      </c>
      <c r="JY54">
        <v>20</v>
      </c>
      <c r="JZ54">
        <v>33</v>
      </c>
      <c r="KA54">
        <v>47</v>
      </c>
      <c r="KB54">
        <v>47</v>
      </c>
      <c r="KC54">
        <v>40</v>
      </c>
      <c r="KD54">
        <v>36</v>
      </c>
      <c r="KE54">
        <v>27</v>
      </c>
      <c r="KF54">
        <v>27</v>
      </c>
      <c r="KG54">
        <v>27</v>
      </c>
      <c r="KH54">
        <v>40</v>
      </c>
      <c r="KI54">
        <v>40</v>
      </c>
      <c r="KJ54">
        <v>43</v>
      </c>
      <c r="KK54">
        <v>27</v>
      </c>
      <c r="KL54">
        <v>27</v>
      </c>
      <c r="KM54">
        <v>27</v>
      </c>
      <c r="KN54">
        <v>13</v>
      </c>
      <c r="KO54">
        <v>27</v>
      </c>
      <c r="KP54">
        <v>20</v>
      </c>
      <c r="KQ54">
        <v>33</v>
      </c>
      <c r="KR54">
        <v>40</v>
      </c>
      <c r="KS54">
        <v>44</v>
      </c>
      <c r="KT54">
        <v>44</v>
      </c>
      <c r="KU54">
        <v>45</v>
      </c>
      <c r="KV54">
        <v>48</v>
      </c>
      <c r="KW54">
        <v>37</v>
      </c>
      <c r="KX54">
        <v>37</v>
      </c>
      <c r="KY54">
        <v>37</v>
      </c>
      <c r="KZ54">
        <v>40</v>
      </c>
      <c r="LA54">
        <v>40</v>
      </c>
      <c r="LB54">
        <v>35</v>
      </c>
      <c r="LC54">
        <v>40</v>
      </c>
      <c r="LD54">
        <v>35</v>
      </c>
      <c r="LE54">
        <v>35</v>
      </c>
      <c r="LF54">
        <v>35</v>
      </c>
      <c r="LG54">
        <v>35</v>
      </c>
      <c r="LH54">
        <v>35</v>
      </c>
      <c r="LI54">
        <v>45</v>
      </c>
      <c r="LJ54">
        <v>35</v>
      </c>
      <c r="LK54">
        <v>35</v>
      </c>
      <c r="LL54">
        <v>30</v>
      </c>
      <c r="LM54">
        <v>40</v>
      </c>
      <c r="LN54">
        <v>40</v>
      </c>
      <c r="LO54">
        <v>40</v>
      </c>
      <c r="LP54">
        <v>40</v>
      </c>
      <c r="LQ54">
        <v>35</v>
      </c>
      <c r="LR54">
        <v>35</v>
      </c>
      <c r="LS54">
        <v>27</v>
      </c>
      <c r="LT54">
        <v>35</v>
      </c>
      <c r="LU54">
        <v>30</v>
      </c>
      <c r="LV54">
        <v>25</v>
      </c>
      <c r="LW54">
        <v>30</v>
      </c>
      <c r="LX54">
        <v>20</v>
      </c>
      <c r="LY54">
        <v>25</v>
      </c>
      <c r="LZ54">
        <v>35</v>
      </c>
      <c r="MA54">
        <v>37</v>
      </c>
      <c r="MB54">
        <v>35</v>
      </c>
      <c r="MC54">
        <v>30</v>
      </c>
      <c r="MD54">
        <v>30</v>
      </c>
      <c r="ME54">
        <v>25</v>
      </c>
      <c r="MF54">
        <v>35</v>
      </c>
      <c r="MG54">
        <v>40</v>
      </c>
      <c r="MH54">
        <v>30</v>
      </c>
      <c r="MI54">
        <v>30</v>
      </c>
      <c r="MJ54">
        <v>40</v>
      </c>
      <c r="MK54">
        <v>40</v>
      </c>
      <c r="ML54">
        <v>43</v>
      </c>
      <c r="MM54">
        <v>50</v>
      </c>
      <c r="MN54">
        <v>50</v>
      </c>
      <c r="MO54">
        <v>55</v>
      </c>
      <c r="MP54">
        <v>45</v>
      </c>
      <c r="MQ54">
        <v>45</v>
      </c>
      <c r="MR54">
        <v>37</v>
      </c>
      <c r="MS54">
        <v>35</v>
      </c>
      <c r="MT54">
        <v>40</v>
      </c>
      <c r="MU54">
        <v>30</v>
      </c>
      <c r="MV54">
        <v>30</v>
      </c>
      <c r="MW54">
        <v>40</v>
      </c>
      <c r="MX54">
        <v>4522</v>
      </c>
      <c r="MY54" s="1">
        <f t="shared" si="1"/>
        <v>0.48333333333333334</v>
      </c>
    </row>
    <row r="55" spans="1:363">
      <c r="A55" t="s">
        <v>437</v>
      </c>
      <c r="B55" t="s">
        <v>366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t="s">
        <v>363</v>
      </c>
      <c r="AS55" t="s">
        <v>363</v>
      </c>
      <c r="AT55" t="s">
        <v>363</v>
      </c>
      <c r="AU55" t="s">
        <v>364</v>
      </c>
      <c r="AV55" t="s">
        <v>364</v>
      </c>
      <c r="AW55" t="s">
        <v>364</v>
      </c>
      <c r="AX55" t="s">
        <v>364</v>
      </c>
      <c r="AY55" t="s">
        <v>364</v>
      </c>
      <c r="AZ55" t="s">
        <v>364</v>
      </c>
      <c r="BA55" t="s">
        <v>364</v>
      </c>
      <c r="BB55" t="s">
        <v>363</v>
      </c>
      <c r="BC55" t="s">
        <v>363</v>
      </c>
      <c r="BD55" t="s">
        <v>363</v>
      </c>
      <c r="BE55" t="s">
        <v>363</v>
      </c>
      <c r="BF55" t="s">
        <v>363</v>
      </c>
      <c r="BG55" t="s">
        <v>363</v>
      </c>
      <c r="BH55" t="s">
        <v>363</v>
      </c>
      <c r="BI55" t="s">
        <v>363</v>
      </c>
      <c r="BJ55" t="s">
        <v>363</v>
      </c>
      <c r="BK55" t="s">
        <v>363</v>
      </c>
      <c r="BL55" t="s">
        <v>363</v>
      </c>
      <c r="BM55" t="s">
        <v>363</v>
      </c>
      <c r="BN55" t="s">
        <v>363</v>
      </c>
      <c r="BO55" t="s">
        <v>363</v>
      </c>
      <c r="BP55" t="s">
        <v>363</v>
      </c>
      <c r="BQ55" t="s">
        <v>363</v>
      </c>
      <c r="BR55" t="s">
        <v>363</v>
      </c>
      <c r="BS55" t="s">
        <v>363</v>
      </c>
      <c r="BT55" t="s">
        <v>363</v>
      </c>
      <c r="BU55" t="s">
        <v>363</v>
      </c>
      <c r="BV55" t="s">
        <v>363</v>
      </c>
      <c r="BW55" t="s">
        <v>363</v>
      </c>
      <c r="BX55" t="s">
        <v>363</v>
      </c>
      <c r="BY55" t="s">
        <v>363</v>
      </c>
      <c r="BZ55" t="s">
        <v>363</v>
      </c>
      <c r="CA55" t="s">
        <v>363</v>
      </c>
      <c r="CB55" t="s">
        <v>363</v>
      </c>
      <c r="CC55" t="s">
        <v>363</v>
      </c>
      <c r="CD55" t="s">
        <v>363</v>
      </c>
      <c r="CE55" t="s">
        <v>363</v>
      </c>
      <c r="CF55" t="s">
        <v>363</v>
      </c>
      <c r="CG55" t="s">
        <v>363</v>
      </c>
      <c r="CH55" t="s">
        <v>363</v>
      </c>
      <c r="CI55" t="s">
        <v>363</v>
      </c>
      <c r="CJ55" t="s">
        <v>363</v>
      </c>
      <c r="CK55" t="s">
        <v>363</v>
      </c>
      <c r="CL55" t="s">
        <v>363</v>
      </c>
      <c r="CM55" t="s">
        <v>363</v>
      </c>
      <c r="CN55" t="s">
        <v>363</v>
      </c>
      <c r="CO55" t="s">
        <v>363</v>
      </c>
      <c r="CP55" t="s">
        <v>363</v>
      </c>
      <c r="CQ55" t="s">
        <v>363</v>
      </c>
      <c r="CR55" t="s">
        <v>363</v>
      </c>
      <c r="CS55" t="s">
        <v>363</v>
      </c>
      <c r="CT55" t="s">
        <v>363</v>
      </c>
      <c r="CU55" t="s">
        <v>363</v>
      </c>
      <c r="CV55" t="s">
        <v>363</v>
      </c>
      <c r="CW55" t="s">
        <v>363</v>
      </c>
      <c r="CX55" t="s">
        <v>363</v>
      </c>
      <c r="CY55" t="s">
        <v>363</v>
      </c>
      <c r="CZ55" t="s">
        <v>363</v>
      </c>
      <c r="DA55" t="s">
        <v>363</v>
      </c>
      <c r="DB55" t="s">
        <v>363</v>
      </c>
      <c r="DC55" t="s">
        <v>363</v>
      </c>
      <c r="DD55" t="s">
        <v>363</v>
      </c>
      <c r="DE55" t="s">
        <v>363</v>
      </c>
      <c r="DF55" t="s">
        <v>363</v>
      </c>
      <c r="DG55" t="s">
        <v>363</v>
      </c>
      <c r="DH55" t="s">
        <v>363</v>
      </c>
      <c r="DI55" t="s">
        <v>363</v>
      </c>
      <c r="DJ55" t="s">
        <v>363</v>
      </c>
      <c r="DK55" t="s">
        <v>363</v>
      </c>
      <c r="DL55" t="s">
        <v>363</v>
      </c>
      <c r="DM55" t="s">
        <v>363</v>
      </c>
      <c r="DN55" t="s">
        <v>363</v>
      </c>
      <c r="DO55" t="s">
        <v>363</v>
      </c>
      <c r="DP55" t="s">
        <v>363</v>
      </c>
      <c r="DQ55" t="s">
        <v>363</v>
      </c>
      <c r="DR55">
        <v>0.54549999999999998</v>
      </c>
      <c r="DS55">
        <v>0.78569999999999995</v>
      </c>
      <c r="DT55">
        <v>0.6</v>
      </c>
      <c r="DU55">
        <v>0.33329999999999999</v>
      </c>
      <c r="DV55">
        <v>0.42859999999999998</v>
      </c>
      <c r="DW55">
        <v>0.4</v>
      </c>
      <c r="DX55">
        <v>0.66669999999999996</v>
      </c>
      <c r="DY55">
        <v>0.5333</v>
      </c>
      <c r="DZ55">
        <v>0.4667</v>
      </c>
      <c r="EA55">
        <v>0.26669999999999999</v>
      </c>
      <c r="EB55">
        <v>0.4</v>
      </c>
      <c r="EC55">
        <v>0.4667</v>
      </c>
      <c r="ED55">
        <v>0.4667</v>
      </c>
      <c r="EE55">
        <v>0.2</v>
      </c>
      <c r="EF55">
        <v>0.4667</v>
      </c>
      <c r="EG55">
        <v>0.5333</v>
      </c>
      <c r="EH55">
        <v>0.4667</v>
      </c>
      <c r="EI55">
        <v>0.26669999999999999</v>
      </c>
      <c r="EJ55">
        <v>0.4</v>
      </c>
      <c r="EK55">
        <v>0.33329999999999999</v>
      </c>
      <c r="EL55">
        <v>0.28570000000000001</v>
      </c>
      <c r="EM55">
        <v>0.4</v>
      </c>
      <c r="EN55">
        <v>0.26669999999999999</v>
      </c>
      <c r="EO55">
        <v>0.35709999999999997</v>
      </c>
      <c r="EP55">
        <v>0.33329999999999999</v>
      </c>
      <c r="EQ55">
        <v>0.4</v>
      </c>
      <c r="ER55">
        <v>0.35709999999999997</v>
      </c>
      <c r="ES55">
        <v>0.35709999999999997</v>
      </c>
      <c r="ET55">
        <v>0.33329999999999999</v>
      </c>
      <c r="EU55">
        <v>0.4</v>
      </c>
      <c r="EV55">
        <v>0.5333</v>
      </c>
      <c r="EW55">
        <v>0.6</v>
      </c>
      <c r="EX55">
        <v>0.35709999999999997</v>
      </c>
      <c r="EY55">
        <v>0.4</v>
      </c>
      <c r="EZ55">
        <v>0.4667</v>
      </c>
      <c r="FA55">
        <v>0.4</v>
      </c>
      <c r="FB55">
        <v>0.4667</v>
      </c>
      <c r="FC55">
        <v>0.5333</v>
      </c>
      <c r="FD55">
        <v>0.5333</v>
      </c>
      <c r="FE55">
        <v>0.42859999999999998</v>
      </c>
      <c r="FF55">
        <v>0.42859999999999998</v>
      </c>
      <c r="FG55">
        <v>0.26669999999999999</v>
      </c>
      <c r="FH55">
        <v>0.26669999999999999</v>
      </c>
      <c r="FI55">
        <v>0.2</v>
      </c>
      <c r="FJ55">
        <v>0.33329999999999999</v>
      </c>
      <c r="FK55">
        <v>0.4667</v>
      </c>
      <c r="FL55">
        <v>0.4667</v>
      </c>
      <c r="FM55">
        <v>0.4</v>
      </c>
      <c r="FN55">
        <v>0.35709999999999997</v>
      </c>
      <c r="FO55">
        <v>0.26669999999999999</v>
      </c>
      <c r="FP55">
        <v>0.26669999999999999</v>
      </c>
      <c r="FQ55">
        <v>0.26669999999999999</v>
      </c>
      <c r="FR55">
        <v>0.4</v>
      </c>
      <c r="FS55">
        <v>0.4</v>
      </c>
      <c r="FT55">
        <v>0.42859999999999998</v>
      </c>
      <c r="FU55">
        <v>0.26669999999999999</v>
      </c>
      <c r="FV55">
        <v>0.26669999999999999</v>
      </c>
      <c r="FW55">
        <v>0.26669999999999999</v>
      </c>
      <c r="FX55">
        <v>0.1333</v>
      </c>
      <c r="FY55">
        <v>0.26669999999999999</v>
      </c>
      <c r="FZ55">
        <v>0.2</v>
      </c>
      <c r="GA55">
        <v>0.33329999999999999</v>
      </c>
      <c r="GB55">
        <v>0.4</v>
      </c>
      <c r="GC55">
        <v>0.4375</v>
      </c>
      <c r="GD55">
        <v>0.4375</v>
      </c>
      <c r="GE55">
        <v>0.5625</v>
      </c>
      <c r="GF55">
        <v>0.6</v>
      </c>
      <c r="GG55">
        <v>0.4667</v>
      </c>
      <c r="GH55">
        <v>0.4667</v>
      </c>
      <c r="GI55">
        <v>0.4667</v>
      </c>
      <c r="GJ55">
        <v>0.5</v>
      </c>
      <c r="GK55">
        <v>0.5</v>
      </c>
      <c r="GL55">
        <v>0.4375</v>
      </c>
      <c r="GM55">
        <v>0.5</v>
      </c>
      <c r="GN55">
        <v>0.4375</v>
      </c>
      <c r="GO55">
        <v>0.4375</v>
      </c>
      <c r="GP55">
        <v>0.4375</v>
      </c>
      <c r="GQ55">
        <v>0.4375</v>
      </c>
      <c r="GR55">
        <v>0.4375</v>
      </c>
      <c r="GS55">
        <v>0.5625</v>
      </c>
      <c r="GT55">
        <v>0.4375</v>
      </c>
      <c r="GU55">
        <v>0.4375</v>
      </c>
      <c r="GV55">
        <v>0.375</v>
      </c>
      <c r="GW55">
        <v>0.5</v>
      </c>
      <c r="GX55">
        <v>0.5</v>
      </c>
      <c r="GY55">
        <v>0.5</v>
      </c>
      <c r="GZ55">
        <v>0.5</v>
      </c>
      <c r="HA55">
        <v>0.4375</v>
      </c>
      <c r="HB55">
        <v>0.4375</v>
      </c>
      <c r="HC55">
        <v>0.33329999999999999</v>
      </c>
      <c r="HD55">
        <v>0.4375</v>
      </c>
      <c r="HE55">
        <v>0.375</v>
      </c>
      <c r="HF55">
        <v>0.3125</v>
      </c>
      <c r="HG55">
        <v>0.375</v>
      </c>
      <c r="HH55">
        <v>0.25</v>
      </c>
      <c r="HI55">
        <v>0.3125</v>
      </c>
      <c r="HJ55">
        <v>0.4375</v>
      </c>
      <c r="HK55">
        <v>0.4667</v>
      </c>
      <c r="HL55">
        <v>0.4375</v>
      </c>
      <c r="HM55">
        <v>0.375</v>
      </c>
      <c r="HN55">
        <v>0.375</v>
      </c>
      <c r="HO55">
        <v>0.3125</v>
      </c>
      <c r="HP55">
        <v>0.4375</v>
      </c>
      <c r="HQ55">
        <v>0.5</v>
      </c>
      <c r="HR55">
        <v>0.375</v>
      </c>
      <c r="HS55">
        <v>0.375</v>
      </c>
      <c r="HT55">
        <v>0.5</v>
      </c>
      <c r="HU55">
        <v>0.5</v>
      </c>
      <c r="HV55">
        <v>0.5333</v>
      </c>
      <c r="HW55">
        <v>0.625</v>
      </c>
      <c r="HX55">
        <v>0.625</v>
      </c>
      <c r="HY55">
        <v>0.6875</v>
      </c>
      <c r="HZ55">
        <v>0.5625</v>
      </c>
      <c r="IA55">
        <v>0.5625</v>
      </c>
      <c r="IB55">
        <v>0.4667</v>
      </c>
      <c r="IC55">
        <v>0.4375</v>
      </c>
      <c r="ID55">
        <v>0.5</v>
      </c>
      <c r="IE55">
        <v>0.375</v>
      </c>
      <c r="IF55">
        <v>0.375</v>
      </c>
      <c r="IG55">
        <v>0.5</v>
      </c>
      <c r="IH55">
        <v>0</v>
      </c>
      <c r="II55">
        <v>63</v>
      </c>
      <c r="IJ55">
        <v>48</v>
      </c>
      <c r="IK55">
        <v>27</v>
      </c>
      <c r="IL55">
        <v>34</v>
      </c>
      <c r="IM55">
        <v>32</v>
      </c>
      <c r="IN55">
        <v>53</v>
      </c>
      <c r="IO55">
        <v>43</v>
      </c>
      <c r="IP55">
        <v>37</v>
      </c>
      <c r="IQ55">
        <v>21</v>
      </c>
      <c r="IR55">
        <v>32</v>
      </c>
      <c r="IS55">
        <v>37</v>
      </c>
      <c r="IT55">
        <v>37</v>
      </c>
      <c r="IU55">
        <v>16</v>
      </c>
      <c r="IV55">
        <v>37</v>
      </c>
      <c r="IW55">
        <v>43</v>
      </c>
      <c r="IX55">
        <v>37</v>
      </c>
      <c r="IY55">
        <v>21</v>
      </c>
      <c r="IZ55">
        <v>32</v>
      </c>
      <c r="JA55">
        <v>27</v>
      </c>
      <c r="JB55">
        <v>23</v>
      </c>
      <c r="JC55">
        <v>32</v>
      </c>
      <c r="JD55">
        <v>21</v>
      </c>
      <c r="JE55">
        <v>29</v>
      </c>
      <c r="JF55">
        <v>27</v>
      </c>
      <c r="JG55">
        <v>32</v>
      </c>
      <c r="JH55">
        <v>29</v>
      </c>
      <c r="JI55">
        <v>29</v>
      </c>
      <c r="JJ55">
        <v>27</v>
      </c>
      <c r="JK55">
        <v>32</v>
      </c>
      <c r="JL55">
        <v>43</v>
      </c>
      <c r="JM55">
        <v>48</v>
      </c>
      <c r="JN55">
        <v>29</v>
      </c>
      <c r="JO55">
        <v>32</v>
      </c>
      <c r="JP55">
        <v>37</v>
      </c>
      <c r="JQ55">
        <v>32</v>
      </c>
      <c r="JR55">
        <v>37</v>
      </c>
      <c r="JS55">
        <v>43</v>
      </c>
      <c r="JT55">
        <v>43</v>
      </c>
      <c r="JU55">
        <v>34</v>
      </c>
      <c r="JV55">
        <v>34</v>
      </c>
      <c r="JW55">
        <v>21</v>
      </c>
      <c r="JX55">
        <v>21</v>
      </c>
      <c r="JY55">
        <v>16</v>
      </c>
      <c r="JZ55">
        <v>27</v>
      </c>
      <c r="KA55">
        <v>47</v>
      </c>
      <c r="KB55">
        <v>47</v>
      </c>
      <c r="KC55">
        <v>40</v>
      </c>
      <c r="KD55">
        <v>36</v>
      </c>
      <c r="KE55">
        <v>27</v>
      </c>
      <c r="KF55">
        <v>27</v>
      </c>
      <c r="KG55">
        <v>27</v>
      </c>
      <c r="KH55">
        <v>32</v>
      </c>
      <c r="KI55">
        <v>32</v>
      </c>
      <c r="KJ55">
        <v>34</v>
      </c>
      <c r="KK55">
        <v>21</v>
      </c>
      <c r="KL55">
        <v>21</v>
      </c>
      <c r="KM55">
        <v>21</v>
      </c>
      <c r="KN55">
        <v>11</v>
      </c>
      <c r="KO55">
        <v>21</v>
      </c>
      <c r="KP55">
        <v>16</v>
      </c>
      <c r="KQ55">
        <v>27</v>
      </c>
      <c r="KR55">
        <v>32</v>
      </c>
      <c r="KS55">
        <v>35</v>
      </c>
      <c r="KT55">
        <v>35</v>
      </c>
      <c r="KU55">
        <v>45</v>
      </c>
      <c r="KV55">
        <v>48</v>
      </c>
      <c r="KW55">
        <v>37</v>
      </c>
      <c r="KX55">
        <v>37</v>
      </c>
      <c r="KY55">
        <v>37</v>
      </c>
      <c r="KZ55">
        <v>40</v>
      </c>
      <c r="LA55">
        <v>40</v>
      </c>
      <c r="LB55">
        <v>35</v>
      </c>
      <c r="LC55">
        <v>40</v>
      </c>
      <c r="LD55">
        <v>35</v>
      </c>
      <c r="LE55">
        <v>35</v>
      </c>
      <c r="LF55">
        <v>35</v>
      </c>
      <c r="LG55">
        <v>35</v>
      </c>
      <c r="LH55">
        <v>35</v>
      </c>
      <c r="LI55">
        <v>45</v>
      </c>
      <c r="LJ55">
        <v>35</v>
      </c>
      <c r="LK55">
        <v>35</v>
      </c>
      <c r="LL55">
        <v>30</v>
      </c>
      <c r="LM55">
        <v>40</v>
      </c>
      <c r="LN55">
        <v>40</v>
      </c>
      <c r="LO55">
        <v>40</v>
      </c>
      <c r="LP55">
        <v>40</v>
      </c>
      <c r="LQ55">
        <v>35</v>
      </c>
      <c r="LR55">
        <v>35</v>
      </c>
      <c r="LS55">
        <v>27</v>
      </c>
      <c r="LT55">
        <v>35</v>
      </c>
      <c r="LU55">
        <v>30</v>
      </c>
      <c r="LV55">
        <v>25</v>
      </c>
      <c r="LW55">
        <v>30</v>
      </c>
      <c r="LX55">
        <v>20</v>
      </c>
      <c r="LY55">
        <v>25</v>
      </c>
      <c r="LZ55">
        <v>35</v>
      </c>
      <c r="MA55">
        <v>37</v>
      </c>
      <c r="MB55">
        <v>35</v>
      </c>
      <c r="MC55">
        <v>30</v>
      </c>
      <c r="MD55">
        <v>30</v>
      </c>
      <c r="ME55">
        <v>25</v>
      </c>
      <c r="MF55">
        <v>35</v>
      </c>
      <c r="MG55">
        <v>40</v>
      </c>
      <c r="MH55">
        <v>30</v>
      </c>
      <c r="MI55">
        <v>30</v>
      </c>
      <c r="MJ55">
        <v>40</v>
      </c>
      <c r="MK55">
        <v>40</v>
      </c>
      <c r="ML55">
        <v>43</v>
      </c>
      <c r="MM55">
        <v>50</v>
      </c>
      <c r="MN55">
        <v>50</v>
      </c>
      <c r="MO55">
        <v>55</v>
      </c>
      <c r="MP55">
        <v>45</v>
      </c>
      <c r="MQ55">
        <v>45</v>
      </c>
      <c r="MR55">
        <v>37</v>
      </c>
      <c r="MS55">
        <v>35</v>
      </c>
      <c r="MT55">
        <v>40</v>
      </c>
      <c r="MU55">
        <v>30</v>
      </c>
      <c r="MV55">
        <v>30</v>
      </c>
      <c r="MW55">
        <v>40</v>
      </c>
      <c r="MX55">
        <v>4052</v>
      </c>
      <c r="MY55" s="1">
        <f t="shared" si="1"/>
        <v>0.94117647058823528</v>
      </c>
    </row>
    <row r="56" spans="1:363">
      <c r="A56" t="s">
        <v>431</v>
      </c>
      <c r="B56" t="s">
        <v>364</v>
      </c>
      <c r="C56" t="s">
        <v>366</v>
      </c>
      <c r="D56" t="s">
        <v>364</v>
      </c>
      <c r="E56" t="s">
        <v>363</v>
      </c>
      <c r="F56" t="s">
        <v>364</v>
      </c>
      <c r="G56" t="s">
        <v>364</v>
      </c>
      <c r="H56" t="s">
        <v>364</v>
      </c>
      <c r="I56" t="s">
        <v>363</v>
      </c>
      <c r="J56" t="s">
        <v>364</v>
      </c>
      <c r="K56" t="s">
        <v>364</v>
      </c>
      <c r="L56" t="s">
        <v>364</v>
      </c>
      <c r="M56" t="s">
        <v>364</v>
      </c>
      <c r="N56" t="s">
        <v>363</v>
      </c>
      <c r="O56" t="s">
        <v>364</v>
      </c>
      <c r="P56" t="s">
        <v>364</v>
      </c>
      <c r="Q56" t="s">
        <v>364</v>
      </c>
      <c r="R56" t="s">
        <v>364</v>
      </c>
      <c r="S56" t="s">
        <v>364</v>
      </c>
      <c r="T56" t="s">
        <v>364</v>
      </c>
      <c r="U56" t="s">
        <v>364</v>
      </c>
      <c r="V56" t="s">
        <v>364</v>
      </c>
      <c r="W56" t="s">
        <v>364</v>
      </c>
      <c r="X56" t="s">
        <v>364</v>
      </c>
      <c r="Y56" t="s">
        <v>364</v>
      </c>
      <c r="Z56" t="s">
        <v>364</v>
      </c>
      <c r="AA56" t="s">
        <v>364</v>
      </c>
      <c r="AB56" t="s">
        <v>364</v>
      </c>
      <c r="AC56" t="s">
        <v>364</v>
      </c>
      <c r="AD56" t="s">
        <v>364</v>
      </c>
      <c r="AE56" t="s">
        <v>364</v>
      </c>
      <c r="AF56" t="s">
        <v>364</v>
      </c>
      <c r="AG56" t="s">
        <v>364</v>
      </c>
      <c r="AH56" t="s">
        <v>364</v>
      </c>
      <c r="AI56" t="s">
        <v>364</v>
      </c>
      <c r="AJ56" t="s">
        <v>364</v>
      </c>
      <c r="AK56" t="s">
        <v>364</v>
      </c>
      <c r="AL56" t="s">
        <v>364</v>
      </c>
      <c r="AM56" t="s">
        <v>364</v>
      </c>
      <c r="AN56" t="s">
        <v>364</v>
      </c>
      <c r="AO56" t="s">
        <v>364</v>
      </c>
      <c r="AP56" t="s">
        <v>364</v>
      </c>
      <c r="AQ56" t="s">
        <v>364</v>
      </c>
      <c r="AR56" t="s">
        <v>364</v>
      </c>
      <c r="AS56" t="s">
        <v>364</v>
      </c>
      <c r="AT56" t="s">
        <v>364</v>
      </c>
      <c r="AU56" t="s">
        <v>364</v>
      </c>
      <c r="AV56" t="s">
        <v>364</v>
      </c>
      <c r="AW56" t="s">
        <v>364</v>
      </c>
      <c r="AX56" t="s">
        <v>364</v>
      </c>
      <c r="AY56" t="s">
        <v>364</v>
      </c>
      <c r="AZ56" t="s">
        <v>364</v>
      </c>
      <c r="BA56" t="s">
        <v>364</v>
      </c>
      <c r="BB56" t="s">
        <v>364</v>
      </c>
      <c r="BC56" t="s">
        <v>364</v>
      </c>
      <c r="BD56" t="s">
        <v>366</v>
      </c>
      <c r="BE56" t="s">
        <v>364</v>
      </c>
      <c r="BF56" t="s">
        <v>364</v>
      </c>
      <c r="BG56" t="s">
        <v>364</v>
      </c>
      <c r="BH56" t="s">
        <v>364</v>
      </c>
      <c r="BI56" t="s">
        <v>364</v>
      </c>
      <c r="BJ56" t="s">
        <v>364</v>
      </c>
      <c r="BK56" t="s">
        <v>364</v>
      </c>
      <c r="BL56" t="s">
        <v>364</v>
      </c>
      <c r="BM56" t="s">
        <v>364</v>
      </c>
      <c r="BN56" t="s">
        <v>364</v>
      </c>
      <c r="BO56" t="s">
        <v>364</v>
      </c>
      <c r="BP56" t="s">
        <v>364</v>
      </c>
      <c r="BQ56" t="s">
        <v>364</v>
      </c>
      <c r="BR56" t="s">
        <v>364</v>
      </c>
      <c r="BS56" t="s">
        <v>364</v>
      </c>
      <c r="BT56" t="s">
        <v>364</v>
      </c>
      <c r="BU56" t="s">
        <v>364</v>
      </c>
      <c r="BV56" t="s">
        <v>364</v>
      </c>
      <c r="BW56" t="s">
        <v>364</v>
      </c>
      <c r="BX56" t="s">
        <v>364</v>
      </c>
      <c r="BY56" t="s">
        <v>364</v>
      </c>
      <c r="BZ56" t="s">
        <v>364</v>
      </c>
      <c r="CA56" t="s">
        <v>364</v>
      </c>
      <c r="CB56" t="s">
        <v>364</v>
      </c>
      <c r="CC56" t="s">
        <v>364</v>
      </c>
      <c r="CD56" t="s">
        <v>364</v>
      </c>
      <c r="CE56" t="s">
        <v>364</v>
      </c>
      <c r="CF56" t="s">
        <v>364</v>
      </c>
      <c r="CG56" t="s">
        <v>364</v>
      </c>
      <c r="CH56" t="s">
        <v>364</v>
      </c>
      <c r="CI56" t="s">
        <v>364</v>
      </c>
      <c r="CJ56" t="s">
        <v>364</v>
      </c>
      <c r="CK56" t="s">
        <v>364</v>
      </c>
      <c r="CL56" t="s">
        <v>364</v>
      </c>
      <c r="CM56" t="s">
        <v>364</v>
      </c>
      <c r="CN56" t="s">
        <v>364</v>
      </c>
      <c r="CO56" t="s">
        <v>364</v>
      </c>
      <c r="CP56" t="s">
        <v>364</v>
      </c>
      <c r="CQ56" t="s">
        <v>364</v>
      </c>
      <c r="CR56" t="s">
        <v>364</v>
      </c>
      <c r="CS56" t="s">
        <v>364</v>
      </c>
      <c r="CT56" t="s">
        <v>364</v>
      </c>
      <c r="CU56" t="s">
        <v>364</v>
      </c>
      <c r="CV56" t="s">
        <v>364</v>
      </c>
      <c r="CW56" t="s">
        <v>364</v>
      </c>
      <c r="CX56" t="s">
        <v>364</v>
      </c>
      <c r="CY56" t="s">
        <v>364</v>
      </c>
      <c r="CZ56" t="s">
        <v>364</v>
      </c>
      <c r="DA56" t="s">
        <v>364</v>
      </c>
      <c r="DB56" t="s">
        <v>364</v>
      </c>
      <c r="DC56" t="s">
        <v>364</v>
      </c>
      <c r="DD56" t="s">
        <v>364</v>
      </c>
      <c r="DE56" t="s">
        <v>364</v>
      </c>
      <c r="DF56" t="s">
        <v>364</v>
      </c>
      <c r="DG56" t="s">
        <v>364</v>
      </c>
      <c r="DH56" t="s">
        <v>364</v>
      </c>
      <c r="DI56" t="s">
        <v>364</v>
      </c>
      <c r="DJ56" t="s">
        <v>364</v>
      </c>
      <c r="DK56" t="s">
        <v>364</v>
      </c>
      <c r="DL56" t="s">
        <v>366</v>
      </c>
      <c r="DM56" t="s">
        <v>364</v>
      </c>
      <c r="DN56" t="s">
        <v>364</v>
      </c>
      <c r="DO56" t="s">
        <v>364</v>
      </c>
      <c r="DP56" t="s">
        <v>364</v>
      </c>
      <c r="DQ56" t="s">
        <v>364</v>
      </c>
      <c r="DR56">
        <v>0.54549999999999998</v>
      </c>
      <c r="DS56">
        <v>0.78569999999999995</v>
      </c>
      <c r="DT56">
        <v>0.6</v>
      </c>
      <c r="DU56">
        <v>0.33329999999999999</v>
      </c>
      <c r="DV56">
        <v>0.42859999999999998</v>
      </c>
      <c r="DW56">
        <v>0.4</v>
      </c>
      <c r="DX56">
        <v>0.66669999999999996</v>
      </c>
      <c r="DY56">
        <v>0.5333</v>
      </c>
      <c r="DZ56">
        <v>0.4667</v>
      </c>
      <c r="EA56">
        <v>0.26669999999999999</v>
      </c>
      <c r="EB56">
        <v>0.4</v>
      </c>
      <c r="EC56">
        <v>0.4667</v>
      </c>
      <c r="ED56">
        <v>0.4667</v>
      </c>
      <c r="EE56">
        <v>0.2</v>
      </c>
      <c r="EF56">
        <v>0.4667</v>
      </c>
      <c r="EG56">
        <v>0.5333</v>
      </c>
      <c r="EH56">
        <v>0.4667</v>
      </c>
      <c r="EI56">
        <v>0.26669999999999999</v>
      </c>
      <c r="EJ56">
        <v>0.4</v>
      </c>
      <c r="EK56">
        <v>0.33329999999999999</v>
      </c>
      <c r="EL56">
        <v>0.28570000000000001</v>
      </c>
      <c r="EM56">
        <v>0.4</v>
      </c>
      <c r="EN56">
        <v>0.26669999999999999</v>
      </c>
      <c r="EO56">
        <v>0.35709999999999997</v>
      </c>
      <c r="EP56">
        <v>0.33329999999999999</v>
      </c>
      <c r="EQ56">
        <v>0.4</v>
      </c>
      <c r="ER56">
        <v>0.35709999999999997</v>
      </c>
      <c r="ES56">
        <v>0.35709999999999997</v>
      </c>
      <c r="ET56">
        <v>0.33329999999999999</v>
      </c>
      <c r="EU56">
        <v>0.4</v>
      </c>
      <c r="EV56">
        <v>0.5333</v>
      </c>
      <c r="EW56">
        <v>0.6</v>
      </c>
      <c r="EX56">
        <v>0.35709999999999997</v>
      </c>
      <c r="EY56">
        <v>0.4</v>
      </c>
      <c r="EZ56">
        <v>0.4667</v>
      </c>
      <c r="FA56">
        <v>0.4</v>
      </c>
      <c r="FB56">
        <v>0.4667</v>
      </c>
      <c r="FC56">
        <v>0.5333</v>
      </c>
      <c r="FD56">
        <v>0.5333</v>
      </c>
      <c r="FE56">
        <v>0.42859999999999998</v>
      </c>
      <c r="FF56">
        <v>0.42859999999999998</v>
      </c>
      <c r="FG56">
        <v>0.26669999999999999</v>
      </c>
      <c r="FH56">
        <v>0.26669999999999999</v>
      </c>
      <c r="FI56">
        <v>0.2</v>
      </c>
      <c r="FJ56">
        <v>0.33329999999999999</v>
      </c>
      <c r="FK56">
        <v>0.4667</v>
      </c>
      <c r="FL56">
        <v>0.4667</v>
      </c>
      <c r="FM56">
        <v>0.4</v>
      </c>
      <c r="FN56">
        <v>0.35709999999999997</v>
      </c>
      <c r="FO56">
        <v>0.26669999999999999</v>
      </c>
      <c r="FP56">
        <v>0.26669999999999999</v>
      </c>
      <c r="FQ56">
        <v>0.26669999999999999</v>
      </c>
      <c r="FR56">
        <v>0.4</v>
      </c>
      <c r="FS56">
        <v>0.4</v>
      </c>
      <c r="FT56">
        <v>0.42859999999999998</v>
      </c>
      <c r="FU56">
        <v>0.26669999999999999</v>
      </c>
      <c r="FV56">
        <v>0.26669999999999999</v>
      </c>
      <c r="FW56">
        <v>0.26669999999999999</v>
      </c>
      <c r="FX56">
        <v>0.1333</v>
      </c>
      <c r="FY56">
        <v>0.26669999999999999</v>
      </c>
      <c r="FZ56">
        <v>0.2</v>
      </c>
      <c r="GA56">
        <v>0.33329999999999999</v>
      </c>
      <c r="GB56">
        <v>0.4</v>
      </c>
      <c r="GC56">
        <v>0.4375</v>
      </c>
      <c r="GD56">
        <v>0.4375</v>
      </c>
      <c r="GE56">
        <v>0.5625</v>
      </c>
      <c r="GF56">
        <v>0.6</v>
      </c>
      <c r="GG56">
        <v>0.4667</v>
      </c>
      <c r="GH56">
        <v>0.4667</v>
      </c>
      <c r="GI56">
        <v>0.4667</v>
      </c>
      <c r="GJ56">
        <v>0.5</v>
      </c>
      <c r="GK56">
        <v>0.5</v>
      </c>
      <c r="GL56">
        <v>0.4375</v>
      </c>
      <c r="GM56">
        <v>0.5</v>
      </c>
      <c r="GN56">
        <v>0.4375</v>
      </c>
      <c r="GO56">
        <v>0.4375</v>
      </c>
      <c r="GP56">
        <v>0.4375</v>
      </c>
      <c r="GQ56">
        <v>0.4375</v>
      </c>
      <c r="GR56">
        <v>0.4375</v>
      </c>
      <c r="GS56">
        <v>0.5625</v>
      </c>
      <c r="GT56">
        <v>0.4375</v>
      </c>
      <c r="GU56">
        <v>0.4375</v>
      </c>
      <c r="GV56">
        <v>0.375</v>
      </c>
      <c r="GW56">
        <v>0.5</v>
      </c>
      <c r="GX56">
        <v>0.5</v>
      </c>
      <c r="GY56">
        <v>0.5</v>
      </c>
      <c r="GZ56">
        <v>0.5</v>
      </c>
      <c r="HA56">
        <v>0.4375</v>
      </c>
      <c r="HB56">
        <v>0.4375</v>
      </c>
      <c r="HC56">
        <v>0.33329999999999999</v>
      </c>
      <c r="HD56">
        <v>0.4375</v>
      </c>
      <c r="HE56">
        <v>0.375</v>
      </c>
      <c r="HF56">
        <v>0.3125</v>
      </c>
      <c r="HG56">
        <v>0.375</v>
      </c>
      <c r="HH56">
        <v>0.25</v>
      </c>
      <c r="HI56">
        <v>0.3125</v>
      </c>
      <c r="HJ56">
        <v>0.4375</v>
      </c>
      <c r="HK56">
        <v>0.4667</v>
      </c>
      <c r="HL56">
        <v>0.4375</v>
      </c>
      <c r="HM56">
        <v>0.375</v>
      </c>
      <c r="HN56">
        <v>0.375</v>
      </c>
      <c r="HO56">
        <v>0.3125</v>
      </c>
      <c r="HP56">
        <v>0.4375</v>
      </c>
      <c r="HQ56">
        <v>0.5</v>
      </c>
      <c r="HR56">
        <v>0.375</v>
      </c>
      <c r="HS56">
        <v>0.375</v>
      </c>
      <c r="HT56">
        <v>0.5</v>
      </c>
      <c r="HU56">
        <v>0.5</v>
      </c>
      <c r="HV56">
        <v>0.5333</v>
      </c>
      <c r="HW56">
        <v>0.625</v>
      </c>
      <c r="HX56">
        <v>0.625</v>
      </c>
      <c r="HY56">
        <v>0.6875</v>
      </c>
      <c r="HZ56">
        <v>0.5625</v>
      </c>
      <c r="IA56">
        <v>0.5625</v>
      </c>
      <c r="IB56">
        <v>0.4667</v>
      </c>
      <c r="IC56">
        <v>0.4375</v>
      </c>
      <c r="ID56">
        <v>0.5</v>
      </c>
      <c r="IE56">
        <v>0.375</v>
      </c>
      <c r="IF56">
        <v>0.375</v>
      </c>
      <c r="IG56">
        <v>0.5</v>
      </c>
      <c r="IH56">
        <v>55</v>
      </c>
      <c r="II56">
        <v>0</v>
      </c>
      <c r="IJ56">
        <v>60</v>
      </c>
      <c r="IK56">
        <v>27</v>
      </c>
      <c r="IL56">
        <v>43</v>
      </c>
      <c r="IM56">
        <v>40</v>
      </c>
      <c r="IN56">
        <v>67</v>
      </c>
      <c r="IO56">
        <v>43</v>
      </c>
      <c r="IP56">
        <v>47</v>
      </c>
      <c r="IQ56">
        <v>27</v>
      </c>
      <c r="IR56">
        <v>40</v>
      </c>
      <c r="IS56">
        <v>47</v>
      </c>
      <c r="IT56">
        <v>37</v>
      </c>
      <c r="IU56">
        <v>20</v>
      </c>
      <c r="IV56">
        <v>47</v>
      </c>
      <c r="IW56">
        <v>53</v>
      </c>
      <c r="IX56">
        <v>47</v>
      </c>
      <c r="IY56">
        <v>27</v>
      </c>
      <c r="IZ56">
        <v>40</v>
      </c>
      <c r="JA56">
        <v>33</v>
      </c>
      <c r="JB56">
        <v>29</v>
      </c>
      <c r="JC56">
        <v>40</v>
      </c>
      <c r="JD56">
        <v>27</v>
      </c>
      <c r="JE56">
        <v>36</v>
      </c>
      <c r="JF56">
        <v>33</v>
      </c>
      <c r="JG56">
        <v>40</v>
      </c>
      <c r="JH56">
        <v>36</v>
      </c>
      <c r="JI56">
        <v>36</v>
      </c>
      <c r="JJ56">
        <v>33</v>
      </c>
      <c r="JK56">
        <v>40</v>
      </c>
      <c r="JL56">
        <v>53</v>
      </c>
      <c r="JM56">
        <v>60</v>
      </c>
      <c r="JN56">
        <v>36</v>
      </c>
      <c r="JO56">
        <v>40</v>
      </c>
      <c r="JP56">
        <v>47</v>
      </c>
      <c r="JQ56">
        <v>40</v>
      </c>
      <c r="JR56">
        <v>47</v>
      </c>
      <c r="JS56">
        <v>53</v>
      </c>
      <c r="JT56">
        <v>53</v>
      </c>
      <c r="JU56">
        <v>43</v>
      </c>
      <c r="JV56">
        <v>43</v>
      </c>
      <c r="JW56">
        <v>27</v>
      </c>
      <c r="JX56">
        <v>27</v>
      </c>
      <c r="JY56">
        <v>20</v>
      </c>
      <c r="JZ56">
        <v>33</v>
      </c>
      <c r="KA56">
        <v>47</v>
      </c>
      <c r="KB56">
        <v>47</v>
      </c>
      <c r="KC56">
        <v>40</v>
      </c>
      <c r="KD56">
        <v>36</v>
      </c>
      <c r="KE56">
        <v>27</v>
      </c>
      <c r="KF56">
        <v>27</v>
      </c>
      <c r="KG56">
        <v>27</v>
      </c>
      <c r="KH56">
        <v>40</v>
      </c>
      <c r="KI56">
        <v>40</v>
      </c>
      <c r="KJ56">
        <v>0</v>
      </c>
      <c r="KK56">
        <v>27</v>
      </c>
      <c r="KL56">
        <v>27</v>
      </c>
      <c r="KM56">
        <v>27</v>
      </c>
      <c r="KN56">
        <v>13</v>
      </c>
      <c r="KO56">
        <v>27</v>
      </c>
      <c r="KP56">
        <v>20</v>
      </c>
      <c r="KQ56">
        <v>33</v>
      </c>
      <c r="KR56">
        <v>40</v>
      </c>
      <c r="KS56">
        <v>44</v>
      </c>
      <c r="KT56">
        <v>44</v>
      </c>
      <c r="KU56">
        <v>56</v>
      </c>
      <c r="KV56">
        <v>60</v>
      </c>
      <c r="KW56">
        <v>47</v>
      </c>
      <c r="KX56">
        <v>47</v>
      </c>
      <c r="KY56">
        <v>47</v>
      </c>
      <c r="KZ56">
        <v>50</v>
      </c>
      <c r="LA56">
        <v>50</v>
      </c>
      <c r="LB56">
        <v>44</v>
      </c>
      <c r="LC56">
        <v>50</v>
      </c>
      <c r="LD56">
        <v>44</v>
      </c>
      <c r="LE56">
        <v>44</v>
      </c>
      <c r="LF56">
        <v>44</v>
      </c>
      <c r="LG56">
        <v>44</v>
      </c>
      <c r="LH56">
        <v>44</v>
      </c>
      <c r="LI56">
        <v>56</v>
      </c>
      <c r="LJ56">
        <v>44</v>
      </c>
      <c r="LK56">
        <v>44</v>
      </c>
      <c r="LL56">
        <v>38</v>
      </c>
      <c r="LM56">
        <v>50</v>
      </c>
      <c r="LN56">
        <v>50</v>
      </c>
      <c r="LO56">
        <v>50</v>
      </c>
      <c r="LP56">
        <v>50</v>
      </c>
      <c r="LQ56">
        <v>44</v>
      </c>
      <c r="LR56">
        <v>44</v>
      </c>
      <c r="LS56">
        <v>33</v>
      </c>
      <c r="LT56">
        <v>44</v>
      </c>
      <c r="LU56">
        <v>38</v>
      </c>
      <c r="LV56">
        <v>31</v>
      </c>
      <c r="LW56">
        <v>38</v>
      </c>
      <c r="LX56">
        <v>25</v>
      </c>
      <c r="LY56">
        <v>31</v>
      </c>
      <c r="LZ56">
        <v>44</v>
      </c>
      <c r="MA56">
        <v>47</v>
      </c>
      <c r="MB56">
        <v>44</v>
      </c>
      <c r="MC56">
        <v>38</v>
      </c>
      <c r="MD56">
        <v>38</v>
      </c>
      <c r="ME56">
        <v>31</v>
      </c>
      <c r="MF56">
        <v>44</v>
      </c>
      <c r="MG56">
        <v>50</v>
      </c>
      <c r="MH56">
        <v>38</v>
      </c>
      <c r="MI56">
        <v>38</v>
      </c>
      <c r="MJ56">
        <v>50</v>
      </c>
      <c r="MK56">
        <v>50</v>
      </c>
      <c r="ML56">
        <v>53</v>
      </c>
      <c r="MM56">
        <v>63</v>
      </c>
      <c r="MN56">
        <v>63</v>
      </c>
      <c r="MO56">
        <v>69</v>
      </c>
      <c r="MP56">
        <v>56</v>
      </c>
      <c r="MQ56">
        <v>56</v>
      </c>
      <c r="MR56">
        <v>0</v>
      </c>
      <c r="MS56">
        <v>44</v>
      </c>
      <c r="MT56">
        <v>50</v>
      </c>
      <c r="MU56">
        <v>38</v>
      </c>
      <c r="MV56">
        <v>38</v>
      </c>
      <c r="MW56">
        <v>50</v>
      </c>
      <c r="MX56">
        <v>4878</v>
      </c>
      <c r="MY56" s="1">
        <f t="shared" si="1"/>
        <v>2.564102564102564E-2</v>
      </c>
    </row>
    <row r="57" spans="1:363">
      <c r="A57" t="s">
        <v>433</v>
      </c>
      <c r="B57" t="s">
        <v>364</v>
      </c>
      <c r="C57" t="s">
        <v>364</v>
      </c>
      <c r="D57" t="s">
        <v>364</v>
      </c>
      <c r="E57" t="s">
        <v>364</v>
      </c>
      <c r="F57" t="s">
        <v>364</v>
      </c>
      <c r="G57" t="s">
        <v>364</v>
      </c>
      <c r="H57" t="s">
        <v>363</v>
      </c>
      <c r="I57" t="s">
        <v>364</v>
      </c>
      <c r="J57" t="s">
        <v>364</v>
      </c>
      <c r="K57" t="s">
        <v>364</v>
      </c>
      <c r="L57" t="s">
        <v>363</v>
      </c>
      <c r="M57" t="s">
        <v>363</v>
      </c>
      <c r="N57" t="s">
        <v>364</v>
      </c>
      <c r="O57" t="s">
        <v>364</v>
      </c>
      <c r="P57" t="s">
        <v>363</v>
      </c>
      <c r="Q57" t="s">
        <v>363</v>
      </c>
      <c r="R57" t="s">
        <v>363</v>
      </c>
      <c r="S57" t="s">
        <v>364</v>
      </c>
      <c r="T57" t="s">
        <v>364</v>
      </c>
      <c r="U57" t="s">
        <v>364</v>
      </c>
      <c r="V57" t="s">
        <v>364</v>
      </c>
      <c r="W57" t="s">
        <v>363</v>
      </c>
      <c r="X57" t="s">
        <v>364</v>
      </c>
      <c r="Y57" t="s">
        <v>364</v>
      </c>
      <c r="Z57" t="s">
        <v>364</v>
      </c>
      <c r="AA57" t="s">
        <v>364</v>
      </c>
      <c r="AB57" t="s">
        <v>364</v>
      </c>
      <c r="AC57" t="s">
        <v>364</v>
      </c>
      <c r="AD57" t="s">
        <v>364</v>
      </c>
      <c r="AE57" t="s">
        <v>364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364</v>
      </c>
      <c r="AP57" t="s">
        <v>364</v>
      </c>
      <c r="AQ57" t="s">
        <v>364</v>
      </c>
      <c r="AR57" t="s">
        <v>364</v>
      </c>
      <c r="AS57" t="s">
        <v>364</v>
      </c>
      <c r="AT57" t="s">
        <v>364</v>
      </c>
      <c r="AU57" t="s">
        <v>364</v>
      </c>
      <c r="AV57" t="s">
        <v>363</v>
      </c>
      <c r="AW57" t="s">
        <v>363</v>
      </c>
      <c r="AX57" t="s">
        <v>363</v>
      </c>
      <c r="AY57" t="s">
        <v>364</v>
      </c>
      <c r="AZ57" t="s">
        <v>364</v>
      </c>
      <c r="BA57" t="s">
        <v>364</v>
      </c>
      <c r="BB57" t="s">
        <v>364</v>
      </c>
      <c r="BC57" t="s">
        <v>364</v>
      </c>
      <c r="BD57" t="s">
        <v>364</v>
      </c>
      <c r="BE57" t="s">
        <v>364</v>
      </c>
      <c r="BF57" t="s">
        <v>364</v>
      </c>
      <c r="BG57" t="s">
        <v>364</v>
      </c>
      <c r="BH57" t="s">
        <v>364</v>
      </c>
      <c r="BI57" t="s">
        <v>364</v>
      </c>
      <c r="BJ57" t="s">
        <v>364</v>
      </c>
      <c r="BK57" t="s">
        <v>364</v>
      </c>
      <c r="BL57" t="s">
        <v>364</v>
      </c>
      <c r="BM57" t="s">
        <v>363</v>
      </c>
      <c r="BN57" t="s">
        <v>363</v>
      </c>
      <c r="BO57" t="s">
        <v>363</v>
      </c>
      <c r="BP57" t="s">
        <v>363</v>
      </c>
      <c r="BQ57" t="s">
        <v>363</v>
      </c>
      <c r="BR57" t="s">
        <v>363</v>
      </c>
      <c r="BS57" t="s">
        <v>363</v>
      </c>
      <c r="BT57" t="s">
        <v>363</v>
      </c>
      <c r="BU57" t="s">
        <v>363</v>
      </c>
      <c r="BV57" t="s">
        <v>363</v>
      </c>
      <c r="BW57" t="s">
        <v>363</v>
      </c>
      <c r="BX57" t="s">
        <v>363</v>
      </c>
      <c r="BY57" t="s">
        <v>363</v>
      </c>
      <c r="BZ57" t="s">
        <v>363</v>
      </c>
      <c r="CA57" t="s">
        <v>363</v>
      </c>
      <c r="CB57" t="s">
        <v>363</v>
      </c>
      <c r="CC57" t="s">
        <v>363</v>
      </c>
      <c r="CD57" t="s">
        <v>363</v>
      </c>
      <c r="CE57" t="s">
        <v>363</v>
      </c>
      <c r="CF57" t="s">
        <v>363</v>
      </c>
      <c r="CG57" t="s">
        <v>363</v>
      </c>
      <c r="CH57" t="s">
        <v>363</v>
      </c>
      <c r="CI57" t="s">
        <v>363</v>
      </c>
      <c r="CJ57" t="s">
        <v>363</v>
      </c>
      <c r="CK57" t="s">
        <v>363</v>
      </c>
      <c r="CL57" t="s">
        <v>363</v>
      </c>
      <c r="CM57" t="s">
        <v>363</v>
      </c>
      <c r="CN57" t="s">
        <v>364</v>
      </c>
      <c r="CO57" t="s">
        <v>364</v>
      </c>
      <c r="CP57" t="s">
        <v>364</v>
      </c>
      <c r="CQ57" t="s">
        <v>364</v>
      </c>
      <c r="CR57" t="s">
        <v>364</v>
      </c>
      <c r="CS57" t="s">
        <v>364</v>
      </c>
      <c r="CT57" t="s">
        <v>364</v>
      </c>
      <c r="CU57" t="s">
        <v>363</v>
      </c>
      <c r="CV57" t="s">
        <v>363</v>
      </c>
      <c r="CW57" t="s">
        <v>364</v>
      </c>
      <c r="CX57" t="s">
        <v>364</v>
      </c>
      <c r="CY57" t="s">
        <v>364</v>
      </c>
      <c r="CZ57" t="s">
        <v>364</v>
      </c>
      <c r="DA57" t="s">
        <v>364</v>
      </c>
      <c r="DB57" t="s">
        <v>364</v>
      </c>
      <c r="DC57" t="s">
        <v>364</v>
      </c>
      <c r="DD57" t="s">
        <v>364</v>
      </c>
      <c r="DE57" t="s">
        <v>364</v>
      </c>
      <c r="DF57" t="s">
        <v>364</v>
      </c>
      <c r="DG57" t="s">
        <v>363</v>
      </c>
      <c r="DH57" t="s">
        <v>363</v>
      </c>
      <c r="DI57" t="s">
        <v>363</v>
      </c>
      <c r="DJ57" t="s">
        <v>363</v>
      </c>
      <c r="DK57" t="s">
        <v>363</v>
      </c>
      <c r="DL57" t="s">
        <v>364</v>
      </c>
      <c r="DM57" t="s">
        <v>364</v>
      </c>
      <c r="DN57" t="s">
        <v>364</v>
      </c>
      <c r="DO57" t="s">
        <v>364</v>
      </c>
      <c r="DP57" t="s">
        <v>364</v>
      </c>
      <c r="DQ57" t="s">
        <v>364</v>
      </c>
      <c r="DR57">
        <v>0.54549999999999998</v>
      </c>
      <c r="DS57">
        <v>0.78569999999999995</v>
      </c>
      <c r="DT57">
        <v>0.6</v>
      </c>
      <c r="DU57">
        <v>0.33329999999999999</v>
      </c>
      <c r="DV57">
        <v>0.42859999999999998</v>
      </c>
      <c r="DW57">
        <v>0.4</v>
      </c>
      <c r="DX57">
        <v>0.66669999999999996</v>
      </c>
      <c r="DY57">
        <v>0.5333</v>
      </c>
      <c r="DZ57">
        <v>0.4667</v>
      </c>
      <c r="EA57">
        <v>0.26669999999999999</v>
      </c>
      <c r="EB57">
        <v>0.4</v>
      </c>
      <c r="EC57">
        <v>0.4667</v>
      </c>
      <c r="ED57">
        <v>0.4667</v>
      </c>
      <c r="EE57">
        <v>0.2</v>
      </c>
      <c r="EF57">
        <v>0.4667</v>
      </c>
      <c r="EG57">
        <v>0.5333</v>
      </c>
      <c r="EH57">
        <v>0.4667</v>
      </c>
      <c r="EI57">
        <v>0.26669999999999999</v>
      </c>
      <c r="EJ57">
        <v>0.4</v>
      </c>
      <c r="EK57">
        <v>0.33329999999999999</v>
      </c>
      <c r="EL57">
        <v>0.28570000000000001</v>
      </c>
      <c r="EM57">
        <v>0.4</v>
      </c>
      <c r="EN57">
        <v>0.26669999999999999</v>
      </c>
      <c r="EO57">
        <v>0.35709999999999997</v>
      </c>
      <c r="EP57">
        <v>0.33329999999999999</v>
      </c>
      <c r="EQ57">
        <v>0.4</v>
      </c>
      <c r="ER57">
        <v>0.35709999999999997</v>
      </c>
      <c r="ES57">
        <v>0.35709999999999997</v>
      </c>
      <c r="ET57">
        <v>0.33329999999999999</v>
      </c>
      <c r="EU57">
        <v>0.4</v>
      </c>
      <c r="EV57">
        <v>0.5333</v>
      </c>
      <c r="EW57">
        <v>0.6</v>
      </c>
      <c r="EX57">
        <v>0.35709999999999997</v>
      </c>
      <c r="EY57">
        <v>0.4</v>
      </c>
      <c r="EZ57">
        <v>0.4667</v>
      </c>
      <c r="FA57">
        <v>0.4</v>
      </c>
      <c r="FB57">
        <v>0.4667</v>
      </c>
      <c r="FC57">
        <v>0.5333</v>
      </c>
      <c r="FD57">
        <v>0.5333</v>
      </c>
      <c r="FE57">
        <v>0.42859999999999998</v>
      </c>
      <c r="FF57">
        <v>0.42859999999999998</v>
      </c>
      <c r="FG57">
        <v>0.26669999999999999</v>
      </c>
      <c r="FH57">
        <v>0.26669999999999999</v>
      </c>
      <c r="FI57">
        <v>0.2</v>
      </c>
      <c r="FJ57">
        <v>0.33329999999999999</v>
      </c>
      <c r="FK57">
        <v>0.4667</v>
      </c>
      <c r="FL57">
        <v>0.4667</v>
      </c>
      <c r="FM57">
        <v>0.4</v>
      </c>
      <c r="FN57">
        <v>0.35709999999999997</v>
      </c>
      <c r="FO57">
        <v>0.26669999999999999</v>
      </c>
      <c r="FP57">
        <v>0.26669999999999999</v>
      </c>
      <c r="FQ57">
        <v>0.26669999999999999</v>
      </c>
      <c r="FR57">
        <v>0.4</v>
      </c>
      <c r="FS57">
        <v>0.4</v>
      </c>
      <c r="FT57">
        <v>0.42859999999999998</v>
      </c>
      <c r="FU57">
        <v>0.26669999999999999</v>
      </c>
      <c r="FV57">
        <v>0.26669999999999999</v>
      </c>
      <c r="FW57">
        <v>0.26669999999999999</v>
      </c>
      <c r="FX57">
        <v>0.1333</v>
      </c>
      <c r="FY57">
        <v>0.26669999999999999</v>
      </c>
      <c r="FZ57">
        <v>0.2</v>
      </c>
      <c r="GA57">
        <v>0.33329999999999999</v>
      </c>
      <c r="GB57">
        <v>0.4</v>
      </c>
      <c r="GC57">
        <v>0.4375</v>
      </c>
      <c r="GD57">
        <v>0.4375</v>
      </c>
      <c r="GE57">
        <v>0.5625</v>
      </c>
      <c r="GF57">
        <v>0.6</v>
      </c>
      <c r="GG57">
        <v>0.4667</v>
      </c>
      <c r="GH57">
        <v>0.4667</v>
      </c>
      <c r="GI57">
        <v>0.4667</v>
      </c>
      <c r="GJ57">
        <v>0.5</v>
      </c>
      <c r="GK57">
        <v>0.5</v>
      </c>
      <c r="GL57">
        <v>0.4375</v>
      </c>
      <c r="GM57">
        <v>0.5</v>
      </c>
      <c r="GN57">
        <v>0.4375</v>
      </c>
      <c r="GO57">
        <v>0.4375</v>
      </c>
      <c r="GP57">
        <v>0.4375</v>
      </c>
      <c r="GQ57">
        <v>0.4375</v>
      </c>
      <c r="GR57">
        <v>0.4375</v>
      </c>
      <c r="GS57">
        <v>0.5625</v>
      </c>
      <c r="GT57">
        <v>0.4375</v>
      </c>
      <c r="GU57">
        <v>0.4375</v>
      </c>
      <c r="GV57">
        <v>0.375</v>
      </c>
      <c r="GW57">
        <v>0.5</v>
      </c>
      <c r="GX57">
        <v>0.5</v>
      </c>
      <c r="GY57">
        <v>0.5</v>
      </c>
      <c r="GZ57">
        <v>0.5</v>
      </c>
      <c r="HA57">
        <v>0.4375</v>
      </c>
      <c r="HB57">
        <v>0.4375</v>
      </c>
      <c r="HC57">
        <v>0.33329999999999999</v>
      </c>
      <c r="HD57">
        <v>0.4375</v>
      </c>
      <c r="HE57">
        <v>0.375</v>
      </c>
      <c r="HF57">
        <v>0.3125</v>
      </c>
      <c r="HG57">
        <v>0.375</v>
      </c>
      <c r="HH57">
        <v>0.25</v>
      </c>
      <c r="HI57">
        <v>0.3125</v>
      </c>
      <c r="HJ57">
        <v>0.4375</v>
      </c>
      <c r="HK57">
        <v>0.4667</v>
      </c>
      <c r="HL57">
        <v>0.4375</v>
      </c>
      <c r="HM57">
        <v>0.375</v>
      </c>
      <c r="HN57">
        <v>0.375</v>
      </c>
      <c r="HO57">
        <v>0.3125</v>
      </c>
      <c r="HP57">
        <v>0.4375</v>
      </c>
      <c r="HQ57">
        <v>0.5</v>
      </c>
      <c r="HR57">
        <v>0.375</v>
      </c>
      <c r="HS57">
        <v>0.375</v>
      </c>
      <c r="HT57">
        <v>0.5</v>
      </c>
      <c r="HU57">
        <v>0.5</v>
      </c>
      <c r="HV57">
        <v>0.5333</v>
      </c>
      <c r="HW57">
        <v>0.625</v>
      </c>
      <c r="HX57">
        <v>0.625</v>
      </c>
      <c r="HY57">
        <v>0.6875</v>
      </c>
      <c r="HZ57">
        <v>0.5625</v>
      </c>
      <c r="IA57">
        <v>0.5625</v>
      </c>
      <c r="IB57">
        <v>0.4667</v>
      </c>
      <c r="IC57">
        <v>0.4375</v>
      </c>
      <c r="ID57">
        <v>0.5</v>
      </c>
      <c r="IE57">
        <v>0.375</v>
      </c>
      <c r="IF57">
        <v>0.375</v>
      </c>
      <c r="IG57">
        <v>0.5</v>
      </c>
      <c r="IH57">
        <v>55</v>
      </c>
      <c r="II57">
        <v>79</v>
      </c>
      <c r="IJ57">
        <v>60</v>
      </c>
      <c r="IK57">
        <v>33</v>
      </c>
      <c r="IL57">
        <v>43</v>
      </c>
      <c r="IM57">
        <v>40</v>
      </c>
      <c r="IN57">
        <v>53</v>
      </c>
      <c r="IO57">
        <v>53</v>
      </c>
      <c r="IP57">
        <v>47</v>
      </c>
      <c r="IQ57">
        <v>27</v>
      </c>
      <c r="IR57">
        <v>32</v>
      </c>
      <c r="IS57">
        <v>37</v>
      </c>
      <c r="IT57">
        <v>47</v>
      </c>
      <c r="IU57">
        <v>20</v>
      </c>
      <c r="IV57">
        <v>37</v>
      </c>
      <c r="IW57">
        <v>43</v>
      </c>
      <c r="IX57">
        <v>37</v>
      </c>
      <c r="IY57">
        <v>27</v>
      </c>
      <c r="IZ57">
        <v>40</v>
      </c>
      <c r="JA57">
        <v>33</v>
      </c>
      <c r="JB57">
        <v>29</v>
      </c>
      <c r="JC57">
        <v>32</v>
      </c>
      <c r="JD57">
        <v>27</v>
      </c>
      <c r="JE57">
        <v>36</v>
      </c>
      <c r="JF57">
        <v>33</v>
      </c>
      <c r="JG57">
        <v>40</v>
      </c>
      <c r="JH57">
        <v>36</v>
      </c>
      <c r="JI57">
        <v>36</v>
      </c>
      <c r="JJ57">
        <v>33</v>
      </c>
      <c r="JK57">
        <v>40</v>
      </c>
      <c r="JL57">
        <v>43</v>
      </c>
      <c r="JM57">
        <v>48</v>
      </c>
      <c r="JN57">
        <v>29</v>
      </c>
      <c r="JO57">
        <v>32</v>
      </c>
      <c r="JP57">
        <v>37</v>
      </c>
      <c r="JQ57">
        <v>32</v>
      </c>
      <c r="JR57">
        <v>37</v>
      </c>
      <c r="JS57">
        <v>43</v>
      </c>
      <c r="JT57">
        <v>43</v>
      </c>
      <c r="JU57">
        <v>43</v>
      </c>
      <c r="JV57">
        <v>43</v>
      </c>
      <c r="JW57">
        <v>27</v>
      </c>
      <c r="JX57">
        <v>27</v>
      </c>
      <c r="JY57">
        <v>20</v>
      </c>
      <c r="JZ57">
        <v>33</v>
      </c>
      <c r="KA57">
        <v>47</v>
      </c>
      <c r="KB57">
        <v>37</v>
      </c>
      <c r="KC57">
        <v>32</v>
      </c>
      <c r="KD57">
        <v>29</v>
      </c>
      <c r="KE57">
        <v>27</v>
      </c>
      <c r="KF57">
        <v>27</v>
      </c>
      <c r="KG57">
        <v>27</v>
      </c>
      <c r="KH57">
        <v>40</v>
      </c>
      <c r="KI57">
        <v>40</v>
      </c>
      <c r="KJ57">
        <v>43</v>
      </c>
      <c r="KK57">
        <v>27</v>
      </c>
      <c r="KL57">
        <v>27</v>
      </c>
      <c r="KM57">
        <v>27</v>
      </c>
      <c r="KN57">
        <v>13</v>
      </c>
      <c r="KO57">
        <v>27</v>
      </c>
      <c r="KP57">
        <v>20</v>
      </c>
      <c r="KQ57">
        <v>33</v>
      </c>
      <c r="KR57">
        <v>40</v>
      </c>
      <c r="KS57">
        <v>35</v>
      </c>
      <c r="KT57">
        <v>35</v>
      </c>
      <c r="KU57">
        <v>45</v>
      </c>
      <c r="KV57">
        <v>48</v>
      </c>
      <c r="KW57">
        <v>37</v>
      </c>
      <c r="KX57">
        <v>37</v>
      </c>
      <c r="KY57">
        <v>37</v>
      </c>
      <c r="KZ57">
        <v>40</v>
      </c>
      <c r="LA57">
        <v>40</v>
      </c>
      <c r="LB57">
        <v>35</v>
      </c>
      <c r="LC57">
        <v>40</v>
      </c>
      <c r="LD57">
        <v>35</v>
      </c>
      <c r="LE57">
        <v>35</v>
      </c>
      <c r="LF57">
        <v>35</v>
      </c>
      <c r="LG57">
        <v>35</v>
      </c>
      <c r="LH57">
        <v>35</v>
      </c>
      <c r="LI57">
        <v>45</v>
      </c>
      <c r="LJ57">
        <v>35</v>
      </c>
      <c r="LK57">
        <v>35</v>
      </c>
      <c r="LL57">
        <v>30</v>
      </c>
      <c r="LM57">
        <v>40</v>
      </c>
      <c r="LN57">
        <v>40</v>
      </c>
      <c r="LO57">
        <v>40</v>
      </c>
      <c r="LP57">
        <v>40</v>
      </c>
      <c r="LQ57">
        <v>35</v>
      </c>
      <c r="LR57">
        <v>35</v>
      </c>
      <c r="LS57">
        <v>27</v>
      </c>
      <c r="LT57">
        <v>44</v>
      </c>
      <c r="LU57">
        <v>38</v>
      </c>
      <c r="LV57">
        <v>31</v>
      </c>
      <c r="LW57">
        <v>38</v>
      </c>
      <c r="LX57">
        <v>25</v>
      </c>
      <c r="LY57">
        <v>31</v>
      </c>
      <c r="LZ57">
        <v>44</v>
      </c>
      <c r="MA57">
        <v>37</v>
      </c>
      <c r="MB57">
        <v>35</v>
      </c>
      <c r="MC57">
        <v>38</v>
      </c>
      <c r="MD57">
        <v>38</v>
      </c>
      <c r="ME57">
        <v>31</v>
      </c>
      <c r="MF57">
        <v>44</v>
      </c>
      <c r="MG57">
        <v>50</v>
      </c>
      <c r="MH57">
        <v>38</v>
      </c>
      <c r="MI57">
        <v>38</v>
      </c>
      <c r="MJ57">
        <v>50</v>
      </c>
      <c r="MK57">
        <v>50</v>
      </c>
      <c r="ML57">
        <v>53</v>
      </c>
      <c r="MM57">
        <v>50</v>
      </c>
      <c r="MN57">
        <v>50</v>
      </c>
      <c r="MO57">
        <v>55</v>
      </c>
      <c r="MP57">
        <v>45</v>
      </c>
      <c r="MQ57">
        <v>45</v>
      </c>
      <c r="MR57">
        <v>47</v>
      </c>
      <c r="MS57">
        <v>44</v>
      </c>
      <c r="MT57">
        <v>50</v>
      </c>
      <c r="MU57">
        <v>38</v>
      </c>
      <c r="MV57">
        <v>38</v>
      </c>
      <c r="MW57">
        <v>50</v>
      </c>
      <c r="MX57">
        <v>4556</v>
      </c>
      <c r="MY57" s="1">
        <f t="shared" si="1"/>
        <v>0.44166666666666665</v>
      </c>
    </row>
    <row r="58" spans="1:363">
      <c r="A58" t="s">
        <v>440</v>
      </c>
      <c r="B58" t="s">
        <v>363</v>
      </c>
      <c r="C58" t="s">
        <v>363</v>
      </c>
      <c r="D58" t="s">
        <v>363</v>
      </c>
      <c r="E58" t="s">
        <v>364</v>
      </c>
      <c r="F58" t="s">
        <v>364</v>
      </c>
      <c r="G58" t="s">
        <v>364</v>
      </c>
      <c r="H58" t="s">
        <v>364</v>
      </c>
      <c r="I58" t="s">
        <v>364</v>
      </c>
      <c r="J58" t="s">
        <v>364</v>
      </c>
      <c r="K58" t="s">
        <v>364</v>
      </c>
      <c r="L58" t="s">
        <v>364</v>
      </c>
      <c r="M58" t="s">
        <v>364</v>
      </c>
      <c r="N58" t="s">
        <v>364</v>
      </c>
      <c r="O58" t="s">
        <v>364</v>
      </c>
      <c r="P58" t="s">
        <v>364</v>
      </c>
      <c r="Q58" t="s">
        <v>364</v>
      </c>
      <c r="R58" t="s">
        <v>364</v>
      </c>
      <c r="S58" t="s">
        <v>364</v>
      </c>
      <c r="T58" t="s">
        <v>363</v>
      </c>
      <c r="U58" t="s">
        <v>363</v>
      </c>
      <c r="V58" t="s">
        <v>363</v>
      </c>
      <c r="W58" t="s">
        <v>363</v>
      </c>
      <c r="X58" t="s">
        <v>364</v>
      </c>
      <c r="Y58" t="s">
        <v>364</v>
      </c>
      <c r="Z58" t="s">
        <v>364</v>
      </c>
      <c r="AA58" t="s">
        <v>364</v>
      </c>
      <c r="AB58" t="s">
        <v>363</v>
      </c>
      <c r="AC58" t="s">
        <v>363</v>
      </c>
      <c r="AD58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364</v>
      </c>
      <c r="AQ58" t="s">
        <v>364</v>
      </c>
      <c r="AR58" t="s">
        <v>364</v>
      </c>
      <c r="AS58" t="s">
        <v>364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364</v>
      </c>
      <c r="BF58" t="s">
        <v>364</v>
      </c>
      <c r="BG58" t="s">
        <v>364</v>
      </c>
      <c r="BH58" t="s">
        <v>364</v>
      </c>
      <c r="BI58" t="s">
        <v>364</v>
      </c>
      <c r="BJ58" t="s">
        <v>364</v>
      </c>
      <c r="BK58" t="s">
        <v>363</v>
      </c>
      <c r="BL58" t="s">
        <v>363</v>
      </c>
      <c r="BM58" t="s">
        <v>363</v>
      </c>
      <c r="BN58" t="s">
        <v>363</v>
      </c>
      <c r="BO58" t="s">
        <v>363</v>
      </c>
      <c r="BP58" t="s">
        <v>363</v>
      </c>
      <c r="BQ58" t="s">
        <v>363</v>
      </c>
      <c r="BR58" t="s">
        <v>363</v>
      </c>
      <c r="BS58" t="s">
        <v>363</v>
      </c>
      <c r="BT58" t="s">
        <v>363</v>
      </c>
      <c r="BU58" t="s">
        <v>363</v>
      </c>
      <c r="BV58" t="s">
        <v>363</v>
      </c>
      <c r="BW58" t="s">
        <v>363</v>
      </c>
      <c r="BX58" t="s">
        <v>363</v>
      </c>
      <c r="BY58" t="s">
        <v>363</v>
      </c>
      <c r="BZ58" t="s">
        <v>363</v>
      </c>
      <c r="CA58" t="s">
        <v>363</v>
      </c>
      <c r="CB58" t="s">
        <v>363</v>
      </c>
      <c r="CC58" t="s">
        <v>363</v>
      </c>
      <c r="CD58" t="s">
        <v>363</v>
      </c>
      <c r="CE58" t="s">
        <v>363</v>
      </c>
      <c r="CF58" t="s">
        <v>364</v>
      </c>
      <c r="CG58" t="s">
        <v>363</v>
      </c>
      <c r="CH58" t="s">
        <v>363</v>
      </c>
      <c r="CI58" t="s">
        <v>363</v>
      </c>
      <c r="CJ58" t="s">
        <v>363</v>
      </c>
      <c r="CK58" t="s">
        <v>363</v>
      </c>
      <c r="CL58" t="s">
        <v>363</v>
      </c>
      <c r="CM58" t="s">
        <v>363</v>
      </c>
      <c r="CN58" t="s">
        <v>363</v>
      </c>
      <c r="CO58" t="s">
        <v>363</v>
      </c>
      <c r="CP58" t="s">
        <v>364</v>
      </c>
      <c r="CQ58" t="s">
        <v>364</v>
      </c>
      <c r="CR58" t="s">
        <v>364</v>
      </c>
      <c r="CS58" t="s">
        <v>364</v>
      </c>
      <c r="CT58" t="s">
        <v>364</v>
      </c>
      <c r="CU58" t="s">
        <v>366</v>
      </c>
      <c r="CV58" t="s">
        <v>364</v>
      </c>
      <c r="CW58" t="s">
        <v>364</v>
      </c>
      <c r="CX58" t="s">
        <v>364</v>
      </c>
      <c r="CY58" t="s">
        <v>364</v>
      </c>
      <c r="CZ58" t="s">
        <v>364</v>
      </c>
      <c r="DA58" t="s">
        <v>364</v>
      </c>
      <c r="DB58" t="s">
        <v>364</v>
      </c>
      <c r="DC58" t="s">
        <v>364</v>
      </c>
      <c r="DD58" t="s">
        <v>363</v>
      </c>
      <c r="DE58" t="s">
        <v>363</v>
      </c>
      <c r="DF58" t="s">
        <v>363</v>
      </c>
      <c r="DG58" t="s">
        <v>363</v>
      </c>
      <c r="DH58" t="s">
        <v>363</v>
      </c>
      <c r="DI58" t="s">
        <v>363</v>
      </c>
      <c r="DJ58" t="s">
        <v>364</v>
      </c>
      <c r="DK58" t="s">
        <v>363</v>
      </c>
      <c r="DL58" t="s">
        <v>364</v>
      </c>
      <c r="DM58" t="s">
        <v>363</v>
      </c>
      <c r="DN58" t="s">
        <v>364</v>
      </c>
      <c r="DO58" t="s">
        <v>364</v>
      </c>
      <c r="DP58" t="s">
        <v>364</v>
      </c>
      <c r="DQ58" t="s">
        <v>364</v>
      </c>
      <c r="DR58">
        <v>0.54549999999999998</v>
      </c>
      <c r="DS58">
        <v>0.78569999999999995</v>
      </c>
      <c r="DT58">
        <v>0.6</v>
      </c>
      <c r="DU58">
        <v>0.33329999999999999</v>
      </c>
      <c r="DV58">
        <v>0.42859999999999998</v>
      </c>
      <c r="DW58">
        <v>0.4</v>
      </c>
      <c r="DX58">
        <v>0.66669999999999996</v>
      </c>
      <c r="DY58">
        <v>0.5333</v>
      </c>
      <c r="DZ58">
        <v>0.4667</v>
      </c>
      <c r="EA58">
        <v>0.26669999999999999</v>
      </c>
      <c r="EB58">
        <v>0.4</v>
      </c>
      <c r="EC58">
        <v>0.4667</v>
      </c>
      <c r="ED58">
        <v>0.4667</v>
      </c>
      <c r="EE58">
        <v>0.2</v>
      </c>
      <c r="EF58">
        <v>0.4667</v>
      </c>
      <c r="EG58">
        <v>0.5333</v>
      </c>
      <c r="EH58">
        <v>0.4667</v>
      </c>
      <c r="EI58">
        <v>0.26669999999999999</v>
      </c>
      <c r="EJ58">
        <v>0.4</v>
      </c>
      <c r="EK58">
        <v>0.33329999999999999</v>
      </c>
      <c r="EL58">
        <v>0.28570000000000001</v>
      </c>
      <c r="EM58">
        <v>0.4</v>
      </c>
      <c r="EN58">
        <v>0.26669999999999999</v>
      </c>
      <c r="EO58">
        <v>0.35709999999999997</v>
      </c>
      <c r="EP58">
        <v>0.33329999999999999</v>
      </c>
      <c r="EQ58">
        <v>0.4</v>
      </c>
      <c r="ER58">
        <v>0.35709999999999997</v>
      </c>
      <c r="ES58">
        <v>0.35709999999999997</v>
      </c>
      <c r="ET58">
        <v>0.33329999999999999</v>
      </c>
      <c r="EU58">
        <v>0.4</v>
      </c>
      <c r="EV58">
        <v>0.5333</v>
      </c>
      <c r="EW58">
        <v>0.6</v>
      </c>
      <c r="EX58">
        <v>0.35709999999999997</v>
      </c>
      <c r="EY58">
        <v>0.4</v>
      </c>
      <c r="EZ58">
        <v>0.4667</v>
      </c>
      <c r="FA58">
        <v>0.4</v>
      </c>
      <c r="FB58">
        <v>0.4667</v>
      </c>
      <c r="FC58">
        <v>0.5333</v>
      </c>
      <c r="FD58">
        <v>0.5333</v>
      </c>
      <c r="FE58">
        <v>0.42859999999999998</v>
      </c>
      <c r="FF58">
        <v>0.42859999999999998</v>
      </c>
      <c r="FG58">
        <v>0.26669999999999999</v>
      </c>
      <c r="FH58">
        <v>0.26669999999999999</v>
      </c>
      <c r="FI58">
        <v>0.2</v>
      </c>
      <c r="FJ58">
        <v>0.33329999999999999</v>
      </c>
      <c r="FK58">
        <v>0.4667</v>
      </c>
      <c r="FL58">
        <v>0.4667</v>
      </c>
      <c r="FM58">
        <v>0.4</v>
      </c>
      <c r="FN58">
        <v>0.35709999999999997</v>
      </c>
      <c r="FO58">
        <v>0.26669999999999999</v>
      </c>
      <c r="FP58">
        <v>0.26669999999999999</v>
      </c>
      <c r="FQ58">
        <v>0.26669999999999999</v>
      </c>
      <c r="FR58">
        <v>0.4</v>
      </c>
      <c r="FS58">
        <v>0.4</v>
      </c>
      <c r="FT58">
        <v>0.42859999999999998</v>
      </c>
      <c r="FU58">
        <v>0.26669999999999999</v>
      </c>
      <c r="FV58">
        <v>0.26669999999999999</v>
      </c>
      <c r="FW58">
        <v>0.26669999999999999</v>
      </c>
      <c r="FX58">
        <v>0.1333</v>
      </c>
      <c r="FY58">
        <v>0.26669999999999999</v>
      </c>
      <c r="FZ58">
        <v>0.2</v>
      </c>
      <c r="GA58">
        <v>0.33329999999999999</v>
      </c>
      <c r="GB58">
        <v>0.4</v>
      </c>
      <c r="GC58">
        <v>0.4375</v>
      </c>
      <c r="GD58">
        <v>0.4375</v>
      </c>
      <c r="GE58">
        <v>0.5625</v>
      </c>
      <c r="GF58">
        <v>0.6</v>
      </c>
      <c r="GG58">
        <v>0.4667</v>
      </c>
      <c r="GH58">
        <v>0.4667</v>
      </c>
      <c r="GI58">
        <v>0.4667</v>
      </c>
      <c r="GJ58">
        <v>0.5</v>
      </c>
      <c r="GK58">
        <v>0.5</v>
      </c>
      <c r="GL58">
        <v>0.4375</v>
      </c>
      <c r="GM58">
        <v>0.5</v>
      </c>
      <c r="GN58">
        <v>0.4375</v>
      </c>
      <c r="GO58">
        <v>0.4375</v>
      </c>
      <c r="GP58">
        <v>0.4375</v>
      </c>
      <c r="GQ58">
        <v>0.4375</v>
      </c>
      <c r="GR58">
        <v>0.4375</v>
      </c>
      <c r="GS58">
        <v>0.5625</v>
      </c>
      <c r="GT58">
        <v>0.4375</v>
      </c>
      <c r="GU58">
        <v>0.4375</v>
      </c>
      <c r="GV58">
        <v>0.375</v>
      </c>
      <c r="GW58">
        <v>0.5</v>
      </c>
      <c r="GX58">
        <v>0.5</v>
      </c>
      <c r="GY58">
        <v>0.5</v>
      </c>
      <c r="GZ58">
        <v>0.5</v>
      </c>
      <c r="HA58">
        <v>0.4375</v>
      </c>
      <c r="HB58">
        <v>0.4375</v>
      </c>
      <c r="HC58">
        <v>0.33329999999999999</v>
      </c>
      <c r="HD58">
        <v>0.4375</v>
      </c>
      <c r="HE58">
        <v>0.375</v>
      </c>
      <c r="HF58">
        <v>0.3125</v>
      </c>
      <c r="HG58">
        <v>0.375</v>
      </c>
      <c r="HH58">
        <v>0.25</v>
      </c>
      <c r="HI58">
        <v>0.3125</v>
      </c>
      <c r="HJ58">
        <v>0.4375</v>
      </c>
      <c r="HK58">
        <v>0.4667</v>
      </c>
      <c r="HL58">
        <v>0.4375</v>
      </c>
      <c r="HM58">
        <v>0.375</v>
      </c>
      <c r="HN58">
        <v>0.375</v>
      </c>
      <c r="HO58">
        <v>0.3125</v>
      </c>
      <c r="HP58">
        <v>0.4375</v>
      </c>
      <c r="HQ58">
        <v>0.5</v>
      </c>
      <c r="HR58">
        <v>0.375</v>
      </c>
      <c r="HS58">
        <v>0.375</v>
      </c>
      <c r="HT58">
        <v>0.5</v>
      </c>
      <c r="HU58">
        <v>0.5</v>
      </c>
      <c r="HV58">
        <v>0.5333</v>
      </c>
      <c r="HW58">
        <v>0.625</v>
      </c>
      <c r="HX58">
        <v>0.625</v>
      </c>
      <c r="HY58">
        <v>0.6875</v>
      </c>
      <c r="HZ58">
        <v>0.5625</v>
      </c>
      <c r="IA58">
        <v>0.5625</v>
      </c>
      <c r="IB58">
        <v>0.4667</v>
      </c>
      <c r="IC58">
        <v>0.4375</v>
      </c>
      <c r="ID58">
        <v>0.5</v>
      </c>
      <c r="IE58">
        <v>0.375</v>
      </c>
      <c r="IF58">
        <v>0.375</v>
      </c>
      <c r="IG58">
        <v>0.5</v>
      </c>
      <c r="IH58">
        <v>44</v>
      </c>
      <c r="II58">
        <v>63</v>
      </c>
      <c r="IJ58">
        <v>48</v>
      </c>
      <c r="IK58">
        <v>33</v>
      </c>
      <c r="IL58">
        <v>43</v>
      </c>
      <c r="IM58">
        <v>40</v>
      </c>
      <c r="IN58">
        <v>67</v>
      </c>
      <c r="IO58">
        <v>53</v>
      </c>
      <c r="IP58">
        <v>47</v>
      </c>
      <c r="IQ58">
        <v>27</v>
      </c>
      <c r="IR58">
        <v>40</v>
      </c>
      <c r="IS58">
        <v>47</v>
      </c>
      <c r="IT58">
        <v>47</v>
      </c>
      <c r="IU58">
        <v>20</v>
      </c>
      <c r="IV58">
        <v>47</v>
      </c>
      <c r="IW58">
        <v>53</v>
      </c>
      <c r="IX58">
        <v>47</v>
      </c>
      <c r="IY58">
        <v>27</v>
      </c>
      <c r="IZ58">
        <v>32</v>
      </c>
      <c r="JA58">
        <v>27</v>
      </c>
      <c r="JB58">
        <v>23</v>
      </c>
      <c r="JC58">
        <v>32</v>
      </c>
      <c r="JD58">
        <v>27</v>
      </c>
      <c r="JE58">
        <v>36</v>
      </c>
      <c r="JF58">
        <v>33</v>
      </c>
      <c r="JG58">
        <v>40</v>
      </c>
      <c r="JH58">
        <v>29</v>
      </c>
      <c r="JI58">
        <v>29</v>
      </c>
      <c r="JJ58">
        <v>27</v>
      </c>
      <c r="JK58">
        <v>32</v>
      </c>
      <c r="JL58">
        <v>43</v>
      </c>
      <c r="JM58">
        <v>48</v>
      </c>
      <c r="JN58">
        <v>29</v>
      </c>
      <c r="JO58">
        <v>32</v>
      </c>
      <c r="JP58">
        <v>37</v>
      </c>
      <c r="JQ58">
        <v>32</v>
      </c>
      <c r="JR58">
        <v>37</v>
      </c>
      <c r="JS58">
        <v>43</v>
      </c>
      <c r="JT58">
        <v>43</v>
      </c>
      <c r="JU58">
        <v>34</v>
      </c>
      <c r="JV58">
        <v>43</v>
      </c>
      <c r="JW58">
        <v>27</v>
      </c>
      <c r="JX58">
        <v>27</v>
      </c>
      <c r="JY58">
        <v>20</v>
      </c>
      <c r="JZ58">
        <v>27</v>
      </c>
      <c r="KA58">
        <v>37</v>
      </c>
      <c r="KB58">
        <v>37</v>
      </c>
      <c r="KC58">
        <v>32</v>
      </c>
      <c r="KD58">
        <v>29</v>
      </c>
      <c r="KE58">
        <v>21</v>
      </c>
      <c r="KF58">
        <v>21</v>
      </c>
      <c r="KG58">
        <v>21</v>
      </c>
      <c r="KH58">
        <v>32</v>
      </c>
      <c r="KI58">
        <v>32</v>
      </c>
      <c r="KJ58">
        <v>34</v>
      </c>
      <c r="KK58">
        <v>27</v>
      </c>
      <c r="KL58">
        <v>27</v>
      </c>
      <c r="KM58">
        <v>27</v>
      </c>
      <c r="KN58">
        <v>13</v>
      </c>
      <c r="KO58">
        <v>27</v>
      </c>
      <c r="KP58">
        <v>20</v>
      </c>
      <c r="KQ58">
        <v>27</v>
      </c>
      <c r="KR58">
        <v>32</v>
      </c>
      <c r="KS58">
        <v>35</v>
      </c>
      <c r="KT58">
        <v>35</v>
      </c>
      <c r="KU58">
        <v>45</v>
      </c>
      <c r="KV58">
        <v>48</v>
      </c>
      <c r="KW58">
        <v>37</v>
      </c>
      <c r="KX58">
        <v>37</v>
      </c>
      <c r="KY58">
        <v>37</v>
      </c>
      <c r="KZ58">
        <v>40</v>
      </c>
      <c r="LA58">
        <v>40</v>
      </c>
      <c r="LB58">
        <v>35</v>
      </c>
      <c r="LC58">
        <v>40</v>
      </c>
      <c r="LD58">
        <v>35</v>
      </c>
      <c r="LE58">
        <v>35</v>
      </c>
      <c r="LF58">
        <v>35</v>
      </c>
      <c r="LG58">
        <v>35</v>
      </c>
      <c r="LH58">
        <v>35</v>
      </c>
      <c r="LI58">
        <v>45</v>
      </c>
      <c r="LJ58">
        <v>35</v>
      </c>
      <c r="LK58">
        <v>35</v>
      </c>
      <c r="LL58">
        <v>38</v>
      </c>
      <c r="LM58">
        <v>40</v>
      </c>
      <c r="LN58">
        <v>40</v>
      </c>
      <c r="LO58">
        <v>40</v>
      </c>
      <c r="LP58">
        <v>40</v>
      </c>
      <c r="LQ58">
        <v>35</v>
      </c>
      <c r="LR58">
        <v>35</v>
      </c>
      <c r="LS58">
        <v>27</v>
      </c>
      <c r="LT58">
        <v>35</v>
      </c>
      <c r="LU58">
        <v>30</v>
      </c>
      <c r="LV58">
        <v>31</v>
      </c>
      <c r="LW58">
        <v>38</v>
      </c>
      <c r="LX58">
        <v>25</v>
      </c>
      <c r="LY58">
        <v>31</v>
      </c>
      <c r="LZ58">
        <v>44</v>
      </c>
      <c r="MA58">
        <v>0</v>
      </c>
      <c r="MB58">
        <v>44</v>
      </c>
      <c r="MC58">
        <v>38</v>
      </c>
      <c r="MD58">
        <v>38</v>
      </c>
      <c r="ME58">
        <v>31</v>
      </c>
      <c r="MF58">
        <v>44</v>
      </c>
      <c r="MG58">
        <v>50</v>
      </c>
      <c r="MH58">
        <v>38</v>
      </c>
      <c r="MI58">
        <v>38</v>
      </c>
      <c r="MJ58">
        <v>40</v>
      </c>
      <c r="MK58">
        <v>40</v>
      </c>
      <c r="ML58">
        <v>43</v>
      </c>
      <c r="MM58">
        <v>50</v>
      </c>
      <c r="MN58">
        <v>50</v>
      </c>
      <c r="MO58">
        <v>55</v>
      </c>
      <c r="MP58">
        <v>56</v>
      </c>
      <c r="MQ58">
        <v>45</v>
      </c>
      <c r="MR58">
        <v>47</v>
      </c>
      <c r="MS58">
        <v>35</v>
      </c>
      <c r="MT58">
        <v>50</v>
      </c>
      <c r="MU58">
        <v>38</v>
      </c>
      <c r="MV58">
        <v>38</v>
      </c>
      <c r="MW58">
        <v>50</v>
      </c>
      <c r="MX58">
        <v>4384</v>
      </c>
      <c r="MY58" s="1">
        <f t="shared" si="1"/>
        <v>0.58823529411764708</v>
      </c>
    </row>
    <row r="59" spans="1:363">
      <c r="A59" t="s">
        <v>441</v>
      </c>
      <c r="B59" t="s">
        <v>363</v>
      </c>
      <c r="C59" t="s">
        <v>364</v>
      </c>
      <c r="D59" t="s">
        <v>364</v>
      </c>
      <c r="E59" t="s">
        <v>364</v>
      </c>
      <c r="F59" t="s">
        <v>363</v>
      </c>
      <c r="G59" t="s">
        <v>364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t="s">
        <v>364</v>
      </c>
      <c r="Q59" t="s">
        <v>364</v>
      </c>
      <c r="R59" t="s">
        <v>364</v>
      </c>
      <c r="S59" t="s">
        <v>364</v>
      </c>
      <c r="T59" t="s">
        <v>364</v>
      </c>
      <c r="U59" t="s">
        <v>364</v>
      </c>
      <c r="V59" t="s">
        <v>364</v>
      </c>
      <c r="W59" t="s">
        <v>364</v>
      </c>
      <c r="X59" t="s">
        <v>364</v>
      </c>
      <c r="Y59" t="s">
        <v>364</v>
      </c>
      <c r="Z59" t="s">
        <v>364</v>
      </c>
      <c r="AA59" t="s">
        <v>364</v>
      </c>
      <c r="AB59" t="s">
        <v>364</v>
      </c>
      <c r="AC59" t="s">
        <v>364</v>
      </c>
      <c r="AD59" t="s">
        <v>364</v>
      </c>
      <c r="AE59" t="s">
        <v>364</v>
      </c>
      <c r="AF59" t="s">
        <v>364</v>
      </c>
      <c r="AG59" t="s">
        <v>364</v>
      </c>
      <c r="AH59" t="s">
        <v>364</v>
      </c>
      <c r="AI59" t="s">
        <v>364</v>
      </c>
      <c r="AJ59" t="s">
        <v>364</v>
      </c>
      <c r="AK59" t="s">
        <v>364</v>
      </c>
      <c r="AL59" t="s">
        <v>364</v>
      </c>
      <c r="AM59" t="s">
        <v>364</v>
      </c>
      <c r="AN59" t="s">
        <v>364</v>
      </c>
      <c r="AO59" t="s">
        <v>364</v>
      </c>
      <c r="AP59" t="s">
        <v>364</v>
      </c>
      <c r="AQ59" t="s">
        <v>364</v>
      </c>
      <c r="AR59" t="s">
        <v>364</v>
      </c>
      <c r="AS59" t="s">
        <v>364</v>
      </c>
      <c r="AT59" t="s">
        <v>364</v>
      </c>
      <c r="AU59" t="s">
        <v>364</v>
      </c>
      <c r="AV59" t="s">
        <v>364</v>
      </c>
      <c r="AW59" t="s">
        <v>364</v>
      </c>
      <c r="AX59" t="s">
        <v>364</v>
      </c>
      <c r="AY59" t="s">
        <v>364</v>
      </c>
      <c r="AZ59" t="s">
        <v>364</v>
      </c>
      <c r="BA59" t="s">
        <v>364</v>
      </c>
      <c r="BB59" t="s">
        <v>364</v>
      </c>
      <c r="BC59" t="s">
        <v>364</v>
      </c>
      <c r="BD59" t="s">
        <v>364</v>
      </c>
      <c r="BE59" t="s">
        <v>364</v>
      </c>
      <c r="BF59" t="s">
        <v>364</v>
      </c>
      <c r="BG59" t="s">
        <v>364</v>
      </c>
      <c r="BH59" t="s">
        <v>364</v>
      </c>
      <c r="BI59" t="s">
        <v>364</v>
      </c>
      <c r="BJ59" t="s">
        <v>364</v>
      </c>
      <c r="BK59" t="s">
        <v>364</v>
      </c>
      <c r="BL59" t="s">
        <v>364</v>
      </c>
      <c r="BM59" t="s">
        <v>364</v>
      </c>
      <c r="BN59" t="s">
        <v>364</v>
      </c>
      <c r="BO59" t="s">
        <v>364</v>
      </c>
      <c r="BP59" t="s">
        <v>364</v>
      </c>
      <c r="BQ59" t="s">
        <v>364</v>
      </c>
      <c r="BR59" t="s">
        <v>364</v>
      </c>
      <c r="BS59" t="s">
        <v>364</v>
      </c>
      <c r="BT59" t="s">
        <v>364</v>
      </c>
      <c r="BU59" t="s">
        <v>364</v>
      </c>
      <c r="BV59" t="s">
        <v>364</v>
      </c>
      <c r="BW59" t="s">
        <v>364</v>
      </c>
      <c r="BX59" t="s">
        <v>364</v>
      </c>
      <c r="BY59" t="s">
        <v>364</v>
      </c>
      <c r="BZ59" t="s">
        <v>364</v>
      </c>
      <c r="CA59" t="s">
        <v>364</v>
      </c>
      <c r="CB59" t="s">
        <v>364</v>
      </c>
      <c r="CC59" t="s">
        <v>364</v>
      </c>
      <c r="CD59" t="s">
        <v>364</v>
      </c>
      <c r="CE59" t="s">
        <v>364</v>
      </c>
      <c r="CF59" t="s">
        <v>364</v>
      </c>
      <c r="CG59" t="s">
        <v>364</v>
      </c>
      <c r="CH59" t="s">
        <v>364</v>
      </c>
      <c r="CI59" t="s">
        <v>364</v>
      </c>
      <c r="CJ59" t="s">
        <v>364</v>
      </c>
      <c r="CK59" t="s">
        <v>364</v>
      </c>
      <c r="CL59" t="s">
        <v>364</v>
      </c>
      <c r="CM59" t="s">
        <v>364</v>
      </c>
      <c r="CN59" t="s">
        <v>364</v>
      </c>
      <c r="CO59" t="s">
        <v>364</v>
      </c>
      <c r="CP59" t="s">
        <v>364</v>
      </c>
      <c r="CQ59" t="s">
        <v>364</v>
      </c>
      <c r="CR59" t="s">
        <v>364</v>
      </c>
      <c r="CS59" t="s">
        <v>364</v>
      </c>
      <c r="CT59" t="s">
        <v>364</v>
      </c>
      <c r="CU59" t="s">
        <v>364</v>
      </c>
      <c r="CV59" t="s">
        <v>364</v>
      </c>
      <c r="CW59" t="s">
        <v>364</v>
      </c>
      <c r="CX59" t="s">
        <v>364</v>
      </c>
      <c r="CY59" t="s">
        <v>364</v>
      </c>
      <c r="CZ59" t="s">
        <v>364</v>
      </c>
      <c r="DA59" t="s">
        <v>364</v>
      </c>
      <c r="DB59" t="s">
        <v>364</v>
      </c>
      <c r="DC59" t="s">
        <v>364</v>
      </c>
      <c r="DD59" t="s">
        <v>363</v>
      </c>
      <c r="DE59" t="s">
        <v>363</v>
      </c>
      <c r="DF59" t="s">
        <v>363</v>
      </c>
      <c r="DG59" t="s">
        <v>363</v>
      </c>
      <c r="DH59" t="s">
        <v>363</v>
      </c>
      <c r="DI59" t="s">
        <v>363</v>
      </c>
      <c r="DJ59" t="s">
        <v>363</v>
      </c>
      <c r="DK59" t="s">
        <v>363</v>
      </c>
      <c r="DL59" t="s">
        <v>363</v>
      </c>
      <c r="DM59" t="s">
        <v>363</v>
      </c>
      <c r="DN59" t="s">
        <v>363</v>
      </c>
      <c r="DO59" t="s">
        <v>363</v>
      </c>
      <c r="DP59" t="s">
        <v>363</v>
      </c>
      <c r="DQ59" t="s">
        <v>363</v>
      </c>
      <c r="DR59">
        <v>0.54549999999999998</v>
      </c>
      <c r="DS59">
        <v>0.78569999999999995</v>
      </c>
      <c r="DT59">
        <v>0.6</v>
      </c>
      <c r="DU59">
        <v>0.33329999999999999</v>
      </c>
      <c r="DV59">
        <v>0.42859999999999998</v>
      </c>
      <c r="DW59">
        <v>0.4</v>
      </c>
      <c r="DX59">
        <v>0.66669999999999996</v>
      </c>
      <c r="DY59">
        <v>0.5333</v>
      </c>
      <c r="DZ59">
        <v>0.4667</v>
      </c>
      <c r="EA59">
        <v>0.26669999999999999</v>
      </c>
      <c r="EB59">
        <v>0.4</v>
      </c>
      <c r="EC59">
        <v>0.4667</v>
      </c>
      <c r="ED59">
        <v>0.4667</v>
      </c>
      <c r="EE59">
        <v>0.2</v>
      </c>
      <c r="EF59">
        <v>0.4667</v>
      </c>
      <c r="EG59">
        <v>0.5333</v>
      </c>
      <c r="EH59">
        <v>0.4667</v>
      </c>
      <c r="EI59">
        <v>0.26669999999999999</v>
      </c>
      <c r="EJ59">
        <v>0.4</v>
      </c>
      <c r="EK59">
        <v>0.33329999999999999</v>
      </c>
      <c r="EL59">
        <v>0.28570000000000001</v>
      </c>
      <c r="EM59">
        <v>0.4</v>
      </c>
      <c r="EN59">
        <v>0.26669999999999999</v>
      </c>
      <c r="EO59">
        <v>0.35709999999999997</v>
      </c>
      <c r="EP59">
        <v>0.33329999999999999</v>
      </c>
      <c r="EQ59">
        <v>0.4</v>
      </c>
      <c r="ER59">
        <v>0.35709999999999997</v>
      </c>
      <c r="ES59">
        <v>0.35709999999999997</v>
      </c>
      <c r="ET59">
        <v>0.33329999999999999</v>
      </c>
      <c r="EU59">
        <v>0.4</v>
      </c>
      <c r="EV59">
        <v>0.5333</v>
      </c>
      <c r="EW59">
        <v>0.6</v>
      </c>
      <c r="EX59">
        <v>0.35709999999999997</v>
      </c>
      <c r="EY59">
        <v>0.4</v>
      </c>
      <c r="EZ59">
        <v>0.4667</v>
      </c>
      <c r="FA59">
        <v>0.4</v>
      </c>
      <c r="FB59">
        <v>0.4667</v>
      </c>
      <c r="FC59">
        <v>0.5333</v>
      </c>
      <c r="FD59">
        <v>0.5333</v>
      </c>
      <c r="FE59">
        <v>0.42859999999999998</v>
      </c>
      <c r="FF59">
        <v>0.42859999999999998</v>
      </c>
      <c r="FG59">
        <v>0.26669999999999999</v>
      </c>
      <c r="FH59">
        <v>0.26669999999999999</v>
      </c>
      <c r="FI59">
        <v>0.2</v>
      </c>
      <c r="FJ59">
        <v>0.33329999999999999</v>
      </c>
      <c r="FK59">
        <v>0.4667</v>
      </c>
      <c r="FL59">
        <v>0.4667</v>
      </c>
      <c r="FM59">
        <v>0.4</v>
      </c>
      <c r="FN59">
        <v>0.35709999999999997</v>
      </c>
      <c r="FO59">
        <v>0.26669999999999999</v>
      </c>
      <c r="FP59">
        <v>0.26669999999999999</v>
      </c>
      <c r="FQ59">
        <v>0.26669999999999999</v>
      </c>
      <c r="FR59">
        <v>0.4</v>
      </c>
      <c r="FS59">
        <v>0.4</v>
      </c>
      <c r="FT59">
        <v>0.42859999999999998</v>
      </c>
      <c r="FU59">
        <v>0.26669999999999999</v>
      </c>
      <c r="FV59">
        <v>0.26669999999999999</v>
      </c>
      <c r="FW59">
        <v>0.26669999999999999</v>
      </c>
      <c r="FX59">
        <v>0.1333</v>
      </c>
      <c r="FY59">
        <v>0.26669999999999999</v>
      </c>
      <c r="FZ59">
        <v>0.2</v>
      </c>
      <c r="GA59">
        <v>0.33329999999999999</v>
      </c>
      <c r="GB59">
        <v>0.4</v>
      </c>
      <c r="GC59">
        <v>0.4375</v>
      </c>
      <c r="GD59">
        <v>0.4375</v>
      </c>
      <c r="GE59">
        <v>0.5625</v>
      </c>
      <c r="GF59">
        <v>0.6</v>
      </c>
      <c r="GG59">
        <v>0.4667</v>
      </c>
      <c r="GH59">
        <v>0.4667</v>
      </c>
      <c r="GI59">
        <v>0.4667</v>
      </c>
      <c r="GJ59">
        <v>0.5</v>
      </c>
      <c r="GK59">
        <v>0.5</v>
      </c>
      <c r="GL59">
        <v>0.4375</v>
      </c>
      <c r="GM59">
        <v>0.5</v>
      </c>
      <c r="GN59">
        <v>0.4375</v>
      </c>
      <c r="GO59">
        <v>0.4375</v>
      </c>
      <c r="GP59">
        <v>0.4375</v>
      </c>
      <c r="GQ59">
        <v>0.4375</v>
      </c>
      <c r="GR59">
        <v>0.4375</v>
      </c>
      <c r="GS59">
        <v>0.5625</v>
      </c>
      <c r="GT59">
        <v>0.4375</v>
      </c>
      <c r="GU59">
        <v>0.4375</v>
      </c>
      <c r="GV59">
        <v>0.375</v>
      </c>
      <c r="GW59">
        <v>0.5</v>
      </c>
      <c r="GX59">
        <v>0.5</v>
      </c>
      <c r="GY59">
        <v>0.5</v>
      </c>
      <c r="GZ59">
        <v>0.5</v>
      </c>
      <c r="HA59">
        <v>0.4375</v>
      </c>
      <c r="HB59">
        <v>0.4375</v>
      </c>
      <c r="HC59">
        <v>0.33329999999999999</v>
      </c>
      <c r="HD59">
        <v>0.4375</v>
      </c>
      <c r="HE59">
        <v>0.375</v>
      </c>
      <c r="HF59">
        <v>0.3125</v>
      </c>
      <c r="HG59">
        <v>0.375</v>
      </c>
      <c r="HH59">
        <v>0.25</v>
      </c>
      <c r="HI59">
        <v>0.3125</v>
      </c>
      <c r="HJ59">
        <v>0.4375</v>
      </c>
      <c r="HK59">
        <v>0.4667</v>
      </c>
      <c r="HL59">
        <v>0.4375</v>
      </c>
      <c r="HM59">
        <v>0.375</v>
      </c>
      <c r="HN59">
        <v>0.375</v>
      </c>
      <c r="HO59">
        <v>0.3125</v>
      </c>
      <c r="HP59">
        <v>0.4375</v>
      </c>
      <c r="HQ59">
        <v>0.5</v>
      </c>
      <c r="HR59">
        <v>0.375</v>
      </c>
      <c r="HS59">
        <v>0.375</v>
      </c>
      <c r="HT59">
        <v>0.5</v>
      </c>
      <c r="HU59">
        <v>0.5</v>
      </c>
      <c r="HV59">
        <v>0.5333</v>
      </c>
      <c r="HW59">
        <v>0.625</v>
      </c>
      <c r="HX59">
        <v>0.625</v>
      </c>
      <c r="HY59">
        <v>0.6875</v>
      </c>
      <c r="HZ59">
        <v>0.5625</v>
      </c>
      <c r="IA59">
        <v>0.5625</v>
      </c>
      <c r="IB59">
        <v>0.4667</v>
      </c>
      <c r="IC59">
        <v>0.4375</v>
      </c>
      <c r="ID59">
        <v>0.5</v>
      </c>
      <c r="IE59">
        <v>0.375</v>
      </c>
      <c r="IF59">
        <v>0.375</v>
      </c>
      <c r="IG59">
        <v>0.5</v>
      </c>
      <c r="IH59">
        <v>44</v>
      </c>
      <c r="II59">
        <v>79</v>
      </c>
      <c r="IJ59">
        <v>60</v>
      </c>
      <c r="IK59">
        <v>33</v>
      </c>
      <c r="IL59">
        <v>34</v>
      </c>
      <c r="IM59">
        <v>40</v>
      </c>
      <c r="IN59">
        <v>53</v>
      </c>
      <c r="IO59">
        <v>43</v>
      </c>
      <c r="IP59">
        <v>37</v>
      </c>
      <c r="IQ59">
        <v>21</v>
      </c>
      <c r="IR59">
        <v>32</v>
      </c>
      <c r="IS59">
        <v>37</v>
      </c>
      <c r="IT59">
        <v>37</v>
      </c>
      <c r="IU59">
        <v>16</v>
      </c>
      <c r="IV59">
        <v>47</v>
      </c>
      <c r="IW59">
        <v>53</v>
      </c>
      <c r="IX59">
        <v>47</v>
      </c>
      <c r="IY59">
        <v>27</v>
      </c>
      <c r="IZ59">
        <v>40</v>
      </c>
      <c r="JA59">
        <v>33</v>
      </c>
      <c r="JB59">
        <v>29</v>
      </c>
      <c r="JC59">
        <v>40</v>
      </c>
      <c r="JD59">
        <v>27</v>
      </c>
      <c r="JE59">
        <v>36</v>
      </c>
      <c r="JF59">
        <v>33</v>
      </c>
      <c r="JG59">
        <v>40</v>
      </c>
      <c r="JH59">
        <v>36</v>
      </c>
      <c r="JI59">
        <v>36</v>
      </c>
      <c r="JJ59">
        <v>33</v>
      </c>
      <c r="JK59">
        <v>40</v>
      </c>
      <c r="JL59">
        <v>53</v>
      </c>
      <c r="JM59">
        <v>60</v>
      </c>
      <c r="JN59">
        <v>36</v>
      </c>
      <c r="JO59">
        <v>40</v>
      </c>
      <c r="JP59">
        <v>47</v>
      </c>
      <c r="JQ59">
        <v>40</v>
      </c>
      <c r="JR59">
        <v>47</v>
      </c>
      <c r="JS59">
        <v>53</v>
      </c>
      <c r="JT59">
        <v>53</v>
      </c>
      <c r="JU59">
        <v>43</v>
      </c>
      <c r="JV59">
        <v>43</v>
      </c>
      <c r="JW59">
        <v>27</v>
      </c>
      <c r="JX59">
        <v>27</v>
      </c>
      <c r="JY59">
        <v>20</v>
      </c>
      <c r="JZ59">
        <v>33</v>
      </c>
      <c r="KA59">
        <v>47</v>
      </c>
      <c r="KB59">
        <v>47</v>
      </c>
      <c r="KC59">
        <v>40</v>
      </c>
      <c r="KD59">
        <v>36</v>
      </c>
      <c r="KE59">
        <v>27</v>
      </c>
      <c r="KF59">
        <v>27</v>
      </c>
      <c r="KG59">
        <v>27</v>
      </c>
      <c r="KH59">
        <v>40</v>
      </c>
      <c r="KI59">
        <v>40</v>
      </c>
      <c r="KJ59">
        <v>43</v>
      </c>
      <c r="KK59">
        <v>27</v>
      </c>
      <c r="KL59">
        <v>27</v>
      </c>
      <c r="KM59">
        <v>27</v>
      </c>
      <c r="KN59">
        <v>13</v>
      </c>
      <c r="KO59">
        <v>27</v>
      </c>
      <c r="KP59">
        <v>20</v>
      </c>
      <c r="KQ59">
        <v>33</v>
      </c>
      <c r="KR59">
        <v>40</v>
      </c>
      <c r="KS59">
        <v>44</v>
      </c>
      <c r="KT59">
        <v>44</v>
      </c>
      <c r="KU59">
        <v>56</v>
      </c>
      <c r="KV59">
        <v>60</v>
      </c>
      <c r="KW59">
        <v>47</v>
      </c>
      <c r="KX59">
        <v>47</v>
      </c>
      <c r="KY59">
        <v>47</v>
      </c>
      <c r="KZ59">
        <v>50</v>
      </c>
      <c r="LA59">
        <v>50</v>
      </c>
      <c r="LB59">
        <v>44</v>
      </c>
      <c r="LC59">
        <v>50</v>
      </c>
      <c r="LD59">
        <v>44</v>
      </c>
      <c r="LE59">
        <v>44</v>
      </c>
      <c r="LF59">
        <v>44</v>
      </c>
      <c r="LG59">
        <v>44</v>
      </c>
      <c r="LH59">
        <v>44</v>
      </c>
      <c r="LI59">
        <v>56</v>
      </c>
      <c r="LJ59">
        <v>44</v>
      </c>
      <c r="LK59">
        <v>44</v>
      </c>
      <c r="LL59">
        <v>38</v>
      </c>
      <c r="LM59">
        <v>50</v>
      </c>
      <c r="LN59">
        <v>50</v>
      </c>
      <c r="LO59">
        <v>50</v>
      </c>
      <c r="LP59">
        <v>50</v>
      </c>
      <c r="LQ59">
        <v>44</v>
      </c>
      <c r="LR59">
        <v>44</v>
      </c>
      <c r="LS59">
        <v>33</v>
      </c>
      <c r="LT59">
        <v>44</v>
      </c>
      <c r="LU59">
        <v>38</v>
      </c>
      <c r="LV59">
        <v>31</v>
      </c>
      <c r="LW59">
        <v>38</v>
      </c>
      <c r="LX59">
        <v>25</v>
      </c>
      <c r="LY59">
        <v>31</v>
      </c>
      <c r="LZ59">
        <v>44</v>
      </c>
      <c r="MA59">
        <v>47</v>
      </c>
      <c r="MB59">
        <v>44</v>
      </c>
      <c r="MC59">
        <v>38</v>
      </c>
      <c r="MD59">
        <v>38</v>
      </c>
      <c r="ME59">
        <v>31</v>
      </c>
      <c r="MF59">
        <v>44</v>
      </c>
      <c r="MG59">
        <v>50</v>
      </c>
      <c r="MH59">
        <v>38</v>
      </c>
      <c r="MI59">
        <v>38</v>
      </c>
      <c r="MJ59">
        <v>40</v>
      </c>
      <c r="MK59">
        <v>40</v>
      </c>
      <c r="ML59">
        <v>43</v>
      </c>
      <c r="MM59">
        <v>50</v>
      </c>
      <c r="MN59">
        <v>50</v>
      </c>
      <c r="MO59">
        <v>55</v>
      </c>
      <c r="MP59">
        <v>45</v>
      </c>
      <c r="MQ59">
        <v>45</v>
      </c>
      <c r="MR59">
        <v>37</v>
      </c>
      <c r="MS59">
        <v>35</v>
      </c>
      <c r="MT59">
        <v>40</v>
      </c>
      <c r="MU59">
        <v>30</v>
      </c>
      <c r="MV59">
        <v>30</v>
      </c>
      <c r="MW59">
        <v>40</v>
      </c>
      <c r="MX59">
        <v>4834</v>
      </c>
      <c r="MY59" s="1">
        <f t="shared" si="1"/>
        <v>0.2</v>
      </c>
    </row>
    <row r="60" spans="1:363">
      <c r="A60" t="s">
        <v>430</v>
      </c>
      <c r="B60" t="s">
        <v>364</v>
      </c>
      <c r="C60" t="s">
        <v>364</v>
      </c>
      <c r="D60" t="s">
        <v>364</v>
      </c>
      <c r="E60" t="s">
        <v>364</v>
      </c>
      <c r="F60" t="s">
        <v>364</v>
      </c>
      <c r="G60" t="s">
        <v>364</v>
      </c>
      <c r="H60" t="s">
        <v>364</v>
      </c>
      <c r="I60" t="s">
        <v>364</v>
      </c>
      <c r="J60" t="s">
        <v>364</v>
      </c>
      <c r="K60" t="s">
        <v>364</v>
      </c>
      <c r="L60" t="s">
        <v>364</v>
      </c>
      <c r="M60" t="s">
        <v>364</v>
      </c>
      <c r="N60" t="s">
        <v>364</v>
      </c>
      <c r="O60" t="s">
        <v>364</v>
      </c>
      <c r="P60" t="s">
        <v>364</v>
      </c>
      <c r="Q60" t="s">
        <v>364</v>
      </c>
      <c r="R60" t="s">
        <v>364</v>
      </c>
      <c r="S60" t="s">
        <v>364</v>
      </c>
      <c r="T60" t="s">
        <v>364</v>
      </c>
      <c r="U60" t="s">
        <v>364</v>
      </c>
      <c r="V60" t="s">
        <v>364</v>
      </c>
      <c r="W60" t="s">
        <v>364</v>
      </c>
      <c r="X60" t="s">
        <v>364</v>
      </c>
      <c r="Y60" t="s">
        <v>364</v>
      </c>
      <c r="Z60" t="s">
        <v>364</v>
      </c>
      <c r="AA60" t="s">
        <v>364</v>
      </c>
      <c r="AB60" t="s">
        <v>364</v>
      </c>
      <c r="AC60" t="s">
        <v>364</v>
      </c>
      <c r="AD60" t="s">
        <v>364</v>
      </c>
      <c r="AE60" t="s">
        <v>364</v>
      </c>
      <c r="AF60" t="s">
        <v>364</v>
      </c>
      <c r="AG60" t="s">
        <v>364</v>
      </c>
      <c r="AH60" t="s">
        <v>364</v>
      </c>
      <c r="AI60" t="s">
        <v>364</v>
      </c>
      <c r="AJ60" t="s">
        <v>364</v>
      </c>
      <c r="AK60" t="s">
        <v>364</v>
      </c>
      <c r="AL60" t="s">
        <v>364</v>
      </c>
      <c r="AM60" t="s">
        <v>364</v>
      </c>
      <c r="AN60" t="s">
        <v>364</v>
      </c>
      <c r="AO60" t="s">
        <v>364</v>
      </c>
      <c r="AP60" t="s">
        <v>364</v>
      </c>
      <c r="AQ60" t="s">
        <v>364</v>
      </c>
      <c r="AR60" t="s">
        <v>364</v>
      </c>
      <c r="AS60" t="s">
        <v>364</v>
      </c>
      <c r="AT60" t="s">
        <v>364</v>
      </c>
      <c r="AU60" t="s">
        <v>364</v>
      </c>
      <c r="AV60" t="s">
        <v>364</v>
      </c>
      <c r="AW60" t="s">
        <v>364</v>
      </c>
      <c r="AX60" t="s">
        <v>364</v>
      </c>
      <c r="AY60" t="s">
        <v>364</v>
      </c>
      <c r="AZ60" t="s">
        <v>364</v>
      </c>
      <c r="BA60" t="s">
        <v>364</v>
      </c>
      <c r="BB60" t="s">
        <v>364</v>
      </c>
      <c r="BC60" t="s">
        <v>364</v>
      </c>
      <c r="BD60" t="s">
        <v>364</v>
      </c>
      <c r="BE60" t="s">
        <v>364</v>
      </c>
      <c r="BF60" t="s">
        <v>364</v>
      </c>
      <c r="BG60" t="s">
        <v>364</v>
      </c>
      <c r="BH60" t="s">
        <v>364</v>
      </c>
      <c r="BI60" t="s">
        <v>364</v>
      </c>
      <c r="BJ60" t="s">
        <v>364</v>
      </c>
      <c r="BK60" t="s">
        <v>364</v>
      </c>
      <c r="BL60" t="s">
        <v>364</v>
      </c>
      <c r="BM60" t="s">
        <v>364</v>
      </c>
      <c r="BN60" t="s">
        <v>364</v>
      </c>
      <c r="BO60" t="s">
        <v>364</v>
      </c>
      <c r="BP60" t="s">
        <v>364</v>
      </c>
      <c r="BQ60" t="s">
        <v>364</v>
      </c>
      <c r="BR60" t="s">
        <v>364</v>
      </c>
      <c r="BS60" t="s">
        <v>364</v>
      </c>
      <c r="BT60" t="s">
        <v>364</v>
      </c>
      <c r="BU60" t="s">
        <v>364</v>
      </c>
      <c r="BV60" t="s">
        <v>364</v>
      </c>
      <c r="BW60" t="s">
        <v>364</v>
      </c>
      <c r="BX60" t="s">
        <v>364</v>
      </c>
      <c r="BY60" t="s">
        <v>364</v>
      </c>
      <c r="BZ60" t="s">
        <v>364</v>
      </c>
      <c r="CA60" t="s">
        <v>363</v>
      </c>
      <c r="CB60" t="s">
        <v>364</v>
      </c>
      <c r="CC60" t="s">
        <v>363</v>
      </c>
      <c r="CD60" t="s">
        <v>364</v>
      </c>
      <c r="CE60" t="s">
        <v>364</v>
      </c>
      <c r="CF60" t="s">
        <v>364</v>
      </c>
      <c r="CG60" t="s">
        <v>364</v>
      </c>
      <c r="CH60" t="s">
        <v>364</v>
      </c>
      <c r="CI60" t="s">
        <v>364</v>
      </c>
      <c r="CJ60" t="s">
        <v>364</v>
      </c>
      <c r="CK60" t="s">
        <v>364</v>
      </c>
      <c r="CL60" t="s">
        <v>364</v>
      </c>
      <c r="CM60" t="s">
        <v>364</v>
      </c>
      <c r="CN60" t="s">
        <v>364</v>
      </c>
      <c r="CO60" t="s">
        <v>364</v>
      </c>
      <c r="CP60" t="s">
        <v>364</v>
      </c>
      <c r="CQ60" t="s">
        <v>364</v>
      </c>
      <c r="CR60" t="s">
        <v>364</v>
      </c>
      <c r="CS60" t="s">
        <v>364</v>
      </c>
      <c r="CT60" t="s">
        <v>364</v>
      </c>
      <c r="CU60" t="s">
        <v>364</v>
      </c>
      <c r="CV60" t="s">
        <v>364</v>
      </c>
      <c r="CW60" t="s">
        <v>364</v>
      </c>
      <c r="CX60" t="s">
        <v>364</v>
      </c>
      <c r="CY60" t="s">
        <v>364</v>
      </c>
      <c r="CZ60" t="s">
        <v>364</v>
      </c>
      <c r="DA60" t="s">
        <v>364</v>
      </c>
      <c r="DB60" t="s">
        <v>364</v>
      </c>
      <c r="DC60" t="s">
        <v>364</v>
      </c>
      <c r="DD60" t="s">
        <v>364</v>
      </c>
      <c r="DE60" t="s">
        <v>364</v>
      </c>
      <c r="DF60" t="s">
        <v>364</v>
      </c>
      <c r="DG60" t="s">
        <v>364</v>
      </c>
      <c r="DH60" t="s">
        <v>364</v>
      </c>
      <c r="DI60" t="s">
        <v>364</v>
      </c>
      <c r="DJ60" t="s">
        <v>364</v>
      </c>
      <c r="DK60" t="s">
        <v>364</v>
      </c>
      <c r="DL60" t="s">
        <v>364</v>
      </c>
      <c r="DM60" t="s">
        <v>364</v>
      </c>
      <c r="DN60" t="s">
        <v>364</v>
      </c>
      <c r="DO60" t="s">
        <v>364</v>
      </c>
      <c r="DP60" t="s">
        <v>364</v>
      </c>
      <c r="DQ60" t="s">
        <v>364</v>
      </c>
      <c r="DR60">
        <v>0.54549999999999998</v>
      </c>
      <c r="DS60">
        <v>0.78569999999999995</v>
      </c>
      <c r="DT60">
        <v>0.6</v>
      </c>
      <c r="DU60">
        <v>0.33329999999999999</v>
      </c>
      <c r="DV60">
        <v>0.42859999999999998</v>
      </c>
      <c r="DW60">
        <v>0.4</v>
      </c>
      <c r="DX60">
        <v>0.66669999999999996</v>
      </c>
      <c r="DY60">
        <v>0.5333</v>
      </c>
      <c r="DZ60">
        <v>0.4667</v>
      </c>
      <c r="EA60">
        <v>0.26669999999999999</v>
      </c>
      <c r="EB60">
        <v>0.4</v>
      </c>
      <c r="EC60">
        <v>0.4667</v>
      </c>
      <c r="ED60">
        <v>0.4667</v>
      </c>
      <c r="EE60">
        <v>0.2</v>
      </c>
      <c r="EF60">
        <v>0.4667</v>
      </c>
      <c r="EG60">
        <v>0.5333</v>
      </c>
      <c r="EH60">
        <v>0.4667</v>
      </c>
      <c r="EI60">
        <v>0.26669999999999999</v>
      </c>
      <c r="EJ60">
        <v>0.4</v>
      </c>
      <c r="EK60">
        <v>0.33329999999999999</v>
      </c>
      <c r="EL60">
        <v>0.28570000000000001</v>
      </c>
      <c r="EM60">
        <v>0.4</v>
      </c>
      <c r="EN60">
        <v>0.26669999999999999</v>
      </c>
      <c r="EO60">
        <v>0.35709999999999997</v>
      </c>
      <c r="EP60">
        <v>0.33329999999999999</v>
      </c>
      <c r="EQ60">
        <v>0.4</v>
      </c>
      <c r="ER60">
        <v>0.35709999999999997</v>
      </c>
      <c r="ES60">
        <v>0.35709999999999997</v>
      </c>
      <c r="ET60">
        <v>0.33329999999999999</v>
      </c>
      <c r="EU60">
        <v>0.4</v>
      </c>
      <c r="EV60">
        <v>0.5333</v>
      </c>
      <c r="EW60">
        <v>0.6</v>
      </c>
      <c r="EX60">
        <v>0.35709999999999997</v>
      </c>
      <c r="EY60">
        <v>0.4</v>
      </c>
      <c r="EZ60">
        <v>0.4667</v>
      </c>
      <c r="FA60">
        <v>0.4</v>
      </c>
      <c r="FB60">
        <v>0.4667</v>
      </c>
      <c r="FC60">
        <v>0.5333</v>
      </c>
      <c r="FD60">
        <v>0.5333</v>
      </c>
      <c r="FE60">
        <v>0.42859999999999998</v>
      </c>
      <c r="FF60">
        <v>0.42859999999999998</v>
      </c>
      <c r="FG60">
        <v>0.26669999999999999</v>
      </c>
      <c r="FH60">
        <v>0.26669999999999999</v>
      </c>
      <c r="FI60">
        <v>0.2</v>
      </c>
      <c r="FJ60">
        <v>0.33329999999999999</v>
      </c>
      <c r="FK60">
        <v>0.4667</v>
      </c>
      <c r="FL60">
        <v>0.4667</v>
      </c>
      <c r="FM60">
        <v>0.4</v>
      </c>
      <c r="FN60">
        <v>0.35709999999999997</v>
      </c>
      <c r="FO60">
        <v>0.26669999999999999</v>
      </c>
      <c r="FP60">
        <v>0.26669999999999999</v>
      </c>
      <c r="FQ60">
        <v>0.26669999999999999</v>
      </c>
      <c r="FR60">
        <v>0.4</v>
      </c>
      <c r="FS60">
        <v>0.4</v>
      </c>
      <c r="FT60">
        <v>0.42859999999999998</v>
      </c>
      <c r="FU60">
        <v>0.26669999999999999</v>
      </c>
      <c r="FV60">
        <v>0.26669999999999999</v>
      </c>
      <c r="FW60">
        <v>0.26669999999999999</v>
      </c>
      <c r="FX60">
        <v>0.1333</v>
      </c>
      <c r="FY60">
        <v>0.26669999999999999</v>
      </c>
      <c r="FZ60">
        <v>0.2</v>
      </c>
      <c r="GA60">
        <v>0.33329999999999999</v>
      </c>
      <c r="GB60">
        <v>0.4</v>
      </c>
      <c r="GC60">
        <v>0.4375</v>
      </c>
      <c r="GD60">
        <v>0.4375</v>
      </c>
      <c r="GE60">
        <v>0.5625</v>
      </c>
      <c r="GF60">
        <v>0.6</v>
      </c>
      <c r="GG60">
        <v>0.4667</v>
      </c>
      <c r="GH60">
        <v>0.4667</v>
      </c>
      <c r="GI60">
        <v>0.4667</v>
      </c>
      <c r="GJ60">
        <v>0.5</v>
      </c>
      <c r="GK60">
        <v>0.5</v>
      </c>
      <c r="GL60">
        <v>0.4375</v>
      </c>
      <c r="GM60">
        <v>0.5</v>
      </c>
      <c r="GN60">
        <v>0.4375</v>
      </c>
      <c r="GO60">
        <v>0.4375</v>
      </c>
      <c r="GP60">
        <v>0.4375</v>
      </c>
      <c r="GQ60">
        <v>0.4375</v>
      </c>
      <c r="GR60">
        <v>0.4375</v>
      </c>
      <c r="GS60">
        <v>0.5625</v>
      </c>
      <c r="GT60">
        <v>0.4375</v>
      </c>
      <c r="GU60">
        <v>0.4375</v>
      </c>
      <c r="GV60">
        <v>0.375</v>
      </c>
      <c r="GW60">
        <v>0.5</v>
      </c>
      <c r="GX60">
        <v>0.5</v>
      </c>
      <c r="GY60">
        <v>0.5</v>
      </c>
      <c r="GZ60">
        <v>0.5</v>
      </c>
      <c r="HA60">
        <v>0.4375</v>
      </c>
      <c r="HB60">
        <v>0.4375</v>
      </c>
      <c r="HC60">
        <v>0.33329999999999999</v>
      </c>
      <c r="HD60">
        <v>0.4375</v>
      </c>
      <c r="HE60">
        <v>0.375</v>
      </c>
      <c r="HF60">
        <v>0.3125</v>
      </c>
      <c r="HG60">
        <v>0.375</v>
      </c>
      <c r="HH60">
        <v>0.25</v>
      </c>
      <c r="HI60">
        <v>0.3125</v>
      </c>
      <c r="HJ60">
        <v>0.4375</v>
      </c>
      <c r="HK60">
        <v>0.4667</v>
      </c>
      <c r="HL60">
        <v>0.4375</v>
      </c>
      <c r="HM60">
        <v>0.375</v>
      </c>
      <c r="HN60">
        <v>0.375</v>
      </c>
      <c r="HO60">
        <v>0.3125</v>
      </c>
      <c r="HP60">
        <v>0.4375</v>
      </c>
      <c r="HQ60">
        <v>0.5</v>
      </c>
      <c r="HR60">
        <v>0.375</v>
      </c>
      <c r="HS60">
        <v>0.375</v>
      </c>
      <c r="HT60">
        <v>0.5</v>
      </c>
      <c r="HU60">
        <v>0.5</v>
      </c>
      <c r="HV60">
        <v>0.5333</v>
      </c>
      <c r="HW60">
        <v>0.625</v>
      </c>
      <c r="HX60">
        <v>0.625</v>
      </c>
      <c r="HY60">
        <v>0.6875</v>
      </c>
      <c r="HZ60">
        <v>0.5625</v>
      </c>
      <c r="IA60">
        <v>0.5625</v>
      </c>
      <c r="IB60">
        <v>0.4667</v>
      </c>
      <c r="IC60">
        <v>0.4375</v>
      </c>
      <c r="ID60">
        <v>0.5</v>
      </c>
      <c r="IE60">
        <v>0.375</v>
      </c>
      <c r="IF60">
        <v>0.375</v>
      </c>
      <c r="IG60">
        <v>0.5</v>
      </c>
      <c r="IH60">
        <v>55</v>
      </c>
      <c r="II60">
        <v>79</v>
      </c>
      <c r="IJ60">
        <v>60</v>
      </c>
      <c r="IK60">
        <v>33</v>
      </c>
      <c r="IL60">
        <v>43</v>
      </c>
      <c r="IM60">
        <v>40</v>
      </c>
      <c r="IN60">
        <v>67</v>
      </c>
      <c r="IO60">
        <v>53</v>
      </c>
      <c r="IP60">
        <v>47</v>
      </c>
      <c r="IQ60">
        <v>27</v>
      </c>
      <c r="IR60">
        <v>40</v>
      </c>
      <c r="IS60">
        <v>47</v>
      </c>
      <c r="IT60">
        <v>47</v>
      </c>
      <c r="IU60">
        <v>20</v>
      </c>
      <c r="IV60">
        <v>47</v>
      </c>
      <c r="IW60">
        <v>53</v>
      </c>
      <c r="IX60">
        <v>47</v>
      </c>
      <c r="IY60">
        <v>27</v>
      </c>
      <c r="IZ60">
        <v>40</v>
      </c>
      <c r="JA60">
        <v>33</v>
      </c>
      <c r="JB60">
        <v>29</v>
      </c>
      <c r="JC60">
        <v>40</v>
      </c>
      <c r="JD60">
        <v>27</v>
      </c>
      <c r="JE60">
        <v>36</v>
      </c>
      <c r="JF60">
        <v>33</v>
      </c>
      <c r="JG60">
        <v>40</v>
      </c>
      <c r="JH60">
        <v>36</v>
      </c>
      <c r="JI60">
        <v>36</v>
      </c>
      <c r="JJ60">
        <v>33</v>
      </c>
      <c r="JK60">
        <v>40</v>
      </c>
      <c r="JL60">
        <v>53</v>
      </c>
      <c r="JM60">
        <v>60</v>
      </c>
      <c r="JN60">
        <v>36</v>
      </c>
      <c r="JO60">
        <v>40</v>
      </c>
      <c r="JP60">
        <v>47</v>
      </c>
      <c r="JQ60">
        <v>40</v>
      </c>
      <c r="JR60">
        <v>47</v>
      </c>
      <c r="JS60">
        <v>53</v>
      </c>
      <c r="JT60">
        <v>53</v>
      </c>
      <c r="JU60">
        <v>43</v>
      </c>
      <c r="JV60">
        <v>43</v>
      </c>
      <c r="JW60">
        <v>27</v>
      </c>
      <c r="JX60">
        <v>27</v>
      </c>
      <c r="JY60">
        <v>20</v>
      </c>
      <c r="JZ60">
        <v>33</v>
      </c>
      <c r="KA60">
        <v>47</v>
      </c>
      <c r="KB60">
        <v>47</v>
      </c>
      <c r="KC60">
        <v>40</v>
      </c>
      <c r="KD60">
        <v>36</v>
      </c>
      <c r="KE60">
        <v>27</v>
      </c>
      <c r="KF60">
        <v>27</v>
      </c>
      <c r="KG60">
        <v>27</v>
      </c>
      <c r="KH60">
        <v>40</v>
      </c>
      <c r="KI60">
        <v>40</v>
      </c>
      <c r="KJ60">
        <v>43</v>
      </c>
      <c r="KK60">
        <v>27</v>
      </c>
      <c r="KL60">
        <v>27</v>
      </c>
      <c r="KM60">
        <v>27</v>
      </c>
      <c r="KN60">
        <v>13</v>
      </c>
      <c r="KO60">
        <v>27</v>
      </c>
      <c r="KP60">
        <v>20</v>
      </c>
      <c r="KQ60">
        <v>33</v>
      </c>
      <c r="KR60">
        <v>40</v>
      </c>
      <c r="KS60">
        <v>44</v>
      </c>
      <c r="KT60">
        <v>44</v>
      </c>
      <c r="KU60">
        <v>56</v>
      </c>
      <c r="KV60">
        <v>60</v>
      </c>
      <c r="KW60">
        <v>47</v>
      </c>
      <c r="KX60">
        <v>47</v>
      </c>
      <c r="KY60">
        <v>47</v>
      </c>
      <c r="KZ60">
        <v>50</v>
      </c>
      <c r="LA60">
        <v>50</v>
      </c>
      <c r="LB60">
        <v>44</v>
      </c>
      <c r="LC60">
        <v>50</v>
      </c>
      <c r="LD60">
        <v>44</v>
      </c>
      <c r="LE60">
        <v>44</v>
      </c>
      <c r="LF60">
        <v>44</v>
      </c>
      <c r="LG60">
        <v>35</v>
      </c>
      <c r="LH60">
        <v>44</v>
      </c>
      <c r="LI60">
        <v>45</v>
      </c>
      <c r="LJ60">
        <v>44</v>
      </c>
      <c r="LK60">
        <v>44</v>
      </c>
      <c r="LL60">
        <v>38</v>
      </c>
      <c r="LM60">
        <v>50</v>
      </c>
      <c r="LN60">
        <v>50</v>
      </c>
      <c r="LO60">
        <v>50</v>
      </c>
      <c r="LP60">
        <v>50</v>
      </c>
      <c r="LQ60">
        <v>44</v>
      </c>
      <c r="LR60">
        <v>44</v>
      </c>
      <c r="LS60">
        <v>33</v>
      </c>
      <c r="LT60">
        <v>44</v>
      </c>
      <c r="LU60">
        <v>38</v>
      </c>
      <c r="LV60">
        <v>31</v>
      </c>
      <c r="LW60">
        <v>38</v>
      </c>
      <c r="LX60">
        <v>25</v>
      </c>
      <c r="LY60">
        <v>31</v>
      </c>
      <c r="LZ60">
        <v>44</v>
      </c>
      <c r="MA60">
        <v>47</v>
      </c>
      <c r="MB60">
        <v>44</v>
      </c>
      <c r="MC60">
        <v>38</v>
      </c>
      <c r="MD60">
        <v>38</v>
      </c>
      <c r="ME60">
        <v>31</v>
      </c>
      <c r="MF60">
        <v>44</v>
      </c>
      <c r="MG60">
        <v>50</v>
      </c>
      <c r="MH60">
        <v>38</v>
      </c>
      <c r="MI60">
        <v>38</v>
      </c>
      <c r="MJ60">
        <v>50</v>
      </c>
      <c r="MK60">
        <v>50</v>
      </c>
      <c r="ML60">
        <v>53</v>
      </c>
      <c r="MM60">
        <v>63</v>
      </c>
      <c r="MN60">
        <v>63</v>
      </c>
      <c r="MO60">
        <v>69</v>
      </c>
      <c r="MP60">
        <v>56</v>
      </c>
      <c r="MQ60">
        <v>56</v>
      </c>
      <c r="MR60">
        <v>47</v>
      </c>
      <c r="MS60">
        <v>44</v>
      </c>
      <c r="MT60">
        <v>50</v>
      </c>
      <c r="MU60">
        <v>38</v>
      </c>
      <c r="MV60">
        <v>38</v>
      </c>
      <c r="MW60">
        <v>50</v>
      </c>
      <c r="MX60">
        <v>5053</v>
      </c>
      <c r="MY60" s="1">
        <f t="shared" si="1"/>
        <v>1.6666666666666666E-2</v>
      </c>
    </row>
    <row r="61" spans="1:363">
      <c r="A61" t="s">
        <v>428</v>
      </c>
      <c r="B61" t="s">
        <v>364</v>
      </c>
      <c r="C61" t="s">
        <v>363</v>
      </c>
      <c r="D61" t="s">
        <v>364</v>
      </c>
      <c r="E61" t="s">
        <v>364</v>
      </c>
      <c r="F61" t="s">
        <v>363</v>
      </c>
      <c r="G61" t="s">
        <v>363</v>
      </c>
      <c r="H61" t="s">
        <v>364</v>
      </c>
      <c r="I61" t="s">
        <v>363</v>
      </c>
      <c r="J61" t="s">
        <v>363</v>
      </c>
      <c r="K61" t="s">
        <v>364</v>
      </c>
      <c r="L61" t="s">
        <v>364</v>
      </c>
      <c r="M61" t="s">
        <v>363</v>
      </c>
      <c r="N61" t="s">
        <v>363</v>
      </c>
      <c r="O61" t="s">
        <v>364</v>
      </c>
      <c r="P61" t="s">
        <v>363</v>
      </c>
      <c r="Q61" t="s">
        <v>363</v>
      </c>
      <c r="R61" t="s">
        <v>363</v>
      </c>
      <c r="S61" t="s">
        <v>364</v>
      </c>
      <c r="T61" t="s">
        <v>363</v>
      </c>
      <c r="U61" t="s">
        <v>363</v>
      </c>
      <c r="V61" t="s">
        <v>364</v>
      </c>
      <c r="W61" t="s">
        <v>364</v>
      </c>
      <c r="X61" t="s">
        <v>364</v>
      </c>
      <c r="Y61" t="s">
        <v>364</v>
      </c>
      <c r="Z61" t="s">
        <v>363</v>
      </c>
      <c r="AA61" t="s">
        <v>363</v>
      </c>
      <c r="AB61" t="s">
        <v>363</v>
      </c>
      <c r="AC61" t="s">
        <v>364</v>
      </c>
      <c r="AD6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364</v>
      </c>
      <c r="AJ61" t="s">
        <v>364</v>
      </c>
      <c r="AK61" t="s">
        <v>364</v>
      </c>
      <c r="AL61" t="s">
        <v>364</v>
      </c>
      <c r="AM61" t="s">
        <v>363</v>
      </c>
      <c r="AN61" t="s">
        <v>364</v>
      </c>
      <c r="AO61" t="s">
        <v>364</v>
      </c>
      <c r="AP61" t="s">
        <v>363</v>
      </c>
      <c r="AQ61" t="s">
        <v>364</v>
      </c>
      <c r="AR61" t="s">
        <v>363</v>
      </c>
      <c r="AS61" t="s">
        <v>364</v>
      </c>
      <c r="AT61" t="s">
        <v>364</v>
      </c>
      <c r="AU61" t="s">
        <v>363</v>
      </c>
      <c r="AV61" t="s">
        <v>363</v>
      </c>
      <c r="AW61" t="s">
        <v>364</v>
      </c>
      <c r="AX61" t="s">
        <v>364</v>
      </c>
      <c r="AY61" t="s">
        <v>364</v>
      </c>
      <c r="AZ61" t="s">
        <v>364</v>
      </c>
      <c r="BA61" t="s">
        <v>364</v>
      </c>
      <c r="BB61" t="s">
        <v>364</v>
      </c>
      <c r="BC61" t="s">
        <v>364</v>
      </c>
      <c r="BD61" t="s">
        <v>364</v>
      </c>
      <c r="BE61" t="s">
        <v>364</v>
      </c>
      <c r="BF61" t="s">
        <v>363</v>
      </c>
      <c r="BG61" t="s">
        <v>363</v>
      </c>
      <c r="BH61" t="s">
        <v>364</v>
      </c>
      <c r="BI61" t="s">
        <v>364</v>
      </c>
      <c r="BJ61" t="s">
        <v>364</v>
      </c>
      <c r="BK61" t="s">
        <v>364</v>
      </c>
      <c r="BL61" t="s">
        <v>363</v>
      </c>
      <c r="BM61" t="s">
        <v>363</v>
      </c>
      <c r="BN61" t="s">
        <v>363</v>
      </c>
      <c r="BO61" t="s">
        <v>363</v>
      </c>
      <c r="BP61" t="s">
        <v>363</v>
      </c>
      <c r="BQ61" t="s">
        <v>364</v>
      </c>
      <c r="BR61" t="s">
        <v>364</v>
      </c>
      <c r="BS61" t="s">
        <v>364</v>
      </c>
      <c r="BT61" t="s">
        <v>364</v>
      </c>
      <c r="BU61" t="s">
        <v>364</v>
      </c>
      <c r="BV61" t="s">
        <v>364</v>
      </c>
      <c r="BW61" t="s">
        <v>363</v>
      </c>
      <c r="BX61" t="s">
        <v>364</v>
      </c>
      <c r="BY61" t="s">
        <v>364</v>
      </c>
      <c r="BZ61" t="s">
        <v>364</v>
      </c>
      <c r="CA61" t="s">
        <v>364</v>
      </c>
      <c r="CB61" t="s">
        <v>364</v>
      </c>
      <c r="CC61" t="s">
        <v>363</v>
      </c>
      <c r="CD61" t="s">
        <v>364</v>
      </c>
      <c r="CE61" t="s">
        <v>364</v>
      </c>
      <c r="CF61" t="s">
        <v>364</v>
      </c>
      <c r="CG61" t="s">
        <v>363</v>
      </c>
      <c r="CH61" t="s">
        <v>364</v>
      </c>
      <c r="CI61" t="s">
        <v>364</v>
      </c>
      <c r="CJ61" t="s">
        <v>364</v>
      </c>
      <c r="CK61" t="s">
        <v>364</v>
      </c>
      <c r="CL61" t="s">
        <v>364</v>
      </c>
      <c r="CM61" t="s">
        <v>364</v>
      </c>
      <c r="CN61" t="s">
        <v>363</v>
      </c>
      <c r="CO61" t="s">
        <v>364</v>
      </c>
      <c r="CP61" t="s">
        <v>364</v>
      </c>
      <c r="CQ61" t="s">
        <v>364</v>
      </c>
      <c r="CR61" t="s">
        <v>364</v>
      </c>
      <c r="CS61" t="s">
        <v>363</v>
      </c>
      <c r="CT61" t="s">
        <v>363</v>
      </c>
      <c r="CU61" t="s">
        <v>364</v>
      </c>
      <c r="CV61" t="s">
        <v>364</v>
      </c>
      <c r="CW61" t="s">
        <v>364</v>
      </c>
      <c r="CX61" t="s">
        <v>364</v>
      </c>
      <c r="CY61" t="s">
        <v>364</v>
      </c>
      <c r="CZ61" t="s">
        <v>364</v>
      </c>
      <c r="DA61" t="s">
        <v>363</v>
      </c>
      <c r="DB61" t="s">
        <v>364</v>
      </c>
      <c r="DC61" t="s">
        <v>364</v>
      </c>
      <c r="DD61" t="s">
        <v>364</v>
      </c>
      <c r="DE61" t="s">
        <v>364</v>
      </c>
      <c r="DF61" t="s">
        <v>364</v>
      </c>
      <c r="DG61" t="s">
        <v>364</v>
      </c>
      <c r="DH61" t="s">
        <v>364</v>
      </c>
      <c r="DI61" t="s">
        <v>364</v>
      </c>
      <c r="DJ61" t="s">
        <v>364</v>
      </c>
      <c r="DK61" t="s">
        <v>364</v>
      </c>
      <c r="DL61" t="s">
        <v>364</v>
      </c>
      <c r="DM61" t="s">
        <v>364</v>
      </c>
      <c r="DN61" t="s">
        <v>364</v>
      </c>
      <c r="DO61" t="s">
        <v>364</v>
      </c>
      <c r="DP61" t="s">
        <v>364</v>
      </c>
      <c r="DQ61" t="s">
        <v>364</v>
      </c>
      <c r="DR61">
        <v>0.54549999999999998</v>
      </c>
      <c r="DS61">
        <v>0.78569999999999995</v>
      </c>
      <c r="DT61">
        <v>0.6</v>
      </c>
      <c r="DU61">
        <v>0.33329999999999999</v>
      </c>
      <c r="DV61">
        <v>0.42859999999999998</v>
      </c>
      <c r="DW61">
        <v>0.4</v>
      </c>
      <c r="DX61">
        <v>0.66669999999999996</v>
      </c>
      <c r="DY61">
        <v>0.5333</v>
      </c>
      <c r="DZ61">
        <v>0.4667</v>
      </c>
      <c r="EA61">
        <v>0.26669999999999999</v>
      </c>
      <c r="EB61">
        <v>0.4</v>
      </c>
      <c r="EC61">
        <v>0.4667</v>
      </c>
      <c r="ED61">
        <v>0.4667</v>
      </c>
      <c r="EE61">
        <v>0.2</v>
      </c>
      <c r="EF61">
        <v>0.4667</v>
      </c>
      <c r="EG61">
        <v>0.5333</v>
      </c>
      <c r="EH61">
        <v>0.4667</v>
      </c>
      <c r="EI61">
        <v>0.26669999999999999</v>
      </c>
      <c r="EJ61">
        <v>0.4</v>
      </c>
      <c r="EK61">
        <v>0.33329999999999999</v>
      </c>
      <c r="EL61">
        <v>0.28570000000000001</v>
      </c>
      <c r="EM61">
        <v>0.4</v>
      </c>
      <c r="EN61">
        <v>0.26669999999999999</v>
      </c>
      <c r="EO61">
        <v>0.35709999999999997</v>
      </c>
      <c r="EP61">
        <v>0.33329999999999999</v>
      </c>
      <c r="EQ61">
        <v>0.4</v>
      </c>
      <c r="ER61">
        <v>0.35709999999999997</v>
      </c>
      <c r="ES61">
        <v>0.35709999999999997</v>
      </c>
      <c r="ET61">
        <v>0.33329999999999999</v>
      </c>
      <c r="EU61">
        <v>0.4</v>
      </c>
      <c r="EV61">
        <v>0.5333</v>
      </c>
      <c r="EW61">
        <v>0.6</v>
      </c>
      <c r="EX61">
        <v>0.35709999999999997</v>
      </c>
      <c r="EY61">
        <v>0.4</v>
      </c>
      <c r="EZ61">
        <v>0.4667</v>
      </c>
      <c r="FA61">
        <v>0.4</v>
      </c>
      <c r="FB61">
        <v>0.4667</v>
      </c>
      <c r="FC61">
        <v>0.5333</v>
      </c>
      <c r="FD61">
        <v>0.5333</v>
      </c>
      <c r="FE61">
        <v>0.42859999999999998</v>
      </c>
      <c r="FF61">
        <v>0.42859999999999998</v>
      </c>
      <c r="FG61">
        <v>0.26669999999999999</v>
      </c>
      <c r="FH61">
        <v>0.26669999999999999</v>
      </c>
      <c r="FI61">
        <v>0.2</v>
      </c>
      <c r="FJ61">
        <v>0.33329999999999999</v>
      </c>
      <c r="FK61">
        <v>0.4667</v>
      </c>
      <c r="FL61">
        <v>0.4667</v>
      </c>
      <c r="FM61">
        <v>0.4</v>
      </c>
      <c r="FN61">
        <v>0.35709999999999997</v>
      </c>
      <c r="FO61">
        <v>0.26669999999999999</v>
      </c>
      <c r="FP61">
        <v>0.26669999999999999</v>
      </c>
      <c r="FQ61">
        <v>0.26669999999999999</v>
      </c>
      <c r="FR61">
        <v>0.4</v>
      </c>
      <c r="FS61">
        <v>0.4</v>
      </c>
      <c r="FT61">
        <v>0.42859999999999998</v>
      </c>
      <c r="FU61">
        <v>0.26669999999999999</v>
      </c>
      <c r="FV61">
        <v>0.26669999999999999</v>
      </c>
      <c r="FW61">
        <v>0.26669999999999999</v>
      </c>
      <c r="FX61">
        <v>0.1333</v>
      </c>
      <c r="FY61">
        <v>0.26669999999999999</v>
      </c>
      <c r="FZ61">
        <v>0.2</v>
      </c>
      <c r="GA61">
        <v>0.33329999999999999</v>
      </c>
      <c r="GB61">
        <v>0.4</v>
      </c>
      <c r="GC61">
        <v>0.4375</v>
      </c>
      <c r="GD61">
        <v>0.4375</v>
      </c>
      <c r="GE61">
        <v>0.5625</v>
      </c>
      <c r="GF61">
        <v>0.6</v>
      </c>
      <c r="GG61">
        <v>0.4667</v>
      </c>
      <c r="GH61">
        <v>0.4667</v>
      </c>
      <c r="GI61">
        <v>0.4667</v>
      </c>
      <c r="GJ61">
        <v>0.5</v>
      </c>
      <c r="GK61">
        <v>0.5</v>
      </c>
      <c r="GL61">
        <v>0.4375</v>
      </c>
      <c r="GM61">
        <v>0.5</v>
      </c>
      <c r="GN61">
        <v>0.4375</v>
      </c>
      <c r="GO61">
        <v>0.4375</v>
      </c>
      <c r="GP61">
        <v>0.4375</v>
      </c>
      <c r="GQ61">
        <v>0.4375</v>
      </c>
      <c r="GR61">
        <v>0.4375</v>
      </c>
      <c r="GS61">
        <v>0.5625</v>
      </c>
      <c r="GT61">
        <v>0.4375</v>
      </c>
      <c r="GU61">
        <v>0.4375</v>
      </c>
      <c r="GV61">
        <v>0.375</v>
      </c>
      <c r="GW61">
        <v>0.5</v>
      </c>
      <c r="GX61">
        <v>0.5</v>
      </c>
      <c r="GY61">
        <v>0.5</v>
      </c>
      <c r="GZ61">
        <v>0.5</v>
      </c>
      <c r="HA61">
        <v>0.4375</v>
      </c>
      <c r="HB61">
        <v>0.4375</v>
      </c>
      <c r="HC61">
        <v>0.33329999999999999</v>
      </c>
      <c r="HD61">
        <v>0.4375</v>
      </c>
      <c r="HE61">
        <v>0.375</v>
      </c>
      <c r="HF61">
        <v>0.3125</v>
      </c>
      <c r="HG61">
        <v>0.375</v>
      </c>
      <c r="HH61">
        <v>0.25</v>
      </c>
      <c r="HI61">
        <v>0.3125</v>
      </c>
      <c r="HJ61">
        <v>0.4375</v>
      </c>
      <c r="HK61">
        <v>0.4667</v>
      </c>
      <c r="HL61">
        <v>0.4375</v>
      </c>
      <c r="HM61">
        <v>0.375</v>
      </c>
      <c r="HN61">
        <v>0.375</v>
      </c>
      <c r="HO61">
        <v>0.3125</v>
      </c>
      <c r="HP61">
        <v>0.4375</v>
      </c>
      <c r="HQ61">
        <v>0.5</v>
      </c>
      <c r="HR61">
        <v>0.375</v>
      </c>
      <c r="HS61">
        <v>0.375</v>
      </c>
      <c r="HT61">
        <v>0.5</v>
      </c>
      <c r="HU61">
        <v>0.5</v>
      </c>
      <c r="HV61">
        <v>0.5333</v>
      </c>
      <c r="HW61">
        <v>0.625</v>
      </c>
      <c r="HX61">
        <v>0.625</v>
      </c>
      <c r="HY61">
        <v>0.6875</v>
      </c>
      <c r="HZ61">
        <v>0.5625</v>
      </c>
      <c r="IA61">
        <v>0.5625</v>
      </c>
      <c r="IB61">
        <v>0.4667</v>
      </c>
      <c r="IC61">
        <v>0.4375</v>
      </c>
      <c r="ID61">
        <v>0.5</v>
      </c>
      <c r="IE61">
        <v>0.375</v>
      </c>
      <c r="IF61">
        <v>0.375</v>
      </c>
      <c r="IG61">
        <v>0.5</v>
      </c>
      <c r="IH61">
        <v>55</v>
      </c>
      <c r="II61">
        <v>63</v>
      </c>
      <c r="IJ61">
        <v>60</v>
      </c>
      <c r="IK61">
        <v>33</v>
      </c>
      <c r="IL61">
        <v>34</v>
      </c>
      <c r="IM61">
        <v>32</v>
      </c>
      <c r="IN61">
        <v>67</v>
      </c>
      <c r="IO61">
        <v>43</v>
      </c>
      <c r="IP61">
        <v>37</v>
      </c>
      <c r="IQ61">
        <v>27</v>
      </c>
      <c r="IR61">
        <v>40</v>
      </c>
      <c r="IS61">
        <v>37</v>
      </c>
      <c r="IT61">
        <v>37</v>
      </c>
      <c r="IU61">
        <v>20</v>
      </c>
      <c r="IV61">
        <v>37</v>
      </c>
      <c r="IW61">
        <v>43</v>
      </c>
      <c r="IX61">
        <v>37</v>
      </c>
      <c r="IY61">
        <v>27</v>
      </c>
      <c r="IZ61">
        <v>32</v>
      </c>
      <c r="JA61">
        <v>27</v>
      </c>
      <c r="JB61">
        <v>29</v>
      </c>
      <c r="JC61">
        <v>40</v>
      </c>
      <c r="JD61">
        <v>27</v>
      </c>
      <c r="JE61">
        <v>36</v>
      </c>
      <c r="JF61">
        <v>27</v>
      </c>
      <c r="JG61">
        <v>32</v>
      </c>
      <c r="JH61">
        <v>29</v>
      </c>
      <c r="JI61">
        <v>36</v>
      </c>
      <c r="JJ61">
        <v>27</v>
      </c>
      <c r="JK61">
        <v>32</v>
      </c>
      <c r="JL61">
        <v>43</v>
      </c>
      <c r="JM61">
        <v>48</v>
      </c>
      <c r="JN61">
        <v>29</v>
      </c>
      <c r="JO61">
        <v>40</v>
      </c>
      <c r="JP61">
        <v>47</v>
      </c>
      <c r="JQ61">
        <v>40</v>
      </c>
      <c r="JR61">
        <v>47</v>
      </c>
      <c r="JS61">
        <v>43</v>
      </c>
      <c r="JT61">
        <v>53</v>
      </c>
      <c r="JU61">
        <v>43</v>
      </c>
      <c r="JV61">
        <v>34</v>
      </c>
      <c r="JW61">
        <v>27</v>
      </c>
      <c r="JX61">
        <v>21</v>
      </c>
      <c r="JY61">
        <v>20</v>
      </c>
      <c r="JZ61">
        <v>33</v>
      </c>
      <c r="KA61">
        <v>37</v>
      </c>
      <c r="KB61">
        <v>37</v>
      </c>
      <c r="KC61">
        <v>40</v>
      </c>
      <c r="KD61">
        <v>36</v>
      </c>
      <c r="KE61">
        <v>27</v>
      </c>
      <c r="KF61">
        <v>27</v>
      </c>
      <c r="KG61">
        <v>27</v>
      </c>
      <c r="KH61">
        <v>40</v>
      </c>
      <c r="KI61">
        <v>40</v>
      </c>
      <c r="KJ61">
        <v>43</v>
      </c>
      <c r="KK61">
        <v>27</v>
      </c>
      <c r="KL61">
        <v>21</v>
      </c>
      <c r="KM61">
        <v>21</v>
      </c>
      <c r="KN61">
        <v>13</v>
      </c>
      <c r="KO61">
        <v>27</v>
      </c>
      <c r="KP61">
        <v>20</v>
      </c>
      <c r="KQ61">
        <v>33</v>
      </c>
      <c r="KR61">
        <v>32</v>
      </c>
      <c r="KS61">
        <v>35</v>
      </c>
      <c r="KT61">
        <v>35</v>
      </c>
      <c r="KU61">
        <v>45</v>
      </c>
      <c r="KV61">
        <v>48</v>
      </c>
      <c r="KW61">
        <v>47</v>
      </c>
      <c r="KX61">
        <v>47</v>
      </c>
      <c r="KY61">
        <v>47</v>
      </c>
      <c r="KZ61">
        <v>50</v>
      </c>
      <c r="LA61">
        <v>50</v>
      </c>
      <c r="LB61">
        <v>44</v>
      </c>
      <c r="LC61">
        <v>40</v>
      </c>
      <c r="LD61">
        <v>44</v>
      </c>
      <c r="LE61">
        <v>44</v>
      </c>
      <c r="LF61">
        <v>44</v>
      </c>
      <c r="LG61">
        <v>44</v>
      </c>
      <c r="LH61">
        <v>44</v>
      </c>
      <c r="LI61">
        <v>45</v>
      </c>
      <c r="LJ61">
        <v>44</v>
      </c>
      <c r="LK61">
        <v>44</v>
      </c>
      <c r="LL61">
        <v>38</v>
      </c>
      <c r="LM61">
        <v>40</v>
      </c>
      <c r="LN61">
        <v>50</v>
      </c>
      <c r="LO61">
        <v>50</v>
      </c>
      <c r="LP61">
        <v>50</v>
      </c>
      <c r="LQ61">
        <v>44</v>
      </c>
      <c r="LR61">
        <v>44</v>
      </c>
      <c r="LS61">
        <v>33</v>
      </c>
      <c r="LT61">
        <v>35</v>
      </c>
      <c r="LU61">
        <v>38</v>
      </c>
      <c r="LV61">
        <v>31</v>
      </c>
      <c r="LW61">
        <v>38</v>
      </c>
      <c r="LX61">
        <v>25</v>
      </c>
      <c r="LY61">
        <v>25</v>
      </c>
      <c r="LZ61">
        <v>35</v>
      </c>
      <c r="MA61">
        <v>47</v>
      </c>
      <c r="MB61">
        <v>44</v>
      </c>
      <c r="MC61">
        <v>38</v>
      </c>
      <c r="MD61">
        <v>38</v>
      </c>
      <c r="ME61">
        <v>31</v>
      </c>
      <c r="MF61">
        <v>44</v>
      </c>
      <c r="MG61">
        <v>40</v>
      </c>
      <c r="MH61">
        <v>38</v>
      </c>
      <c r="MI61">
        <v>38</v>
      </c>
      <c r="MJ61">
        <v>50</v>
      </c>
      <c r="MK61">
        <v>50</v>
      </c>
      <c r="ML61">
        <v>53</v>
      </c>
      <c r="MM61">
        <v>63</v>
      </c>
      <c r="MN61">
        <v>63</v>
      </c>
      <c r="MO61">
        <v>69</v>
      </c>
      <c r="MP61">
        <v>56</v>
      </c>
      <c r="MQ61">
        <v>56</v>
      </c>
      <c r="MR61">
        <v>47</v>
      </c>
      <c r="MS61">
        <v>44</v>
      </c>
      <c r="MT61">
        <v>50</v>
      </c>
      <c r="MU61">
        <v>38</v>
      </c>
      <c r="MV61">
        <v>38</v>
      </c>
      <c r="MW61">
        <v>50</v>
      </c>
      <c r="MX61">
        <v>4721</v>
      </c>
      <c r="MY61" s="1">
        <f t="shared" si="1"/>
        <v>0.32500000000000001</v>
      </c>
    </row>
    <row r="62" spans="1:363">
      <c r="A62" t="s">
        <v>390</v>
      </c>
      <c r="B62" t="s">
        <v>366</v>
      </c>
      <c r="C62" t="s">
        <v>364</v>
      </c>
      <c r="D62" t="s">
        <v>364</v>
      </c>
      <c r="E62" t="s">
        <v>364</v>
      </c>
      <c r="F62" t="s">
        <v>364</v>
      </c>
      <c r="G62" t="s">
        <v>364</v>
      </c>
      <c r="H62" t="s">
        <v>364</v>
      </c>
      <c r="I62" t="s">
        <v>364</v>
      </c>
      <c r="J62" t="s">
        <v>364</v>
      </c>
      <c r="K62" t="s">
        <v>364</v>
      </c>
      <c r="L62" t="s">
        <v>364</v>
      </c>
      <c r="M62" t="s">
        <v>364</v>
      </c>
      <c r="N62" t="s">
        <v>364</v>
      </c>
      <c r="O62" t="s">
        <v>364</v>
      </c>
      <c r="P62" t="s">
        <v>364</v>
      </c>
      <c r="Q62" t="s">
        <v>364</v>
      </c>
      <c r="R62" t="s">
        <v>364</v>
      </c>
      <c r="S62" t="s">
        <v>364</v>
      </c>
      <c r="T62" t="s">
        <v>364</v>
      </c>
      <c r="U62" t="s">
        <v>364</v>
      </c>
      <c r="V62" t="s">
        <v>364</v>
      </c>
      <c r="W62" t="s">
        <v>364</v>
      </c>
      <c r="X62" t="s">
        <v>364</v>
      </c>
      <c r="Y62" t="s">
        <v>364</v>
      </c>
      <c r="Z62" t="s">
        <v>364</v>
      </c>
      <c r="AA62" t="s">
        <v>364</v>
      </c>
      <c r="AB62" t="s">
        <v>364</v>
      </c>
      <c r="AC62" t="s">
        <v>364</v>
      </c>
      <c r="AD62" t="s">
        <v>364</v>
      </c>
      <c r="AE62" t="s">
        <v>364</v>
      </c>
      <c r="AF62" t="s">
        <v>364</v>
      </c>
      <c r="AG62" t="s">
        <v>364</v>
      </c>
      <c r="AH62" t="s">
        <v>364</v>
      </c>
      <c r="AI62" t="s">
        <v>364</v>
      </c>
      <c r="AJ62" t="s">
        <v>366</v>
      </c>
      <c r="AK62" t="s">
        <v>364</v>
      </c>
      <c r="AL62" t="s">
        <v>364</v>
      </c>
      <c r="AM62" t="s">
        <v>364</v>
      </c>
      <c r="AN62" t="s">
        <v>364</v>
      </c>
      <c r="AO62" t="s">
        <v>364</v>
      </c>
      <c r="AP62" t="s">
        <v>364</v>
      </c>
      <c r="AQ62" t="s">
        <v>364</v>
      </c>
      <c r="AR62" t="s">
        <v>364</v>
      </c>
      <c r="AS62" t="s">
        <v>364</v>
      </c>
      <c r="AT62" t="s">
        <v>364</v>
      </c>
      <c r="AU62" t="s">
        <v>364</v>
      </c>
      <c r="AV62" t="s">
        <v>364</v>
      </c>
      <c r="AW62" t="s">
        <v>364</v>
      </c>
      <c r="AX62" t="s">
        <v>364</v>
      </c>
      <c r="AY62" t="s">
        <v>364</v>
      </c>
      <c r="AZ62" t="s">
        <v>364</v>
      </c>
      <c r="BA62" t="s">
        <v>364</v>
      </c>
      <c r="BB62" t="s">
        <v>364</v>
      </c>
      <c r="BC62" t="s">
        <v>364</v>
      </c>
      <c r="BD62" t="s">
        <v>364</v>
      </c>
      <c r="BE62" t="s">
        <v>364</v>
      </c>
      <c r="BF62" t="s">
        <v>364</v>
      </c>
      <c r="BG62" t="s">
        <v>364</v>
      </c>
      <c r="BH62" t="s">
        <v>364</v>
      </c>
      <c r="BI62" t="s">
        <v>364</v>
      </c>
      <c r="BJ62" t="s">
        <v>364</v>
      </c>
      <c r="BK62" t="s">
        <v>364</v>
      </c>
      <c r="BL62" t="s">
        <v>364</v>
      </c>
      <c r="BM62" t="s">
        <v>364</v>
      </c>
      <c r="BN62" t="s">
        <v>364</v>
      </c>
      <c r="BO62" t="s">
        <v>364</v>
      </c>
      <c r="BP62" t="s">
        <v>364</v>
      </c>
      <c r="BQ62" t="s">
        <v>364</v>
      </c>
      <c r="BR62" t="s">
        <v>364</v>
      </c>
      <c r="BS62" t="s">
        <v>364</v>
      </c>
      <c r="BT62" t="s">
        <v>364</v>
      </c>
      <c r="BU62" t="s">
        <v>364</v>
      </c>
      <c r="BV62" t="s">
        <v>364</v>
      </c>
      <c r="BW62" t="s">
        <v>364</v>
      </c>
      <c r="BX62" t="s">
        <v>364</v>
      </c>
      <c r="BY62" t="s">
        <v>364</v>
      </c>
      <c r="BZ62" t="s">
        <v>364</v>
      </c>
      <c r="CA62" t="s">
        <v>364</v>
      </c>
      <c r="CB62" t="s">
        <v>364</v>
      </c>
      <c r="CC62" t="s">
        <v>364</v>
      </c>
      <c r="CD62" t="s">
        <v>364</v>
      </c>
      <c r="CE62" t="s">
        <v>364</v>
      </c>
      <c r="CF62" t="s">
        <v>364</v>
      </c>
      <c r="CG62" t="s">
        <v>364</v>
      </c>
      <c r="CH62" t="s">
        <v>364</v>
      </c>
      <c r="CI62" t="s">
        <v>364</v>
      </c>
      <c r="CJ62" t="s">
        <v>364</v>
      </c>
      <c r="CK62" t="s">
        <v>364</v>
      </c>
      <c r="CL62" t="s">
        <v>364</v>
      </c>
      <c r="CM62" t="s">
        <v>364</v>
      </c>
      <c r="CN62" t="s">
        <v>364</v>
      </c>
      <c r="CO62" t="s">
        <v>364</v>
      </c>
      <c r="CP62" t="s">
        <v>364</v>
      </c>
      <c r="CQ62" t="s">
        <v>364</v>
      </c>
      <c r="CR62" t="s">
        <v>364</v>
      </c>
      <c r="CS62" t="s">
        <v>364</v>
      </c>
      <c r="CT62" t="s">
        <v>364</v>
      </c>
      <c r="CU62" t="s">
        <v>364</v>
      </c>
      <c r="CV62" t="s">
        <v>364</v>
      </c>
      <c r="CW62" t="s">
        <v>364</v>
      </c>
      <c r="CX62" t="s">
        <v>364</v>
      </c>
      <c r="CY62" t="s">
        <v>364</v>
      </c>
      <c r="CZ62" t="s">
        <v>364</v>
      </c>
      <c r="DA62" t="s">
        <v>364</v>
      </c>
      <c r="DB62" t="s">
        <v>364</v>
      </c>
      <c r="DC62" t="s">
        <v>364</v>
      </c>
      <c r="DD62" t="s">
        <v>364</v>
      </c>
      <c r="DE62" t="s">
        <v>364</v>
      </c>
      <c r="DF62" t="s">
        <v>366</v>
      </c>
      <c r="DG62" t="s">
        <v>364</v>
      </c>
      <c r="DH62" t="s">
        <v>364</v>
      </c>
      <c r="DI62" t="s">
        <v>364</v>
      </c>
      <c r="DJ62" t="s">
        <v>364</v>
      </c>
      <c r="DK62" t="s">
        <v>364</v>
      </c>
      <c r="DL62" t="s">
        <v>364</v>
      </c>
      <c r="DM62" t="s">
        <v>364</v>
      </c>
      <c r="DN62" t="s">
        <v>364</v>
      </c>
      <c r="DO62" t="s">
        <v>364</v>
      </c>
      <c r="DP62" t="s">
        <v>364</v>
      </c>
      <c r="DQ62" t="s">
        <v>364</v>
      </c>
      <c r="DR62">
        <v>0.5</v>
      </c>
      <c r="DS62">
        <v>0.58819999999999995</v>
      </c>
      <c r="DT62">
        <v>0.47060000000000002</v>
      </c>
      <c r="DU62">
        <v>0.4667</v>
      </c>
      <c r="DV62">
        <v>0.5</v>
      </c>
      <c r="DW62">
        <v>0.4</v>
      </c>
      <c r="DX62">
        <v>0.4375</v>
      </c>
      <c r="DY62">
        <v>0.29409999999999997</v>
      </c>
      <c r="DZ62">
        <v>0.625</v>
      </c>
      <c r="EA62">
        <v>0.5</v>
      </c>
      <c r="EB62">
        <v>0.47060000000000002</v>
      </c>
      <c r="EC62">
        <v>0.52939999999999998</v>
      </c>
      <c r="ED62">
        <v>0.3125</v>
      </c>
      <c r="EE62">
        <v>0.58819999999999995</v>
      </c>
      <c r="EF62">
        <v>0.35289999999999999</v>
      </c>
      <c r="EG62">
        <v>0.29409999999999997</v>
      </c>
      <c r="EH62">
        <v>0.5</v>
      </c>
      <c r="EI62">
        <v>0.4118</v>
      </c>
      <c r="EJ62">
        <v>0.23530000000000001</v>
      </c>
      <c r="EK62">
        <v>0.44440000000000002</v>
      </c>
      <c r="EL62">
        <v>0.33329999999999999</v>
      </c>
      <c r="EM62">
        <v>0.38890000000000002</v>
      </c>
      <c r="EN62">
        <v>0.44440000000000002</v>
      </c>
      <c r="EO62">
        <v>0.4118</v>
      </c>
      <c r="EP62">
        <v>0.23530000000000001</v>
      </c>
      <c r="EQ62">
        <v>0.38890000000000002</v>
      </c>
      <c r="ER62">
        <v>0.5</v>
      </c>
      <c r="ES62">
        <v>0.55559999999999998</v>
      </c>
      <c r="ET62">
        <v>0.64710000000000001</v>
      </c>
      <c r="EU62">
        <v>0.55559999999999998</v>
      </c>
      <c r="EV62">
        <v>0.29409999999999997</v>
      </c>
      <c r="EW62">
        <v>0.38890000000000002</v>
      </c>
      <c r="EX62">
        <v>0.38890000000000002</v>
      </c>
      <c r="EY62">
        <v>0.4118</v>
      </c>
      <c r="EZ62">
        <v>0.35289999999999999</v>
      </c>
      <c r="FA62">
        <v>0.4118</v>
      </c>
      <c r="FB62">
        <v>0.35289999999999999</v>
      </c>
      <c r="FC62">
        <v>0.22220000000000001</v>
      </c>
      <c r="FD62">
        <v>0.33329999999999999</v>
      </c>
      <c r="FE62">
        <v>0.55559999999999998</v>
      </c>
      <c r="FF62">
        <v>0.38890000000000002</v>
      </c>
      <c r="FG62">
        <v>0.38890000000000002</v>
      </c>
      <c r="FH62">
        <v>0.44440000000000002</v>
      </c>
      <c r="FI62">
        <v>0.35289999999999999</v>
      </c>
      <c r="FJ62">
        <v>0.33329999999999999</v>
      </c>
      <c r="FK62">
        <v>0.33329999999999999</v>
      </c>
      <c r="FL62">
        <v>0.29409999999999997</v>
      </c>
      <c r="FM62">
        <v>0.27779999999999999</v>
      </c>
      <c r="FN62">
        <v>0.5</v>
      </c>
      <c r="FO62">
        <v>0.55559999999999998</v>
      </c>
      <c r="FP62">
        <v>0.5</v>
      </c>
      <c r="FQ62">
        <v>0.44440000000000002</v>
      </c>
      <c r="FR62">
        <v>0.38890000000000002</v>
      </c>
      <c r="FS62">
        <v>0.52939999999999998</v>
      </c>
      <c r="FT62">
        <v>0.5</v>
      </c>
      <c r="FU62">
        <v>0.38890000000000002</v>
      </c>
      <c r="FV62">
        <v>0.5</v>
      </c>
      <c r="FW62">
        <v>0.33329999999999999</v>
      </c>
      <c r="FX62">
        <v>0.33329999999999999</v>
      </c>
      <c r="FY62">
        <v>0.35289999999999999</v>
      </c>
      <c r="FZ62">
        <v>0.5</v>
      </c>
      <c r="GA62">
        <v>0.52939999999999998</v>
      </c>
      <c r="GB62">
        <v>0.5</v>
      </c>
      <c r="GC62">
        <v>0.44440000000000002</v>
      </c>
      <c r="GD62">
        <v>0.47060000000000002</v>
      </c>
      <c r="GE62">
        <v>0.44440000000000002</v>
      </c>
      <c r="GF62">
        <v>0.44440000000000002</v>
      </c>
      <c r="GG62">
        <v>0.38890000000000002</v>
      </c>
      <c r="GH62">
        <v>0.38890000000000002</v>
      </c>
      <c r="GI62">
        <v>0.38890000000000002</v>
      </c>
      <c r="GJ62">
        <v>0.47060000000000002</v>
      </c>
      <c r="GK62">
        <v>0.44440000000000002</v>
      </c>
      <c r="GL62">
        <v>0.44440000000000002</v>
      </c>
      <c r="GM62">
        <v>0.38890000000000002</v>
      </c>
      <c r="GN62">
        <v>0.35289999999999999</v>
      </c>
      <c r="GO62">
        <v>0.29409999999999997</v>
      </c>
      <c r="GP62">
        <v>0.27779999999999999</v>
      </c>
      <c r="GQ62">
        <v>0.35289999999999999</v>
      </c>
      <c r="GR62">
        <v>0.4118</v>
      </c>
      <c r="GS62">
        <v>0.38890000000000002</v>
      </c>
      <c r="GT62">
        <v>0.38890000000000002</v>
      </c>
      <c r="GU62">
        <v>0.4118</v>
      </c>
      <c r="GV62">
        <v>0.4118</v>
      </c>
      <c r="GW62">
        <v>0.44440000000000002</v>
      </c>
      <c r="GX62">
        <v>0.47060000000000002</v>
      </c>
      <c r="GY62">
        <v>0.38890000000000002</v>
      </c>
      <c r="GZ62">
        <v>0.29409999999999997</v>
      </c>
      <c r="HA62">
        <v>0.4118</v>
      </c>
      <c r="HB62">
        <v>0.33329999999999999</v>
      </c>
      <c r="HC62">
        <v>0.44440000000000002</v>
      </c>
      <c r="HD62">
        <v>0.38890000000000002</v>
      </c>
      <c r="HE62">
        <v>0.47060000000000002</v>
      </c>
      <c r="HF62">
        <v>0.38890000000000002</v>
      </c>
      <c r="HG62">
        <v>0.44440000000000002</v>
      </c>
      <c r="HH62">
        <v>0.33329999999999999</v>
      </c>
      <c r="HI62">
        <v>0.35289999999999999</v>
      </c>
      <c r="HJ62">
        <v>0.4118</v>
      </c>
      <c r="HK62">
        <v>0.35289999999999999</v>
      </c>
      <c r="HL62">
        <v>0.29409999999999997</v>
      </c>
      <c r="HM62">
        <v>0.4118</v>
      </c>
      <c r="HN62">
        <v>0.375</v>
      </c>
      <c r="HO62">
        <v>0.38890000000000002</v>
      </c>
      <c r="HP62">
        <v>0.44440000000000002</v>
      </c>
      <c r="HQ62">
        <v>0.35289999999999999</v>
      </c>
      <c r="HR62">
        <v>0.33329999999999999</v>
      </c>
      <c r="HS62">
        <v>0.35289999999999999</v>
      </c>
      <c r="HT62">
        <v>0.4118</v>
      </c>
      <c r="HU62">
        <v>0.44440000000000002</v>
      </c>
      <c r="HV62">
        <v>0.4375</v>
      </c>
      <c r="HW62">
        <v>0.38890000000000002</v>
      </c>
      <c r="HX62">
        <v>0.38890000000000002</v>
      </c>
      <c r="HY62">
        <v>0.35289999999999999</v>
      </c>
      <c r="HZ62">
        <v>0.33329999999999999</v>
      </c>
      <c r="IA62">
        <v>0.38890000000000002</v>
      </c>
      <c r="IB62">
        <v>0.38890000000000002</v>
      </c>
      <c r="IC62">
        <v>0.33329999999999999</v>
      </c>
      <c r="ID62">
        <v>0.33329999999999999</v>
      </c>
      <c r="IE62">
        <v>0.33329999999999999</v>
      </c>
      <c r="IF62">
        <v>0.38890000000000002</v>
      </c>
      <c r="IG62">
        <v>0.3125</v>
      </c>
      <c r="IH62">
        <v>0</v>
      </c>
      <c r="II62">
        <v>59</v>
      </c>
      <c r="IJ62">
        <v>47</v>
      </c>
      <c r="IK62">
        <v>47</v>
      </c>
      <c r="IL62">
        <v>50</v>
      </c>
      <c r="IM62">
        <v>40</v>
      </c>
      <c r="IN62">
        <v>44</v>
      </c>
      <c r="IO62">
        <v>29</v>
      </c>
      <c r="IP62">
        <v>63</v>
      </c>
      <c r="IQ62">
        <v>50</v>
      </c>
      <c r="IR62">
        <v>47</v>
      </c>
      <c r="IS62">
        <v>53</v>
      </c>
      <c r="IT62">
        <v>31</v>
      </c>
      <c r="IU62">
        <v>59</v>
      </c>
      <c r="IV62">
        <v>35</v>
      </c>
      <c r="IW62">
        <v>29</v>
      </c>
      <c r="IX62">
        <v>50</v>
      </c>
      <c r="IY62">
        <v>41</v>
      </c>
      <c r="IZ62">
        <v>24</v>
      </c>
      <c r="JA62">
        <v>44</v>
      </c>
      <c r="JB62">
        <v>33</v>
      </c>
      <c r="JC62">
        <v>39</v>
      </c>
      <c r="JD62">
        <v>44</v>
      </c>
      <c r="JE62">
        <v>41</v>
      </c>
      <c r="JF62">
        <v>24</v>
      </c>
      <c r="JG62">
        <v>39</v>
      </c>
      <c r="JH62">
        <v>50</v>
      </c>
      <c r="JI62">
        <v>56</v>
      </c>
      <c r="JJ62">
        <v>65</v>
      </c>
      <c r="JK62">
        <v>56</v>
      </c>
      <c r="JL62">
        <v>29</v>
      </c>
      <c r="JM62">
        <v>39</v>
      </c>
      <c r="JN62">
        <v>39</v>
      </c>
      <c r="JO62">
        <v>41</v>
      </c>
      <c r="JP62">
        <v>0</v>
      </c>
      <c r="JQ62">
        <v>41</v>
      </c>
      <c r="JR62">
        <v>35</v>
      </c>
      <c r="JS62">
        <v>22</v>
      </c>
      <c r="JT62">
        <v>33</v>
      </c>
      <c r="JU62">
        <v>56</v>
      </c>
      <c r="JV62">
        <v>39</v>
      </c>
      <c r="JW62">
        <v>39</v>
      </c>
      <c r="JX62">
        <v>44</v>
      </c>
      <c r="JY62">
        <v>35</v>
      </c>
      <c r="JZ62">
        <v>33</v>
      </c>
      <c r="KA62">
        <v>33</v>
      </c>
      <c r="KB62">
        <v>29</v>
      </c>
      <c r="KC62">
        <v>28</v>
      </c>
      <c r="KD62">
        <v>50</v>
      </c>
      <c r="KE62">
        <v>56</v>
      </c>
      <c r="KF62">
        <v>50</v>
      </c>
      <c r="KG62">
        <v>44</v>
      </c>
      <c r="KH62">
        <v>39</v>
      </c>
      <c r="KI62">
        <v>53</v>
      </c>
      <c r="KJ62">
        <v>50</v>
      </c>
      <c r="KK62">
        <v>39</v>
      </c>
      <c r="KL62">
        <v>50</v>
      </c>
      <c r="KM62">
        <v>33</v>
      </c>
      <c r="KN62">
        <v>33</v>
      </c>
      <c r="KO62">
        <v>35</v>
      </c>
      <c r="KP62">
        <v>50</v>
      </c>
      <c r="KQ62">
        <v>53</v>
      </c>
      <c r="KR62">
        <v>50</v>
      </c>
      <c r="KS62">
        <v>44</v>
      </c>
      <c r="KT62">
        <v>47</v>
      </c>
      <c r="KU62">
        <v>44</v>
      </c>
      <c r="KV62">
        <v>44</v>
      </c>
      <c r="KW62">
        <v>39</v>
      </c>
      <c r="KX62">
        <v>39</v>
      </c>
      <c r="KY62">
        <v>39</v>
      </c>
      <c r="KZ62">
        <v>47</v>
      </c>
      <c r="LA62">
        <v>44</v>
      </c>
      <c r="LB62">
        <v>44</v>
      </c>
      <c r="LC62">
        <v>39</v>
      </c>
      <c r="LD62">
        <v>35</v>
      </c>
      <c r="LE62">
        <v>29</v>
      </c>
      <c r="LF62">
        <v>28</v>
      </c>
      <c r="LG62">
        <v>35</v>
      </c>
      <c r="LH62">
        <v>41</v>
      </c>
      <c r="LI62">
        <v>39</v>
      </c>
      <c r="LJ62">
        <v>39</v>
      </c>
      <c r="LK62">
        <v>41</v>
      </c>
      <c r="LL62">
        <v>41</v>
      </c>
      <c r="LM62">
        <v>44</v>
      </c>
      <c r="LN62">
        <v>47</v>
      </c>
      <c r="LO62">
        <v>39</v>
      </c>
      <c r="LP62">
        <v>29</v>
      </c>
      <c r="LQ62">
        <v>41</v>
      </c>
      <c r="LR62">
        <v>33</v>
      </c>
      <c r="LS62">
        <v>44</v>
      </c>
      <c r="LT62">
        <v>39</v>
      </c>
      <c r="LU62">
        <v>47</v>
      </c>
      <c r="LV62">
        <v>39</v>
      </c>
      <c r="LW62">
        <v>44</v>
      </c>
      <c r="LX62">
        <v>33</v>
      </c>
      <c r="LY62">
        <v>35</v>
      </c>
      <c r="LZ62">
        <v>41</v>
      </c>
      <c r="MA62">
        <v>35</v>
      </c>
      <c r="MB62">
        <v>29</v>
      </c>
      <c r="MC62">
        <v>41</v>
      </c>
      <c r="MD62">
        <v>38</v>
      </c>
      <c r="ME62">
        <v>39</v>
      </c>
      <c r="MF62">
        <v>44</v>
      </c>
      <c r="MG62">
        <v>35</v>
      </c>
      <c r="MH62">
        <v>33</v>
      </c>
      <c r="MI62">
        <v>35</v>
      </c>
      <c r="MJ62">
        <v>41</v>
      </c>
      <c r="MK62">
        <v>44</v>
      </c>
      <c r="ML62">
        <v>0</v>
      </c>
      <c r="MM62">
        <v>39</v>
      </c>
      <c r="MN62">
        <v>39</v>
      </c>
      <c r="MO62">
        <v>35</v>
      </c>
      <c r="MP62">
        <v>33</v>
      </c>
      <c r="MQ62">
        <v>39</v>
      </c>
      <c r="MR62">
        <v>39</v>
      </c>
      <c r="MS62">
        <v>33</v>
      </c>
      <c r="MT62">
        <v>33</v>
      </c>
      <c r="MU62">
        <v>33</v>
      </c>
      <c r="MV62">
        <v>39</v>
      </c>
      <c r="MW62">
        <v>31</v>
      </c>
      <c r="MX62">
        <v>4749</v>
      </c>
      <c r="MY62" s="1">
        <f t="shared" si="1"/>
        <v>0</v>
      </c>
    </row>
    <row r="63" spans="1:363">
      <c r="A63" t="s">
        <v>391</v>
      </c>
      <c r="B63" t="s">
        <v>363</v>
      </c>
      <c r="C63" t="s">
        <v>363</v>
      </c>
      <c r="D63" t="s">
        <v>363</v>
      </c>
      <c r="E63" t="s">
        <v>363</v>
      </c>
      <c r="F63" t="s">
        <v>363</v>
      </c>
      <c r="G63" t="s">
        <v>364</v>
      </c>
      <c r="H63" t="s">
        <v>364</v>
      </c>
      <c r="I63" t="s">
        <v>364</v>
      </c>
      <c r="J63" t="s">
        <v>364</v>
      </c>
      <c r="K63" t="s">
        <v>364</v>
      </c>
      <c r="L63" t="s">
        <v>364</v>
      </c>
      <c r="M63" t="s">
        <v>364</v>
      </c>
      <c r="N63" t="s">
        <v>364</v>
      </c>
      <c r="O63" t="s">
        <v>364</v>
      </c>
      <c r="P63" t="s">
        <v>364</v>
      </c>
      <c r="Q63" t="s">
        <v>364</v>
      </c>
      <c r="R63" t="s">
        <v>364</v>
      </c>
      <c r="S63" t="s">
        <v>364</v>
      </c>
      <c r="T63" t="s">
        <v>364</v>
      </c>
      <c r="U63" t="s">
        <v>364</v>
      </c>
      <c r="V63" t="s">
        <v>364</v>
      </c>
      <c r="W63" t="s">
        <v>364</v>
      </c>
      <c r="X63" t="s">
        <v>364</v>
      </c>
      <c r="Y63" t="s">
        <v>364</v>
      </c>
      <c r="Z63" t="s">
        <v>364</v>
      </c>
      <c r="AA63" t="s">
        <v>363</v>
      </c>
      <c r="AB63" t="s">
        <v>363</v>
      </c>
      <c r="AC63" t="s">
        <v>364</v>
      </c>
      <c r="AD63" t="s">
        <v>364</v>
      </c>
      <c r="AE63" t="s">
        <v>364</v>
      </c>
      <c r="AF63" t="s">
        <v>364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364</v>
      </c>
      <c r="AN63" t="s">
        <v>364</v>
      </c>
      <c r="AO63" t="s">
        <v>363</v>
      </c>
      <c r="AP63" t="s">
        <v>363</v>
      </c>
      <c r="AQ63" t="s">
        <v>363</v>
      </c>
      <c r="AR63" t="s">
        <v>363</v>
      </c>
      <c r="AS63" t="s">
        <v>363</v>
      </c>
      <c r="AT63" t="s">
        <v>363</v>
      </c>
      <c r="AU63" t="s">
        <v>363</v>
      </c>
      <c r="AV63" t="s">
        <v>364</v>
      </c>
      <c r="AW63" t="s">
        <v>364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t="s">
        <v>363</v>
      </c>
      <c r="BG63" t="s">
        <v>363</v>
      </c>
      <c r="BH63" t="s">
        <v>363</v>
      </c>
      <c r="BI63" t="s">
        <v>363</v>
      </c>
      <c r="BJ63" t="s">
        <v>363</v>
      </c>
      <c r="BK63" t="s">
        <v>363</v>
      </c>
      <c r="BL63" t="s">
        <v>363</v>
      </c>
      <c r="BM63" t="s">
        <v>363</v>
      </c>
      <c r="BN63" t="s">
        <v>363</v>
      </c>
      <c r="BO63" t="s">
        <v>363</v>
      </c>
      <c r="BP63" t="s">
        <v>363</v>
      </c>
      <c r="BQ63" t="s">
        <v>363</v>
      </c>
      <c r="BR63" t="s">
        <v>363</v>
      </c>
      <c r="BS63" t="s">
        <v>363</v>
      </c>
      <c r="BT63" t="s">
        <v>363</v>
      </c>
      <c r="BU63" t="s">
        <v>363</v>
      </c>
      <c r="BV63" t="s">
        <v>363</v>
      </c>
      <c r="BW63" t="s">
        <v>363</v>
      </c>
      <c r="BX63" t="s">
        <v>363</v>
      </c>
      <c r="BY63" t="s">
        <v>363</v>
      </c>
      <c r="BZ63" t="s">
        <v>363</v>
      </c>
      <c r="CA63" t="s">
        <v>363</v>
      </c>
      <c r="CB63" t="s">
        <v>363</v>
      </c>
      <c r="CC63" t="s">
        <v>363</v>
      </c>
      <c r="CD63" t="s">
        <v>363</v>
      </c>
      <c r="CE63" t="s">
        <v>363</v>
      </c>
      <c r="CF63" t="s">
        <v>363</v>
      </c>
      <c r="CG63" t="s">
        <v>363</v>
      </c>
      <c r="CH63" t="s">
        <v>363</v>
      </c>
      <c r="CI63" t="s">
        <v>363</v>
      </c>
      <c r="CJ63" t="s">
        <v>363</v>
      </c>
      <c r="CK63" t="s">
        <v>363</v>
      </c>
      <c r="CL63" t="s">
        <v>363</v>
      </c>
      <c r="CM63" t="s">
        <v>363</v>
      </c>
      <c r="CN63" t="s">
        <v>363</v>
      </c>
      <c r="CO63" t="s">
        <v>363</v>
      </c>
      <c r="CP63" t="s">
        <v>363</v>
      </c>
      <c r="CQ63" t="s">
        <v>363</v>
      </c>
      <c r="CR63" t="s">
        <v>363</v>
      </c>
      <c r="CS63" t="s">
        <v>363</v>
      </c>
      <c r="CT63" t="s">
        <v>363</v>
      </c>
      <c r="CU63" t="s">
        <v>363</v>
      </c>
      <c r="CV63" t="s">
        <v>363</v>
      </c>
      <c r="CW63" t="s">
        <v>363</v>
      </c>
      <c r="CX63" t="s">
        <v>363</v>
      </c>
      <c r="CY63" t="s">
        <v>363</v>
      </c>
      <c r="CZ63" t="s">
        <v>363</v>
      </c>
      <c r="DA63" t="s">
        <v>363</v>
      </c>
      <c r="DB63" t="s">
        <v>363</v>
      </c>
      <c r="DC63" t="s">
        <v>363</v>
      </c>
      <c r="DD63" t="s">
        <v>363</v>
      </c>
      <c r="DE63" t="s">
        <v>363</v>
      </c>
      <c r="DF63" t="s">
        <v>363</v>
      </c>
      <c r="DG63" t="s">
        <v>363</v>
      </c>
      <c r="DH63" t="s">
        <v>363</v>
      </c>
      <c r="DI63" t="s">
        <v>363</v>
      </c>
      <c r="DJ63" t="s">
        <v>363</v>
      </c>
      <c r="DK63" t="s">
        <v>363</v>
      </c>
      <c r="DL63" t="s">
        <v>363</v>
      </c>
      <c r="DM63" t="s">
        <v>363</v>
      </c>
      <c r="DN63" t="s">
        <v>363</v>
      </c>
      <c r="DO63" t="s">
        <v>363</v>
      </c>
      <c r="DP63" t="s">
        <v>363</v>
      </c>
      <c r="DQ63" t="s">
        <v>363</v>
      </c>
      <c r="DR63">
        <v>0.5</v>
      </c>
      <c r="DS63">
        <v>0.58819999999999995</v>
      </c>
      <c r="DT63">
        <v>0.47060000000000002</v>
      </c>
      <c r="DU63">
        <v>0.4667</v>
      </c>
      <c r="DV63">
        <v>0.5</v>
      </c>
      <c r="DW63">
        <v>0.4</v>
      </c>
      <c r="DX63">
        <v>0.4375</v>
      </c>
      <c r="DY63">
        <v>0.29409999999999997</v>
      </c>
      <c r="DZ63">
        <v>0.625</v>
      </c>
      <c r="EA63">
        <v>0.5</v>
      </c>
      <c r="EB63">
        <v>0.47060000000000002</v>
      </c>
      <c r="EC63">
        <v>0.52939999999999998</v>
      </c>
      <c r="ED63">
        <v>0.3125</v>
      </c>
      <c r="EE63">
        <v>0.58819999999999995</v>
      </c>
      <c r="EF63">
        <v>0.35289999999999999</v>
      </c>
      <c r="EG63">
        <v>0.29409999999999997</v>
      </c>
      <c r="EH63">
        <v>0.5</v>
      </c>
      <c r="EI63">
        <v>0.4118</v>
      </c>
      <c r="EJ63">
        <v>0.23530000000000001</v>
      </c>
      <c r="EK63">
        <v>0.44440000000000002</v>
      </c>
      <c r="EL63">
        <v>0.33329999999999999</v>
      </c>
      <c r="EM63">
        <v>0.38890000000000002</v>
      </c>
      <c r="EN63">
        <v>0.44440000000000002</v>
      </c>
      <c r="EO63">
        <v>0.4118</v>
      </c>
      <c r="EP63">
        <v>0.23530000000000001</v>
      </c>
      <c r="EQ63">
        <v>0.38890000000000002</v>
      </c>
      <c r="ER63">
        <v>0.5</v>
      </c>
      <c r="ES63">
        <v>0.55559999999999998</v>
      </c>
      <c r="ET63">
        <v>0.64710000000000001</v>
      </c>
      <c r="EU63">
        <v>0.55559999999999998</v>
      </c>
      <c r="EV63">
        <v>0.29409999999999997</v>
      </c>
      <c r="EW63">
        <v>0.38890000000000002</v>
      </c>
      <c r="EX63">
        <v>0.38890000000000002</v>
      </c>
      <c r="EY63">
        <v>0.4118</v>
      </c>
      <c r="EZ63">
        <v>0.35289999999999999</v>
      </c>
      <c r="FA63">
        <v>0.4118</v>
      </c>
      <c r="FB63">
        <v>0.35289999999999999</v>
      </c>
      <c r="FC63">
        <v>0.22220000000000001</v>
      </c>
      <c r="FD63">
        <v>0.33329999999999999</v>
      </c>
      <c r="FE63">
        <v>0.55559999999999998</v>
      </c>
      <c r="FF63">
        <v>0.38890000000000002</v>
      </c>
      <c r="FG63">
        <v>0.38890000000000002</v>
      </c>
      <c r="FH63">
        <v>0.44440000000000002</v>
      </c>
      <c r="FI63">
        <v>0.35289999999999999</v>
      </c>
      <c r="FJ63">
        <v>0.33329999999999999</v>
      </c>
      <c r="FK63">
        <v>0.33329999999999999</v>
      </c>
      <c r="FL63">
        <v>0.29409999999999997</v>
      </c>
      <c r="FM63">
        <v>0.27779999999999999</v>
      </c>
      <c r="FN63">
        <v>0.5</v>
      </c>
      <c r="FO63">
        <v>0.55559999999999998</v>
      </c>
      <c r="FP63">
        <v>0.5</v>
      </c>
      <c r="FQ63">
        <v>0.44440000000000002</v>
      </c>
      <c r="FR63">
        <v>0.38890000000000002</v>
      </c>
      <c r="FS63">
        <v>0.52939999999999998</v>
      </c>
      <c r="FT63">
        <v>0.5</v>
      </c>
      <c r="FU63">
        <v>0.38890000000000002</v>
      </c>
      <c r="FV63">
        <v>0.5</v>
      </c>
      <c r="FW63">
        <v>0.33329999999999999</v>
      </c>
      <c r="FX63">
        <v>0.33329999999999999</v>
      </c>
      <c r="FY63">
        <v>0.35289999999999999</v>
      </c>
      <c r="FZ63">
        <v>0.5</v>
      </c>
      <c r="GA63">
        <v>0.52939999999999998</v>
      </c>
      <c r="GB63">
        <v>0.5</v>
      </c>
      <c r="GC63">
        <v>0.44440000000000002</v>
      </c>
      <c r="GD63">
        <v>0.47060000000000002</v>
      </c>
      <c r="GE63">
        <v>0.44440000000000002</v>
      </c>
      <c r="GF63">
        <v>0.44440000000000002</v>
      </c>
      <c r="GG63">
        <v>0.38890000000000002</v>
      </c>
      <c r="GH63">
        <v>0.38890000000000002</v>
      </c>
      <c r="GI63">
        <v>0.38890000000000002</v>
      </c>
      <c r="GJ63">
        <v>0.47060000000000002</v>
      </c>
      <c r="GK63">
        <v>0.44440000000000002</v>
      </c>
      <c r="GL63">
        <v>0.44440000000000002</v>
      </c>
      <c r="GM63">
        <v>0.38890000000000002</v>
      </c>
      <c r="GN63">
        <v>0.35289999999999999</v>
      </c>
      <c r="GO63">
        <v>0.29409999999999997</v>
      </c>
      <c r="GP63">
        <v>0.27779999999999999</v>
      </c>
      <c r="GQ63">
        <v>0.35289999999999999</v>
      </c>
      <c r="GR63">
        <v>0.4118</v>
      </c>
      <c r="GS63">
        <v>0.38890000000000002</v>
      </c>
      <c r="GT63">
        <v>0.38890000000000002</v>
      </c>
      <c r="GU63">
        <v>0.4118</v>
      </c>
      <c r="GV63">
        <v>0.4118</v>
      </c>
      <c r="GW63">
        <v>0.44440000000000002</v>
      </c>
      <c r="GX63">
        <v>0.47060000000000002</v>
      </c>
      <c r="GY63">
        <v>0.38890000000000002</v>
      </c>
      <c r="GZ63">
        <v>0.29409999999999997</v>
      </c>
      <c r="HA63">
        <v>0.4118</v>
      </c>
      <c r="HB63">
        <v>0.33329999999999999</v>
      </c>
      <c r="HC63">
        <v>0.44440000000000002</v>
      </c>
      <c r="HD63">
        <v>0.38890000000000002</v>
      </c>
      <c r="HE63">
        <v>0.47060000000000002</v>
      </c>
      <c r="HF63">
        <v>0.38890000000000002</v>
      </c>
      <c r="HG63">
        <v>0.44440000000000002</v>
      </c>
      <c r="HH63">
        <v>0.33329999999999999</v>
      </c>
      <c r="HI63">
        <v>0.35289999999999999</v>
      </c>
      <c r="HJ63">
        <v>0.4118</v>
      </c>
      <c r="HK63">
        <v>0.35289999999999999</v>
      </c>
      <c r="HL63">
        <v>0.29409999999999997</v>
      </c>
      <c r="HM63">
        <v>0.4118</v>
      </c>
      <c r="HN63">
        <v>0.375</v>
      </c>
      <c r="HO63">
        <v>0.38890000000000002</v>
      </c>
      <c r="HP63">
        <v>0.44440000000000002</v>
      </c>
      <c r="HQ63">
        <v>0.35289999999999999</v>
      </c>
      <c r="HR63">
        <v>0.33329999999999999</v>
      </c>
      <c r="HS63">
        <v>0.35289999999999999</v>
      </c>
      <c r="HT63">
        <v>0.4118</v>
      </c>
      <c r="HU63">
        <v>0.44440000000000002</v>
      </c>
      <c r="HV63">
        <v>0.4375</v>
      </c>
      <c r="HW63">
        <v>0.38890000000000002</v>
      </c>
      <c r="HX63">
        <v>0.38890000000000002</v>
      </c>
      <c r="HY63">
        <v>0.35289999999999999</v>
      </c>
      <c r="HZ63">
        <v>0.33329999999999999</v>
      </c>
      <c r="IA63">
        <v>0.38890000000000002</v>
      </c>
      <c r="IB63">
        <v>0.38890000000000002</v>
      </c>
      <c r="IC63">
        <v>0.33329999999999999</v>
      </c>
      <c r="ID63">
        <v>0.33329999999999999</v>
      </c>
      <c r="IE63">
        <v>0.33329999999999999</v>
      </c>
      <c r="IF63">
        <v>0.38890000000000002</v>
      </c>
      <c r="IG63">
        <v>0.3125</v>
      </c>
      <c r="IH63">
        <v>40</v>
      </c>
      <c r="II63">
        <v>47</v>
      </c>
      <c r="IJ63">
        <v>38</v>
      </c>
      <c r="IK63">
        <v>37</v>
      </c>
      <c r="IL63">
        <v>40</v>
      </c>
      <c r="IM63">
        <v>40</v>
      </c>
      <c r="IN63">
        <v>44</v>
      </c>
      <c r="IO63">
        <v>29</v>
      </c>
      <c r="IP63">
        <v>63</v>
      </c>
      <c r="IQ63">
        <v>50</v>
      </c>
      <c r="IR63">
        <v>47</v>
      </c>
      <c r="IS63">
        <v>53</v>
      </c>
      <c r="IT63">
        <v>31</v>
      </c>
      <c r="IU63">
        <v>59</v>
      </c>
      <c r="IV63">
        <v>35</v>
      </c>
      <c r="IW63">
        <v>29</v>
      </c>
      <c r="IX63">
        <v>50</v>
      </c>
      <c r="IY63">
        <v>41</v>
      </c>
      <c r="IZ63">
        <v>24</v>
      </c>
      <c r="JA63">
        <v>44</v>
      </c>
      <c r="JB63">
        <v>33</v>
      </c>
      <c r="JC63">
        <v>39</v>
      </c>
      <c r="JD63">
        <v>44</v>
      </c>
      <c r="JE63">
        <v>41</v>
      </c>
      <c r="JF63">
        <v>24</v>
      </c>
      <c r="JG63">
        <v>31</v>
      </c>
      <c r="JH63">
        <v>40</v>
      </c>
      <c r="JI63">
        <v>56</v>
      </c>
      <c r="JJ63">
        <v>65</v>
      </c>
      <c r="JK63">
        <v>56</v>
      </c>
      <c r="JL63">
        <v>29</v>
      </c>
      <c r="JM63">
        <v>31</v>
      </c>
      <c r="JN63">
        <v>31</v>
      </c>
      <c r="JO63">
        <v>33</v>
      </c>
      <c r="JP63">
        <v>28</v>
      </c>
      <c r="JQ63">
        <v>33</v>
      </c>
      <c r="JR63">
        <v>28</v>
      </c>
      <c r="JS63">
        <v>22</v>
      </c>
      <c r="JT63">
        <v>33</v>
      </c>
      <c r="JU63">
        <v>44</v>
      </c>
      <c r="JV63">
        <v>31</v>
      </c>
      <c r="JW63">
        <v>31</v>
      </c>
      <c r="JX63">
        <v>36</v>
      </c>
      <c r="JY63">
        <v>28</v>
      </c>
      <c r="JZ63">
        <v>27</v>
      </c>
      <c r="KA63">
        <v>27</v>
      </c>
      <c r="KB63">
        <v>29</v>
      </c>
      <c r="KC63">
        <v>28</v>
      </c>
      <c r="KD63">
        <v>40</v>
      </c>
      <c r="KE63">
        <v>44</v>
      </c>
      <c r="KF63">
        <v>40</v>
      </c>
      <c r="KG63">
        <v>36</v>
      </c>
      <c r="KH63">
        <v>31</v>
      </c>
      <c r="KI63">
        <v>42</v>
      </c>
      <c r="KJ63">
        <v>40</v>
      </c>
      <c r="KK63">
        <v>31</v>
      </c>
      <c r="KL63">
        <v>40</v>
      </c>
      <c r="KM63">
        <v>27</v>
      </c>
      <c r="KN63">
        <v>27</v>
      </c>
      <c r="KO63">
        <v>28</v>
      </c>
      <c r="KP63">
        <v>40</v>
      </c>
      <c r="KQ63">
        <v>42</v>
      </c>
      <c r="KR63">
        <v>40</v>
      </c>
      <c r="KS63">
        <v>36</v>
      </c>
      <c r="KT63">
        <v>38</v>
      </c>
      <c r="KU63">
        <v>36</v>
      </c>
      <c r="KV63">
        <v>36</v>
      </c>
      <c r="KW63">
        <v>31</v>
      </c>
      <c r="KX63">
        <v>31</v>
      </c>
      <c r="KY63">
        <v>31</v>
      </c>
      <c r="KZ63">
        <v>38</v>
      </c>
      <c r="LA63">
        <v>36</v>
      </c>
      <c r="LB63">
        <v>36</v>
      </c>
      <c r="LC63">
        <v>31</v>
      </c>
      <c r="LD63">
        <v>28</v>
      </c>
      <c r="LE63">
        <v>24</v>
      </c>
      <c r="LF63">
        <v>22</v>
      </c>
      <c r="LG63">
        <v>28</v>
      </c>
      <c r="LH63">
        <v>33</v>
      </c>
      <c r="LI63">
        <v>31</v>
      </c>
      <c r="LJ63">
        <v>31</v>
      </c>
      <c r="LK63">
        <v>33</v>
      </c>
      <c r="LL63">
        <v>33</v>
      </c>
      <c r="LM63">
        <v>36</v>
      </c>
      <c r="LN63">
        <v>38</v>
      </c>
      <c r="LO63">
        <v>31</v>
      </c>
      <c r="LP63">
        <v>24</v>
      </c>
      <c r="LQ63">
        <v>33</v>
      </c>
      <c r="LR63">
        <v>27</v>
      </c>
      <c r="LS63">
        <v>36</v>
      </c>
      <c r="LT63">
        <v>31</v>
      </c>
      <c r="LU63">
        <v>38</v>
      </c>
      <c r="LV63">
        <v>31</v>
      </c>
      <c r="LW63">
        <v>36</v>
      </c>
      <c r="LX63">
        <v>27</v>
      </c>
      <c r="LY63">
        <v>28</v>
      </c>
      <c r="LZ63">
        <v>33</v>
      </c>
      <c r="MA63">
        <v>28</v>
      </c>
      <c r="MB63">
        <v>24</v>
      </c>
      <c r="MC63">
        <v>33</v>
      </c>
      <c r="MD63">
        <v>30</v>
      </c>
      <c r="ME63">
        <v>31</v>
      </c>
      <c r="MF63">
        <v>36</v>
      </c>
      <c r="MG63">
        <v>28</v>
      </c>
      <c r="MH63">
        <v>27</v>
      </c>
      <c r="MI63">
        <v>28</v>
      </c>
      <c r="MJ63">
        <v>33</v>
      </c>
      <c r="MK63">
        <v>36</v>
      </c>
      <c r="ML63">
        <v>35</v>
      </c>
      <c r="MM63">
        <v>31</v>
      </c>
      <c r="MN63">
        <v>31</v>
      </c>
      <c r="MO63">
        <v>28</v>
      </c>
      <c r="MP63">
        <v>27</v>
      </c>
      <c r="MQ63">
        <v>31</v>
      </c>
      <c r="MR63">
        <v>31</v>
      </c>
      <c r="MS63">
        <v>27</v>
      </c>
      <c r="MT63">
        <v>27</v>
      </c>
      <c r="MU63">
        <v>27</v>
      </c>
      <c r="MV63">
        <v>31</v>
      </c>
      <c r="MW63">
        <v>25</v>
      </c>
      <c r="MX63">
        <v>4144</v>
      </c>
      <c r="MY63" s="1">
        <f t="shared" si="1"/>
        <v>0.76666666666666672</v>
      </c>
    </row>
    <row r="64" spans="1:363">
      <c r="A64" t="s">
        <v>385</v>
      </c>
      <c r="B64" t="s">
        <v>364</v>
      </c>
      <c r="C64" t="s">
        <v>363</v>
      </c>
      <c r="D64" t="s">
        <v>363</v>
      </c>
      <c r="E64" t="s">
        <v>363</v>
      </c>
      <c r="F64" t="s">
        <v>364</v>
      </c>
      <c r="G64" t="s">
        <v>364</v>
      </c>
      <c r="H64" t="s">
        <v>364</v>
      </c>
      <c r="I64" t="s">
        <v>364</v>
      </c>
      <c r="J64" t="s">
        <v>363</v>
      </c>
      <c r="K64" t="s">
        <v>364</v>
      </c>
      <c r="L64" t="s">
        <v>364</v>
      </c>
      <c r="M64" t="s">
        <v>363</v>
      </c>
      <c r="N64" t="s">
        <v>363</v>
      </c>
      <c r="O64" t="s">
        <v>363</v>
      </c>
      <c r="P64" t="s">
        <v>363</v>
      </c>
      <c r="Q64" t="s">
        <v>364</v>
      </c>
      <c r="R64" t="s">
        <v>364</v>
      </c>
      <c r="S64" t="s">
        <v>364</v>
      </c>
      <c r="T64" t="s">
        <v>364</v>
      </c>
      <c r="U64" t="s">
        <v>364</v>
      </c>
      <c r="V64" t="s">
        <v>364</v>
      </c>
      <c r="W64" t="s">
        <v>364</v>
      </c>
      <c r="X64" t="s">
        <v>363</v>
      </c>
      <c r="Y64" t="s">
        <v>363</v>
      </c>
      <c r="Z64" t="s">
        <v>364</v>
      </c>
      <c r="AA64" t="s">
        <v>364</v>
      </c>
      <c r="AB64" t="s">
        <v>364</v>
      </c>
      <c r="AC64" t="s">
        <v>363</v>
      </c>
      <c r="AD64" t="s">
        <v>363</v>
      </c>
      <c r="AE64" t="s">
        <v>363</v>
      </c>
      <c r="AF64" t="s">
        <v>364</v>
      </c>
      <c r="AG64" t="s">
        <v>364</v>
      </c>
      <c r="AH64" t="s">
        <v>364</v>
      </c>
      <c r="AI64" t="s">
        <v>364</v>
      </c>
      <c r="AJ64" t="s">
        <v>364</v>
      </c>
      <c r="AK64" t="s">
        <v>363</v>
      </c>
      <c r="AL64" t="s">
        <v>363</v>
      </c>
      <c r="AM64" t="s">
        <v>364</v>
      </c>
      <c r="AN64" t="s">
        <v>364</v>
      </c>
      <c r="AO64" t="s">
        <v>364</v>
      </c>
      <c r="AP64" t="s">
        <v>364</v>
      </c>
      <c r="AQ64" t="s">
        <v>364</v>
      </c>
      <c r="AR64" t="s">
        <v>364</v>
      </c>
      <c r="AS64" t="s">
        <v>364</v>
      </c>
      <c r="AT64" t="s">
        <v>364</v>
      </c>
      <c r="AU64" t="s">
        <v>364</v>
      </c>
      <c r="AV64" t="s">
        <v>364</v>
      </c>
      <c r="AW64" t="s">
        <v>364</v>
      </c>
      <c r="AX64" t="s">
        <v>364</v>
      </c>
      <c r="AY64" t="s">
        <v>364</v>
      </c>
      <c r="AZ64" t="s">
        <v>364</v>
      </c>
      <c r="BA64" t="s">
        <v>363</v>
      </c>
      <c r="BB64" t="s">
        <v>364</v>
      </c>
      <c r="BC64" t="s">
        <v>364</v>
      </c>
      <c r="BD64" t="s">
        <v>363</v>
      </c>
      <c r="BE64" t="s">
        <v>363</v>
      </c>
      <c r="BF64" t="s">
        <v>363</v>
      </c>
      <c r="BG64" t="s">
        <v>364</v>
      </c>
      <c r="BH64" t="s">
        <v>364</v>
      </c>
      <c r="BI64" t="s">
        <v>364</v>
      </c>
      <c r="BJ64" t="s">
        <v>364</v>
      </c>
      <c r="BK64" t="s">
        <v>364</v>
      </c>
      <c r="BL64" t="s">
        <v>364</v>
      </c>
      <c r="BM64" t="s">
        <v>364</v>
      </c>
      <c r="BN64" t="s">
        <v>364</v>
      </c>
      <c r="BO64" t="s">
        <v>364</v>
      </c>
      <c r="BP64" t="s">
        <v>364</v>
      </c>
      <c r="BQ64" t="s">
        <v>364</v>
      </c>
      <c r="BR64" t="s">
        <v>364</v>
      </c>
      <c r="BS64" t="s">
        <v>364</v>
      </c>
      <c r="BT64" t="s">
        <v>364</v>
      </c>
      <c r="BU64" t="s">
        <v>364</v>
      </c>
      <c r="BV64" t="s">
        <v>364</v>
      </c>
      <c r="BW64" t="s">
        <v>364</v>
      </c>
      <c r="BX64" t="s">
        <v>364</v>
      </c>
      <c r="BY64" t="s">
        <v>364</v>
      </c>
      <c r="BZ64" t="s">
        <v>364</v>
      </c>
      <c r="CA64" t="s">
        <v>364</v>
      </c>
      <c r="CB64" t="s">
        <v>364</v>
      </c>
      <c r="CC64" t="s">
        <v>364</v>
      </c>
      <c r="CD64" t="s">
        <v>364</v>
      </c>
      <c r="CE64" t="s">
        <v>364</v>
      </c>
      <c r="CF64" t="s">
        <v>364</v>
      </c>
      <c r="CG64" t="s">
        <v>364</v>
      </c>
      <c r="CH64" t="s">
        <v>364</v>
      </c>
      <c r="CI64" t="s">
        <v>364</v>
      </c>
      <c r="CJ64" t="s">
        <v>364</v>
      </c>
      <c r="CK64" t="s">
        <v>364</v>
      </c>
      <c r="CL64" t="s">
        <v>364</v>
      </c>
      <c r="CM64" t="s">
        <v>364</v>
      </c>
      <c r="CN64" t="s">
        <v>364</v>
      </c>
      <c r="CO64" t="s">
        <v>364</v>
      </c>
      <c r="CP64" t="s">
        <v>364</v>
      </c>
      <c r="CQ64" t="s">
        <v>364</v>
      </c>
      <c r="CR64" t="s">
        <v>364</v>
      </c>
      <c r="CS64" t="s">
        <v>364</v>
      </c>
      <c r="CT64" t="s">
        <v>364</v>
      </c>
      <c r="CU64" t="s">
        <v>364</v>
      </c>
      <c r="CV64" t="s">
        <v>364</v>
      </c>
      <c r="CW64" t="s">
        <v>364</v>
      </c>
      <c r="CX64" t="s">
        <v>364</v>
      </c>
      <c r="CY64" t="s">
        <v>364</v>
      </c>
      <c r="CZ64" t="s">
        <v>363</v>
      </c>
      <c r="DA64" t="s">
        <v>364</v>
      </c>
      <c r="DB64" t="s">
        <v>364</v>
      </c>
      <c r="DC64" t="s">
        <v>364</v>
      </c>
      <c r="DD64" t="s">
        <v>364</v>
      </c>
      <c r="DE64" t="s">
        <v>364</v>
      </c>
      <c r="DF64" t="s">
        <v>364</v>
      </c>
      <c r="DG64" t="s">
        <v>364</v>
      </c>
      <c r="DH64" t="s">
        <v>364</v>
      </c>
      <c r="DI64" t="s">
        <v>366</v>
      </c>
      <c r="DJ64" t="s">
        <v>364</v>
      </c>
      <c r="DK64" t="s">
        <v>364</v>
      </c>
      <c r="DL64" t="s">
        <v>364</v>
      </c>
      <c r="DM64" t="s">
        <v>364</v>
      </c>
      <c r="DN64" t="s">
        <v>364</v>
      </c>
      <c r="DO64" t="s">
        <v>364</v>
      </c>
      <c r="DP64" t="s">
        <v>364</v>
      </c>
      <c r="DQ64" t="s">
        <v>364</v>
      </c>
      <c r="DR64">
        <v>0.5</v>
      </c>
      <c r="DS64">
        <v>0.58819999999999995</v>
      </c>
      <c r="DT64">
        <v>0.47060000000000002</v>
      </c>
      <c r="DU64">
        <v>0.4667</v>
      </c>
      <c r="DV64">
        <v>0.5</v>
      </c>
      <c r="DW64">
        <v>0.4</v>
      </c>
      <c r="DX64">
        <v>0.4375</v>
      </c>
      <c r="DY64">
        <v>0.29409999999999997</v>
      </c>
      <c r="DZ64">
        <v>0.625</v>
      </c>
      <c r="EA64">
        <v>0.5</v>
      </c>
      <c r="EB64">
        <v>0.47060000000000002</v>
      </c>
      <c r="EC64">
        <v>0.52939999999999998</v>
      </c>
      <c r="ED64">
        <v>0.3125</v>
      </c>
      <c r="EE64">
        <v>0.58819999999999995</v>
      </c>
      <c r="EF64">
        <v>0.35289999999999999</v>
      </c>
      <c r="EG64">
        <v>0.29409999999999997</v>
      </c>
      <c r="EH64">
        <v>0.5</v>
      </c>
      <c r="EI64">
        <v>0.4118</v>
      </c>
      <c r="EJ64">
        <v>0.23530000000000001</v>
      </c>
      <c r="EK64">
        <v>0.44440000000000002</v>
      </c>
      <c r="EL64">
        <v>0.33329999999999999</v>
      </c>
      <c r="EM64">
        <v>0.38890000000000002</v>
      </c>
      <c r="EN64">
        <v>0.44440000000000002</v>
      </c>
      <c r="EO64">
        <v>0.4118</v>
      </c>
      <c r="EP64">
        <v>0.23530000000000001</v>
      </c>
      <c r="EQ64">
        <v>0.38890000000000002</v>
      </c>
      <c r="ER64">
        <v>0.5</v>
      </c>
      <c r="ES64">
        <v>0.55559999999999998</v>
      </c>
      <c r="ET64">
        <v>0.64710000000000001</v>
      </c>
      <c r="EU64">
        <v>0.55559999999999998</v>
      </c>
      <c r="EV64">
        <v>0.29409999999999997</v>
      </c>
      <c r="EW64">
        <v>0.38890000000000002</v>
      </c>
      <c r="EX64">
        <v>0.38890000000000002</v>
      </c>
      <c r="EY64">
        <v>0.4118</v>
      </c>
      <c r="EZ64">
        <v>0.35289999999999999</v>
      </c>
      <c r="FA64">
        <v>0.4118</v>
      </c>
      <c r="FB64">
        <v>0.35289999999999999</v>
      </c>
      <c r="FC64">
        <v>0.22220000000000001</v>
      </c>
      <c r="FD64">
        <v>0.33329999999999999</v>
      </c>
      <c r="FE64">
        <v>0.55559999999999998</v>
      </c>
      <c r="FF64">
        <v>0.38890000000000002</v>
      </c>
      <c r="FG64">
        <v>0.38890000000000002</v>
      </c>
      <c r="FH64">
        <v>0.44440000000000002</v>
      </c>
      <c r="FI64">
        <v>0.35289999999999999</v>
      </c>
      <c r="FJ64">
        <v>0.33329999999999999</v>
      </c>
      <c r="FK64">
        <v>0.33329999999999999</v>
      </c>
      <c r="FL64">
        <v>0.29409999999999997</v>
      </c>
      <c r="FM64">
        <v>0.27779999999999999</v>
      </c>
      <c r="FN64">
        <v>0.5</v>
      </c>
      <c r="FO64">
        <v>0.55559999999999998</v>
      </c>
      <c r="FP64">
        <v>0.5</v>
      </c>
      <c r="FQ64">
        <v>0.44440000000000002</v>
      </c>
      <c r="FR64">
        <v>0.38890000000000002</v>
      </c>
      <c r="FS64">
        <v>0.52939999999999998</v>
      </c>
      <c r="FT64">
        <v>0.5</v>
      </c>
      <c r="FU64">
        <v>0.38890000000000002</v>
      </c>
      <c r="FV64">
        <v>0.5</v>
      </c>
      <c r="FW64">
        <v>0.33329999999999999</v>
      </c>
      <c r="FX64">
        <v>0.33329999999999999</v>
      </c>
      <c r="FY64">
        <v>0.35289999999999999</v>
      </c>
      <c r="FZ64">
        <v>0.5</v>
      </c>
      <c r="GA64">
        <v>0.52939999999999998</v>
      </c>
      <c r="GB64">
        <v>0.5</v>
      </c>
      <c r="GC64">
        <v>0.44440000000000002</v>
      </c>
      <c r="GD64">
        <v>0.47060000000000002</v>
      </c>
      <c r="GE64">
        <v>0.44440000000000002</v>
      </c>
      <c r="GF64">
        <v>0.44440000000000002</v>
      </c>
      <c r="GG64">
        <v>0.38890000000000002</v>
      </c>
      <c r="GH64">
        <v>0.38890000000000002</v>
      </c>
      <c r="GI64">
        <v>0.38890000000000002</v>
      </c>
      <c r="GJ64">
        <v>0.47060000000000002</v>
      </c>
      <c r="GK64">
        <v>0.44440000000000002</v>
      </c>
      <c r="GL64">
        <v>0.44440000000000002</v>
      </c>
      <c r="GM64">
        <v>0.38890000000000002</v>
      </c>
      <c r="GN64">
        <v>0.35289999999999999</v>
      </c>
      <c r="GO64">
        <v>0.29409999999999997</v>
      </c>
      <c r="GP64">
        <v>0.27779999999999999</v>
      </c>
      <c r="GQ64">
        <v>0.35289999999999999</v>
      </c>
      <c r="GR64">
        <v>0.4118</v>
      </c>
      <c r="GS64">
        <v>0.38890000000000002</v>
      </c>
      <c r="GT64">
        <v>0.38890000000000002</v>
      </c>
      <c r="GU64">
        <v>0.4118</v>
      </c>
      <c r="GV64">
        <v>0.4118</v>
      </c>
      <c r="GW64">
        <v>0.44440000000000002</v>
      </c>
      <c r="GX64">
        <v>0.47060000000000002</v>
      </c>
      <c r="GY64">
        <v>0.38890000000000002</v>
      </c>
      <c r="GZ64">
        <v>0.29409999999999997</v>
      </c>
      <c r="HA64">
        <v>0.4118</v>
      </c>
      <c r="HB64">
        <v>0.33329999999999999</v>
      </c>
      <c r="HC64">
        <v>0.44440000000000002</v>
      </c>
      <c r="HD64">
        <v>0.38890000000000002</v>
      </c>
      <c r="HE64">
        <v>0.47060000000000002</v>
      </c>
      <c r="HF64">
        <v>0.38890000000000002</v>
      </c>
      <c r="HG64">
        <v>0.44440000000000002</v>
      </c>
      <c r="HH64">
        <v>0.33329999999999999</v>
      </c>
      <c r="HI64">
        <v>0.35289999999999999</v>
      </c>
      <c r="HJ64">
        <v>0.4118</v>
      </c>
      <c r="HK64">
        <v>0.35289999999999999</v>
      </c>
      <c r="HL64">
        <v>0.29409999999999997</v>
      </c>
      <c r="HM64">
        <v>0.4118</v>
      </c>
      <c r="HN64">
        <v>0.375</v>
      </c>
      <c r="HO64">
        <v>0.38890000000000002</v>
      </c>
      <c r="HP64">
        <v>0.44440000000000002</v>
      </c>
      <c r="HQ64">
        <v>0.35289999999999999</v>
      </c>
      <c r="HR64">
        <v>0.33329999999999999</v>
      </c>
      <c r="HS64">
        <v>0.35289999999999999</v>
      </c>
      <c r="HT64">
        <v>0.4118</v>
      </c>
      <c r="HU64">
        <v>0.44440000000000002</v>
      </c>
      <c r="HV64">
        <v>0.4375</v>
      </c>
      <c r="HW64">
        <v>0.38890000000000002</v>
      </c>
      <c r="HX64">
        <v>0.38890000000000002</v>
      </c>
      <c r="HY64">
        <v>0.35289999999999999</v>
      </c>
      <c r="HZ64">
        <v>0.33329999999999999</v>
      </c>
      <c r="IA64">
        <v>0.38890000000000002</v>
      </c>
      <c r="IB64">
        <v>0.38890000000000002</v>
      </c>
      <c r="IC64">
        <v>0.33329999999999999</v>
      </c>
      <c r="ID64">
        <v>0.33329999999999999</v>
      </c>
      <c r="IE64">
        <v>0.33329999999999999</v>
      </c>
      <c r="IF64">
        <v>0.38890000000000002</v>
      </c>
      <c r="IG64">
        <v>0.3125</v>
      </c>
      <c r="IH64">
        <v>50</v>
      </c>
      <c r="II64">
        <v>47</v>
      </c>
      <c r="IJ64">
        <v>38</v>
      </c>
      <c r="IK64">
        <v>37</v>
      </c>
      <c r="IL64">
        <v>50</v>
      </c>
      <c r="IM64">
        <v>40</v>
      </c>
      <c r="IN64">
        <v>44</v>
      </c>
      <c r="IO64">
        <v>29</v>
      </c>
      <c r="IP64">
        <v>50</v>
      </c>
      <c r="IQ64">
        <v>50</v>
      </c>
      <c r="IR64">
        <v>47</v>
      </c>
      <c r="IS64">
        <v>42</v>
      </c>
      <c r="IT64">
        <v>25</v>
      </c>
      <c r="IU64">
        <v>47</v>
      </c>
      <c r="IV64">
        <v>28</v>
      </c>
      <c r="IW64">
        <v>29</v>
      </c>
      <c r="IX64">
        <v>50</v>
      </c>
      <c r="IY64">
        <v>41</v>
      </c>
      <c r="IZ64">
        <v>24</v>
      </c>
      <c r="JA64">
        <v>44</v>
      </c>
      <c r="JB64">
        <v>33</v>
      </c>
      <c r="JC64">
        <v>39</v>
      </c>
      <c r="JD64">
        <v>36</v>
      </c>
      <c r="JE64">
        <v>33</v>
      </c>
      <c r="JF64">
        <v>24</v>
      </c>
      <c r="JG64">
        <v>39</v>
      </c>
      <c r="JH64">
        <v>50</v>
      </c>
      <c r="JI64">
        <v>44</v>
      </c>
      <c r="JJ64">
        <v>52</v>
      </c>
      <c r="JK64">
        <v>44</v>
      </c>
      <c r="JL64">
        <v>29</v>
      </c>
      <c r="JM64">
        <v>39</v>
      </c>
      <c r="JN64">
        <v>39</v>
      </c>
      <c r="JO64">
        <v>41</v>
      </c>
      <c r="JP64">
        <v>35</v>
      </c>
      <c r="JQ64">
        <v>33</v>
      </c>
      <c r="JR64">
        <v>28</v>
      </c>
      <c r="JS64">
        <v>22</v>
      </c>
      <c r="JT64">
        <v>33</v>
      </c>
      <c r="JU64">
        <v>56</v>
      </c>
      <c r="JV64">
        <v>39</v>
      </c>
      <c r="JW64">
        <v>39</v>
      </c>
      <c r="JX64">
        <v>44</v>
      </c>
      <c r="JY64">
        <v>35</v>
      </c>
      <c r="JZ64">
        <v>33</v>
      </c>
      <c r="KA64">
        <v>33</v>
      </c>
      <c r="KB64">
        <v>29</v>
      </c>
      <c r="KC64">
        <v>28</v>
      </c>
      <c r="KD64">
        <v>50</v>
      </c>
      <c r="KE64">
        <v>56</v>
      </c>
      <c r="KF64">
        <v>50</v>
      </c>
      <c r="KG64">
        <v>36</v>
      </c>
      <c r="KH64">
        <v>39</v>
      </c>
      <c r="KI64">
        <v>53</v>
      </c>
      <c r="KJ64">
        <v>40</v>
      </c>
      <c r="KK64">
        <v>31</v>
      </c>
      <c r="KL64">
        <v>40</v>
      </c>
      <c r="KM64">
        <v>33</v>
      </c>
      <c r="KN64">
        <v>33</v>
      </c>
      <c r="KO64">
        <v>35</v>
      </c>
      <c r="KP64">
        <v>50</v>
      </c>
      <c r="KQ64">
        <v>53</v>
      </c>
      <c r="KR64">
        <v>50</v>
      </c>
      <c r="KS64">
        <v>44</v>
      </c>
      <c r="KT64">
        <v>47</v>
      </c>
      <c r="KU64">
        <v>44</v>
      </c>
      <c r="KV64">
        <v>44</v>
      </c>
      <c r="KW64">
        <v>39</v>
      </c>
      <c r="KX64">
        <v>39</v>
      </c>
      <c r="KY64">
        <v>39</v>
      </c>
      <c r="KZ64">
        <v>47</v>
      </c>
      <c r="LA64">
        <v>44</v>
      </c>
      <c r="LB64">
        <v>44</v>
      </c>
      <c r="LC64">
        <v>39</v>
      </c>
      <c r="LD64">
        <v>35</v>
      </c>
      <c r="LE64">
        <v>29</v>
      </c>
      <c r="LF64">
        <v>28</v>
      </c>
      <c r="LG64">
        <v>35</v>
      </c>
      <c r="LH64">
        <v>41</v>
      </c>
      <c r="LI64">
        <v>39</v>
      </c>
      <c r="LJ64">
        <v>39</v>
      </c>
      <c r="LK64">
        <v>41</v>
      </c>
      <c r="LL64">
        <v>41</v>
      </c>
      <c r="LM64">
        <v>44</v>
      </c>
      <c r="LN64">
        <v>47</v>
      </c>
      <c r="LO64">
        <v>39</v>
      </c>
      <c r="LP64">
        <v>29</v>
      </c>
      <c r="LQ64">
        <v>41</v>
      </c>
      <c r="LR64">
        <v>33</v>
      </c>
      <c r="LS64">
        <v>44</v>
      </c>
      <c r="LT64">
        <v>39</v>
      </c>
      <c r="LU64">
        <v>47</v>
      </c>
      <c r="LV64">
        <v>39</v>
      </c>
      <c r="LW64">
        <v>44</v>
      </c>
      <c r="LX64">
        <v>33</v>
      </c>
      <c r="LY64">
        <v>35</v>
      </c>
      <c r="LZ64">
        <v>41</v>
      </c>
      <c r="MA64">
        <v>35</v>
      </c>
      <c r="MB64">
        <v>29</v>
      </c>
      <c r="MC64">
        <v>41</v>
      </c>
      <c r="MD64">
        <v>38</v>
      </c>
      <c r="ME64">
        <v>39</v>
      </c>
      <c r="MF64">
        <v>36</v>
      </c>
      <c r="MG64">
        <v>35</v>
      </c>
      <c r="MH64">
        <v>33</v>
      </c>
      <c r="MI64">
        <v>35</v>
      </c>
      <c r="MJ64">
        <v>41</v>
      </c>
      <c r="MK64">
        <v>44</v>
      </c>
      <c r="ML64">
        <v>44</v>
      </c>
      <c r="MM64">
        <v>39</v>
      </c>
      <c r="MN64">
        <v>39</v>
      </c>
      <c r="MO64">
        <v>0</v>
      </c>
      <c r="MP64">
        <v>33</v>
      </c>
      <c r="MQ64">
        <v>39</v>
      </c>
      <c r="MR64">
        <v>39</v>
      </c>
      <c r="MS64">
        <v>33</v>
      </c>
      <c r="MT64">
        <v>33</v>
      </c>
      <c r="MU64">
        <v>33</v>
      </c>
      <c r="MV64">
        <v>39</v>
      </c>
      <c r="MW64">
        <v>31</v>
      </c>
      <c r="MX64">
        <v>4651</v>
      </c>
      <c r="MY64" s="1">
        <f t="shared" si="1"/>
        <v>0.16806722689075632</v>
      </c>
    </row>
    <row r="65" spans="1:363">
      <c r="A65" t="s">
        <v>393</v>
      </c>
      <c r="B65" t="s">
        <v>366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364</v>
      </c>
      <c r="J65" t="s">
        <v>364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t="s">
        <v>364</v>
      </c>
      <c r="Q65" t="s">
        <v>364</v>
      </c>
      <c r="R65" t="s">
        <v>363</v>
      </c>
      <c r="S65" t="s">
        <v>363</v>
      </c>
      <c r="T65" t="s">
        <v>364</v>
      </c>
      <c r="U65" t="s">
        <v>364</v>
      </c>
      <c r="V65" t="s">
        <v>364</v>
      </c>
      <c r="W65" t="s">
        <v>364</v>
      </c>
      <c r="X65" t="s">
        <v>364</v>
      </c>
      <c r="Y65" t="s">
        <v>364</v>
      </c>
      <c r="Z65" t="s">
        <v>364</v>
      </c>
      <c r="AA65" t="s">
        <v>364</v>
      </c>
      <c r="AB65" t="s">
        <v>364</v>
      </c>
      <c r="AC65" t="s">
        <v>363</v>
      </c>
      <c r="AD65" t="s">
        <v>363</v>
      </c>
      <c r="AE65" t="s">
        <v>363</v>
      </c>
      <c r="AF65" t="s">
        <v>364</v>
      </c>
      <c r="AG65" t="s">
        <v>364</v>
      </c>
      <c r="AH65" t="s">
        <v>364</v>
      </c>
      <c r="AI65" t="s">
        <v>364</v>
      </c>
      <c r="AJ65" t="s">
        <v>364</v>
      </c>
      <c r="AK65" t="s">
        <v>364</v>
      </c>
      <c r="AL65" t="s">
        <v>364</v>
      </c>
      <c r="AM65" t="s">
        <v>364</v>
      </c>
      <c r="AN65" t="s">
        <v>364</v>
      </c>
      <c r="AO65" t="s">
        <v>363</v>
      </c>
      <c r="AP65" t="s">
        <v>363</v>
      </c>
      <c r="AQ65" t="s">
        <v>363</v>
      </c>
      <c r="AR65" t="s">
        <v>363</v>
      </c>
      <c r="AS65" t="s">
        <v>363</v>
      </c>
      <c r="AT65" t="s">
        <v>363</v>
      </c>
      <c r="AU65" t="s">
        <v>364</v>
      </c>
      <c r="AV65" t="s">
        <v>364</v>
      </c>
      <c r="AW65" t="s">
        <v>364</v>
      </c>
      <c r="AX65" t="s">
        <v>364</v>
      </c>
      <c r="AY65" t="s">
        <v>363</v>
      </c>
      <c r="AZ65" t="s">
        <v>363</v>
      </c>
      <c r="BA65" t="s">
        <v>363</v>
      </c>
      <c r="BB65" t="s">
        <v>364</v>
      </c>
      <c r="BC65" t="s">
        <v>364</v>
      </c>
      <c r="BD65" t="s">
        <v>364</v>
      </c>
      <c r="BE65" t="s">
        <v>364</v>
      </c>
      <c r="BF65" t="s">
        <v>364</v>
      </c>
      <c r="BG65" t="s">
        <v>364</v>
      </c>
      <c r="BH65" t="s">
        <v>364</v>
      </c>
      <c r="BI65" t="s">
        <v>364</v>
      </c>
      <c r="BJ65" t="s">
        <v>364</v>
      </c>
      <c r="BK65" t="s">
        <v>364</v>
      </c>
      <c r="BL65" t="s">
        <v>364</v>
      </c>
      <c r="BM65" t="s">
        <v>364</v>
      </c>
      <c r="BN65" t="s">
        <v>364</v>
      </c>
      <c r="BO65" t="s">
        <v>364</v>
      </c>
      <c r="BP65" t="s">
        <v>364</v>
      </c>
      <c r="BQ65" t="s">
        <v>364</v>
      </c>
      <c r="BR65" t="s">
        <v>364</v>
      </c>
      <c r="BS65" t="s">
        <v>364</v>
      </c>
      <c r="BT65" t="s">
        <v>363</v>
      </c>
      <c r="BU65" t="s">
        <v>363</v>
      </c>
      <c r="BV65" t="s">
        <v>363</v>
      </c>
      <c r="BW65" t="s">
        <v>364</v>
      </c>
      <c r="BX65" t="s">
        <v>364</v>
      </c>
      <c r="BY65" t="s">
        <v>364</v>
      </c>
      <c r="BZ65" t="s">
        <v>364</v>
      </c>
      <c r="CA65" t="s">
        <v>363</v>
      </c>
      <c r="CB65" t="s">
        <v>363</v>
      </c>
      <c r="CC65" t="s">
        <v>363</v>
      </c>
      <c r="CD65" t="s">
        <v>363</v>
      </c>
      <c r="CE65" t="s">
        <v>363</v>
      </c>
      <c r="CF65" t="s">
        <v>363</v>
      </c>
      <c r="CG65" t="s">
        <v>363</v>
      </c>
      <c r="CH65" t="s">
        <v>363</v>
      </c>
      <c r="CI65" t="s">
        <v>363</v>
      </c>
      <c r="CJ65" t="s">
        <v>363</v>
      </c>
      <c r="CK65" t="s">
        <v>363</v>
      </c>
      <c r="CL65" t="s">
        <v>364</v>
      </c>
      <c r="CM65" t="s">
        <v>363</v>
      </c>
      <c r="CN65" t="s">
        <v>364</v>
      </c>
      <c r="CO65" t="s">
        <v>363</v>
      </c>
      <c r="CP65" t="s">
        <v>364</v>
      </c>
      <c r="CQ65" t="s">
        <v>363</v>
      </c>
      <c r="CR65" t="s">
        <v>364</v>
      </c>
      <c r="CS65" t="s">
        <v>364</v>
      </c>
      <c r="CT65" t="s">
        <v>363</v>
      </c>
      <c r="CU65" t="s">
        <v>364</v>
      </c>
      <c r="CV65" t="s">
        <v>364</v>
      </c>
      <c r="CW65" t="s">
        <v>363</v>
      </c>
      <c r="CX65" t="s">
        <v>363</v>
      </c>
      <c r="CY65" t="s">
        <v>363</v>
      </c>
      <c r="CZ65" t="s">
        <v>363</v>
      </c>
      <c r="DA65" t="s">
        <v>363</v>
      </c>
      <c r="DB65" t="s">
        <v>363</v>
      </c>
      <c r="DC65" t="s">
        <v>363</v>
      </c>
      <c r="DD65" t="s">
        <v>364</v>
      </c>
      <c r="DE65" t="s">
        <v>363</v>
      </c>
      <c r="DF65" t="s">
        <v>363</v>
      </c>
      <c r="DG65" t="s">
        <v>364</v>
      </c>
      <c r="DH65" t="s">
        <v>364</v>
      </c>
      <c r="DI65" t="s">
        <v>364</v>
      </c>
      <c r="DJ65" t="s">
        <v>364</v>
      </c>
      <c r="DK65" t="s">
        <v>363</v>
      </c>
      <c r="DL65" t="s">
        <v>363</v>
      </c>
      <c r="DM65" t="s">
        <v>364</v>
      </c>
      <c r="DN65" t="s">
        <v>364</v>
      </c>
      <c r="DO65" t="s">
        <v>364</v>
      </c>
      <c r="DP65" t="s">
        <v>363</v>
      </c>
      <c r="DQ65" t="s">
        <v>363</v>
      </c>
      <c r="DR65">
        <v>0.5</v>
      </c>
      <c r="DS65">
        <v>0.58819999999999995</v>
      </c>
      <c r="DT65">
        <v>0.47060000000000002</v>
      </c>
      <c r="DU65">
        <v>0.4667</v>
      </c>
      <c r="DV65">
        <v>0.5</v>
      </c>
      <c r="DW65">
        <v>0.4</v>
      </c>
      <c r="DX65">
        <v>0.4375</v>
      </c>
      <c r="DY65">
        <v>0.29409999999999997</v>
      </c>
      <c r="DZ65">
        <v>0.625</v>
      </c>
      <c r="EA65">
        <v>0.5</v>
      </c>
      <c r="EB65">
        <v>0.47060000000000002</v>
      </c>
      <c r="EC65">
        <v>0.52939999999999998</v>
      </c>
      <c r="ED65">
        <v>0.3125</v>
      </c>
      <c r="EE65">
        <v>0.58819999999999995</v>
      </c>
      <c r="EF65">
        <v>0.35289999999999999</v>
      </c>
      <c r="EG65">
        <v>0.29409999999999997</v>
      </c>
      <c r="EH65">
        <v>0.5</v>
      </c>
      <c r="EI65">
        <v>0.4118</v>
      </c>
      <c r="EJ65">
        <v>0.23530000000000001</v>
      </c>
      <c r="EK65">
        <v>0.44440000000000002</v>
      </c>
      <c r="EL65">
        <v>0.33329999999999999</v>
      </c>
      <c r="EM65">
        <v>0.38890000000000002</v>
      </c>
      <c r="EN65">
        <v>0.44440000000000002</v>
      </c>
      <c r="EO65">
        <v>0.4118</v>
      </c>
      <c r="EP65">
        <v>0.23530000000000001</v>
      </c>
      <c r="EQ65">
        <v>0.38890000000000002</v>
      </c>
      <c r="ER65">
        <v>0.5</v>
      </c>
      <c r="ES65">
        <v>0.55559999999999998</v>
      </c>
      <c r="ET65">
        <v>0.64710000000000001</v>
      </c>
      <c r="EU65">
        <v>0.55559999999999998</v>
      </c>
      <c r="EV65">
        <v>0.29409999999999997</v>
      </c>
      <c r="EW65">
        <v>0.38890000000000002</v>
      </c>
      <c r="EX65">
        <v>0.38890000000000002</v>
      </c>
      <c r="EY65">
        <v>0.4118</v>
      </c>
      <c r="EZ65">
        <v>0.35289999999999999</v>
      </c>
      <c r="FA65">
        <v>0.4118</v>
      </c>
      <c r="FB65">
        <v>0.35289999999999999</v>
      </c>
      <c r="FC65">
        <v>0.22220000000000001</v>
      </c>
      <c r="FD65">
        <v>0.33329999999999999</v>
      </c>
      <c r="FE65">
        <v>0.55559999999999998</v>
      </c>
      <c r="FF65">
        <v>0.38890000000000002</v>
      </c>
      <c r="FG65">
        <v>0.38890000000000002</v>
      </c>
      <c r="FH65">
        <v>0.44440000000000002</v>
      </c>
      <c r="FI65">
        <v>0.35289999999999999</v>
      </c>
      <c r="FJ65">
        <v>0.33329999999999999</v>
      </c>
      <c r="FK65">
        <v>0.33329999999999999</v>
      </c>
      <c r="FL65">
        <v>0.29409999999999997</v>
      </c>
      <c r="FM65">
        <v>0.27779999999999999</v>
      </c>
      <c r="FN65">
        <v>0.5</v>
      </c>
      <c r="FO65">
        <v>0.55559999999999998</v>
      </c>
      <c r="FP65">
        <v>0.5</v>
      </c>
      <c r="FQ65">
        <v>0.44440000000000002</v>
      </c>
      <c r="FR65">
        <v>0.38890000000000002</v>
      </c>
      <c r="FS65">
        <v>0.52939999999999998</v>
      </c>
      <c r="FT65">
        <v>0.5</v>
      </c>
      <c r="FU65">
        <v>0.38890000000000002</v>
      </c>
      <c r="FV65">
        <v>0.5</v>
      </c>
      <c r="FW65">
        <v>0.33329999999999999</v>
      </c>
      <c r="FX65">
        <v>0.33329999999999999</v>
      </c>
      <c r="FY65">
        <v>0.35289999999999999</v>
      </c>
      <c r="FZ65">
        <v>0.5</v>
      </c>
      <c r="GA65">
        <v>0.52939999999999998</v>
      </c>
      <c r="GB65">
        <v>0.5</v>
      </c>
      <c r="GC65">
        <v>0.44440000000000002</v>
      </c>
      <c r="GD65">
        <v>0.47060000000000002</v>
      </c>
      <c r="GE65">
        <v>0.44440000000000002</v>
      </c>
      <c r="GF65">
        <v>0.44440000000000002</v>
      </c>
      <c r="GG65">
        <v>0.38890000000000002</v>
      </c>
      <c r="GH65">
        <v>0.38890000000000002</v>
      </c>
      <c r="GI65">
        <v>0.38890000000000002</v>
      </c>
      <c r="GJ65">
        <v>0.47060000000000002</v>
      </c>
      <c r="GK65">
        <v>0.44440000000000002</v>
      </c>
      <c r="GL65">
        <v>0.44440000000000002</v>
      </c>
      <c r="GM65">
        <v>0.38890000000000002</v>
      </c>
      <c r="GN65">
        <v>0.35289999999999999</v>
      </c>
      <c r="GO65">
        <v>0.29409999999999997</v>
      </c>
      <c r="GP65">
        <v>0.27779999999999999</v>
      </c>
      <c r="GQ65">
        <v>0.35289999999999999</v>
      </c>
      <c r="GR65">
        <v>0.4118</v>
      </c>
      <c r="GS65">
        <v>0.38890000000000002</v>
      </c>
      <c r="GT65">
        <v>0.38890000000000002</v>
      </c>
      <c r="GU65">
        <v>0.4118</v>
      </c>
      <c r="GV65">
        <v>0.4118</v>
      </c>
      <c r="GW65">
        <v>0.44440000000000002</v>
      </c>
      <c r="GX65">
        <v>0.47060000000000002</v>
      </c>
      <c r="GY65">
        <v>0.38890000000000002</v>
      </c>
      <c r="GZ65">
        <v>0.29409999999999997</v>
      </c>
      <c r="HA65">
        <v>0.4118</v>
      </c>
      <c r="HB65">
        <v>0.33329999999999999</v>
      </c>
      <c r="HC65">
        <v>0.44440000000000002</v>
      </c>
      <c r="HD65">
        <v>0.38890000000000002</v>
      </c>
      <c r="HE65">
        <v>0.47060000000000002</v>
      </c>
      <c r="HF65">
        <v>0.38890000000000002</v>
      </c>
      <c r="HG65">
        <v>0.44440000000000002</v>
      </c>
      <c r="HH65">
        <v>0.33329999999999999</v>
      </c>
      <c r="HI65">
        <v>0.35289999999999999</v>
      </c>
      <c r="HJ65">
        <v>0.4118</v>
      </c>
      <c r="HK65">
        <v>0.35289999999999999</v>
      </c>
      <c r="HL65">
        <v>0.29409999999999997</v>
      </c>
      <c r="HM65">
        <v>0.4118</v>
      </c>
      <c r="HN65">
        <v>0.375</v>
      </c>
      <c r="HO65">
        <v>0.38890000000000002</v>
      </c>
      <c r="HP65">
        <v>0.44440000000000002</v>
      </c>
      <c r="HQ65">
        <v>0.35289999999999999</v>
      </c>
      <c r="HR65">
        <v>0.33329999999999999</v>
      </c>
      <c r="HS65">
        <v>0.35289999999999999</v>
      </c>
      <c r="HT65">
        <v>0.4118</v>
      </c>
      <c r="HU65">
        <v>0.44440000000000002</v>
      </c>
      <c r="HV65">
        <v>0.4375</v>
      </c>
      <c r="HW65">
        <v>0.38890000000000002</v>
      </c>
      <c r="HX65">
        <v>0.38890000000000002</v>
      </c>
      <c r="HY65">
        <v>0.35289999999999999</v>
      </c>
      <c r="HZ65">
        <v>0.33329999999999999</v>
      </c>
      <c r="IA65">
        <v>0.38890000000000002</v>
      </c>
      <c r="IB65">
        <v>0.38890000000000002</v>
      </c>
      <c r="IC65">
        <v>0.33329999999999999</v>
      </c>
      <c r="ID65">
        <v>0.33329999999999999</v>
      </c>
      <c r="IE65">
        <v>0.33329999999999999</v>
      </c>
      <c r="IF65">
        <v>0.38890000000000002</v>
      </c>
      <c r="IG65">
        <v>0.3125</v>
      </c>
      <c r="IH65">
        <v>0</v>
      </c>
      <c r="II65">
        <v>47</v>
      </c>
      <c r="IJ65">
        <v>38</v>
      </c>
      <c r="IK65">
        <v>37</v>
      </c>
      <c r="IL65">
        <v>40</v>
      </c>
      <c r="IM65">
        <v>32</v>
      </c>
      <c r="IN65">
        <v>35</v>
      </c>
      <c r="IO65">
        <v>29</v>
      </c>
      <c r="IP65">
        <v>63</v>
      </c>
      <c r="IQ65">
        <v>40</v>
      </c>
      <c r="IR65">
        <v>38</v>
      </c>
      <c r="IS65">
        <v>42</v>
      </c>
      <c r="IT65">
        <v>25</v>
      </c>
      <c r="IU65">
        <v>47</v>
      </c>
      <c r="IV65">
        <v>35</v>
      </c>
      <c r="IW65">
        <v>29</v>
      </c>
      <c r="IX65">
        <v>40</v>
      </c>
      <c r="IY65">
        <v>33</v>
      </c>
      <c r="IZ65">
        <v>24</v>
      </c>
      <c r="JA65">
        <v>44</v>
      </c>
      <c r="JB65">
        <v>33</v>
      </c>
      <c r="JC65">
        <v>39</v>
      </c>
      <c r="JD65">
        <v>44</v>
      </c>
      <c r="JE65">
        <v>41</v>
      </c>
      <c r="JF65">
        <v>24</v>
      </c>
      <c r="JG65">
        <v>39</v>
      </c>
      <c r="JH65">
        <v>50</v>
      </c>
      <c r="JI65">
        <v>44</v>
      </c>
      <c r="JJ65">
        <v>52</v>
      </c>
      <c r="JK65">
        <v>44</v>
      </c>
      <c r="JL65">
        <v>29</v>
      </c>
      <c r="JM65">
        <v>39</v>
      </c>
      <c r="JN65">
        <v>39</v>
      </c>
      <c r="JO65">
        <v>41</v>
      </c>
      <c r="JP65">
        <v>35</v>
      </c>
      <c r="JQ65">
        <v>41</v>
      </c>
      <c r="JR65">
        <v>35</v>
      </c>
      <c r="JS65">
        <v>22</v>
      </c>
      <c r="JT65">
        <v>33</v>
      </c>
      <c r="JU65">
        <v>44</v>
      </c>
      <c r="JV65">
        <v>31</v>
      </c>
      <c r="JW65">
        <v>31</v>
      </c>
      <c r="JX65">
        <v>36</v>
      </c>
      <c r="JY65">
        <v>28</v>
      </c>
      <c r="JZ65">
        <v>27</v>
      </c>
      <c r="KA65">
        <v>33</v>
      </c>
      <c r="KB65">
        <v>29</v>
      </c>
      <c r="KC65">
        <v>28</v>
      </c>
      <c r="KD65">
        <v>50</v>
      </c>
      <c r="KE65">
        <v>44</v>
      </c>
      <c r="KF65">
        <v>40</v>
      </c>
      <c r="KG65">
        <v>36</v>
      </c>
      <c r="KH65">
        <v>39</v>
      </c>
      <c r="KI65">
        <v>53</v>
      </c>
      <c r="KJ65">
        <v>50</v>
      </c>
      <c r="KK65">
        <v>39</v>
      </c>
      <c r="KL65">
        <v>50</v>
      </c>
      <c r="KM65">
        <v>33</v>
      </c>
      <c r="KN65">
        <v>33</v>
      </c>
      <c r="KO65">
        <v>35</v>
      </c>
      <c r="KP65">
        <v>50</v>
      </c>
      <c r="KQ65">
        <v>53</v>
      </c>
      <c r="KR65">
        <v>50</v>
      </c>
      <c r="KS65">
        <v>44</v>
      </c>
      <c r="KT65">
        <v>47</v>
      </c>
      <c r="KU65">
        <v>44</v>
      </c>
      <c r="KV65">
        <v>44</v>
      </c>
      <c r="KW65">
        <v>39</v>
      </c>
      <c r="KX65">
        <v>39</v>
      </c>
      <c r="KY65">
        <v>39</v>
      </c>
      <c r="KZ65">
        <v>38</v>
      </c>
      <c r="LA65">
        <v>36</v>
      </c>
      <c r="LB65">
        <v>36</v>
      </c>
      <c r="LC65">
        <v>39</v>
      </c>
      <c r="LD65">
        <v>35</v>
      </c>
      <c r="LE65">
        <v>29</v>
      </c>
      <c r="LF65">
        <v>28</v>
      </c>
      <c r="LG65">
        <v>28</v>
      </c>
      <c r="LH65">
        <v>33</v>
      </c>
      <c r="LI65">
        <v>31</v>
      </c>
      <c r="LJ65">
        <v>31</v>
      </c>
      <c r="LK65">
        <v>33</v>
      </c>
      <c r="LL65">
        <v>33</v>
      </c>
      <c r="LM65">
        <v>36</v>
      </c>
      <c r="LN65">
        <v>38</v>
      </c>
      <c r="LO65">
        <v>31</v>
      </c>
      <c r="LP65">
        <v>24</v>
      </c>
      <c r="LQ65">
        <v>33</v>
      </c>
      <c r="LR65">
        <v>33</v>
      </c>
      <c r="LS65">
        <v>36</v>
      </c>
      <c r="LT65">
        <v>39</v>
      </c>
      <c r="LU65">
        <v>38</v>
      </c>
      <c r="LV65">
        <v>39</v>
      </c>
      <c r="LW65">
        <v>36</v>
      </c>
      <c r="LX65">
        <v>33</v>
      </c>
      <c r="LY65">
        <v>35</v>
      </c>
      <c r="LZ65">
        <v>33</v>
      </c>
      <c r="MA65">
        <v>35</v>
      </c>
      <c r="MB65">
        <v>29</v>
      </c>
      <c r="MC65">
        <v>33</v>
      </c>
      <c r="MD65">
        <v>30</v>
      </c>
      <c r="ME65">
        <v>31</v>
      </c>
      <c r="MF65">
        <v>36</v>
      </c>
      <c r="MG65">
        <v>28</v>
      </c>
      <c r="MH65">
        <v>27</v>
      </c>
      <c r="MI65">
        <v>28</v>
      </c>
      <c r="MJ65">
        <v>41</v>
      </c>
      <c r="MK65">
        <v>36</v>
      </c>
      <c r="ML65">
        <v>35</v>
      </c>
      <c r="MM65">
        <v>39</v>
      </c>
      <c r="MN65">
        <v>39</v>
      </c>
      <c r="MO65">
        <v>35</v>
      </c>
      <c r="MP65">
        <v>33</v>
      </c>
      <c r="MQ65">
        <v>31</v>
      </c>
      <c r="MR65">
        <v>31</v>
      </c>
      <c r="MS65">
        <v>33</v>
      </c>
      <c r="MT65">
        <v>33</v>
      </c>
      <c r="MU65">
        <v>33</v>
      </c>
      <c r="MV65">
        <v>31</v>
      </c>
      <c r="MW65">
        <v>25</v>
      </c>
      <c r="MX65">
        <v>4346</v>
      </c>
      <c r="MY65" s="1">
        <f t="shared" si="1"/>
        <v>0.47058823529411764</v>
      </c>
    </row>
    <row r="66" spans="1:363">
      <c r="A66" t="s">
        <v>384</v>
      </c>
      <c r="B66" t="s">
        <v>364</v>
      </c>
      <c r="C66" t="s">
        <v>364</v>
      </c>
      <c r="D66" t="s">
        <v>364</v>
      </c>
      <c r="E66" t="s">
        <v>364</v>
      </c>
      <c r="F66" t="s">
        <v>364</v>
      </c>
      <c r="G66" t="s">
        <v>364</v>
      </c>
      <c r="H66" t="s">
        <v>364</v>
      </c>
      <c r="I66" t="s">
        <v>364</v>
      </c>
      <c r="J66" t="s">
        <v>364</v>
      </c>
      <c r="K66" t="s">
        <v>364</v>
      </c>
      <c r="L66" t="s">
        <v>364</v>
      </c>
      <c r="M66" t="s">
        <v>364</v>
      </c>
      <c r="N66" t="s">
        <v>364</v>
      </c>
      <c r="O66" t="s">
        <v>363</v>
      </c>
      <c r="P66" t="s">
        <v>363</v>
      </c>
      <c r="Q66" t="s">
        <v>363</v>
      </c>
      <c r="R66" t="s">
        <v>363</v>
      </c>
      <c r="S66" t="s">
        <v>363</v>
      </c>
      <c r="T66" t="s">
        <v>364</v>
      </c>
      <c r="U66" t="s">
        <v>364</v>
      </c>
      <c r="V66" t="s">
        <v>364</v>
      </c>
      <c r="W66" t="s">
        <v>364</v>
      </c>
      <c r="X66" t="s">
        <v>364</v>
      </c>
      <c r="Y66" t="s">
        <v>364</v>
      </c>
      <c r="Z66" t="s">
        <v>363</v>
      </c>
      <c r="AA66" t="s">
        <v>364</v>
      </c>
      <c r="AB66" t="s">
        <v>364</v>
      </c>
      <c r="AC66" t="s">
        <v>364</v>
      </c>
      <c r="AD66" t="s">
        <v>364</v>
      </c>
      <c r="AE66" t="s">
        <v>364</v>
      </c>
      <c r="AF66" t="s">
        <v>364</v>
      </c>
      <c r="AG66" t="s">
        <v>364</v>
      </c>
      <c r="AH66" t="s">
        <v>364</v>
      </c>
      <c r="AI66" t="s">
        <v>364</v>
      </c>
      <c r="AJ66" t="s">
        <v>364</v>
      </c>
      <c r="AK66" t="s">
        <v>364</v>
      </c>
      <c r="AL66" t="s">
        <v>364</v>
      </c>
      <c r="AM66" t="s">
        <v>364</v>
      </c>
      <c r="AN66" t="s">
        <v>363</v>
      </c>
      <c r="AO66" t="s">
        <v>363</v>
      </c>
      <c r="AP66" t="s">
        <v>364</v>
      </c>
      <c r="AQ66" t="s">
        <v>363</v>
      </c>
      <c r="AR66" t="s">
        <v>363</v>
      </c>
      <c r="AS66" t="s">
        <v>363</v>
      </c>
      <c r="AT66" t="s">
        <v>364</v>
      </c>
      <c r="AU66" t="s">
        <v>364</v>
      </c>
      <c r="AV66" t="s">
        <v>364</v>
      </c>
      <c r="AW66" t="s">
        <v>364</v>
      </c>
      <c r="AX66" t="s">
        <v>363</v>
      </c>
      <c r="AY66" t="s">
        <v>363</v>
      </c>
      <c r="AZ66" t="s">
        <v>364</v>
      </c>
      <c r="BA66" t="s">
        <v>364</v>
      </c>
      <c r="BB66" t="s">
        <v>363</v>
      </c>
      <c r="BC66" t="s">
        <v>363</v>
      </c>
      <c r="BD66" t="s">
        <v>364</v>
      </c>
      <c r="BE66" t="s">
        <v>364</v>
      </c>
      <c r="BF66" t="s">
        <v>363</v>
      </c>
      <c r="BG66" t="s">
        <v>364</v>
      </c>
      <c r="BH66" t="s">
        <v>364</v>
      </c>
      <c r="BI66" t="s">
        <v>364</v>
      </c>
      <c r="BJ66" t="s">
        <v>363</v>
      </c>
      <c r="BK66" t="s">
        <v>363</v>
      </c>
      <c r="BL66" t="s">
        <v>363</v>
      </c>
      <c r="BM66" t="s">
        <v>363</v>
      </c>
      <c r="BN66" t="s">
        <v>363</v>
      </c>
      <c r="BO66" t="s">
        <v>363</v>
      </c>
      <c r="BP66" t="s">
        <v>363</v>
      </c>
      <c r="BQ66" t="s">
        <v>364</v>
      </c>
      <c r="BR66" t="s">
        <v>363</v>
      </c>
      <c r="BS66" t="s">
        <v>364</v>
      </c>
      <c r="BT66" t="s">
        <v>366</v>
      </c>
      <c r="BU66" t="s">
        <v>364</v>
      </c>
      <c r="BV66" t="s">
        <v>364</v>
      </c>
      <c r="BW66" t="s">
        <v>364</v>
      </c>
      <c r="BX66" t="s">
        <v>366</v>
      </c>
      <c r="BY66" t="s">
        <v>364</v>
      </c>
      <c r="BZ66" t="s">
        <v>364</v>
      </c>
      <c r="CA66" t="s">
        <v>364</v>
      </c>
      <c r="CB66" t="s">
        <v>366</v>
      </c>
      <c r="CC66" t="s">
        <v>364</v>
      </c>
      <c r="CD66" t="s">
        <v>364</v>
      </c>
      <c r="CE66" t="s">
        <v>364</v>
      </c>
      <c r="CF66" t="s">
        <v>364</v>
      </c>
      <c r="CG66" t="s">
        <v>364</v>
      </c>
      <c r="CH66" t="s">
        <v>364</v>
      </c>
      <c r="CI66" t="s">
        <v>364</v>
      </c>
      <c r="CJ66" t="s">
        <v>364</v>
      </c>
      <c r="CK66" t="s">
        <v>364</v>
      </c>
      <c r="CL66" t="s">
        <v>364</v>
      </c>
      <c r="CM66" t="s">
        <v>364</v>
      </c>
      <c r="CN66" t="s">
        <v>364</v>
      </c>
      <c r="CO66" t="s">
        <v>364</v>
      </c>
      <c r="CP66" t="s">
        <v>364</v>
      </c>
      <c r="CQ66" t="s">
        <v>363</v>
      </c>
      <c r="CR66" t="s">
        <v>363</v>
      </c>
      <c r="CS66" t="s">
        <v>363</v>
      </c>
      <c r="CT66" t="s">
        <v>364</v>
      </c>
      <c r="CU66" t="s">
        <v>364</v>
      </c>
      <c r="CV66" t="s">
        <v>364</v>
      </c>
      <c r="CW66" t="s">
        <v>364</v>
      </c>
      <c r="CX66" t="s">
        <v>364</v>
      </c>
      <c r="CY66" t="s">
        <v>364</v>
      </c>
      <c r="CZ66" t="s">
        <v>364</v>
      </c>
      <c r="DA66" t="s">
        <v>364</v>
      </c>
      <c r="DB66" t="s">
        <v>364</v>
      </c>
      <c r="DC66" t="s">
        <v>364</v>
      </c>
      <c r="DD66" t="s">
        <v>366</v>
      </c>
      <c r="DE66" t="s">
        <v>363</v>
      </c>
      <c r="DF66" t="s">
        <v>366</v>
      </c>
      <c r="DG66" t="s">
        <v>363</v>
      </c>
      <c r="DH66" t="s">
        <v>363</v>
      </c>
      <c r="DI66" t="s">
        <v>364</v>
      </c>
      <c r="DJ66" t="s">
        <v>364</v>
      </c>
      <c r="DK66" t="s">
        <v>364</v>
      </c>
      <c r="DL66" t="s">
        <v>364</v>
      </c>
      <c r="DM66" t="s">
        <v>364</v>
      </c>
      <c r="DN66" t="s">
        <v>364</v>
      </c>
      <c r="DO66" t="s">
        <v>364</v>
      </c>
      <c r="DP66" t="s">
        <v>364</v>
      </c>
      <c r="DQ66" t="s">
        <v>364</v>
      </c>
      <c r="DR66">
        <v>0.5</v>
      </c>
      <c r="DS66">
        <v>0.58819999999999995</v>
      </c>
      <c r="DT66">
        <v>0.47060000000000002</v>
      </c>
      <c r="DU66">
        <v>0.4667</v>
      </c>
      <c r="DV66">
        <v>0.5</v>
      </c>
      <c r="DW66">
        <v>0.4</v>
      </c>
      <c r="DX66">
        <v>0.4375</v>
      </c>
      <c r="DY66">
        <v>0.29409999999999997</v>
      </c>
      <c r="DZ66">
        <v>0.625</v>
      </c>
      <c r="EA66">
        <v>0.5</v>
      </c>
      <c r="EB66">
        <v>0.47060000000000002</v>
      </c>
      <c r="EC66">
        <v>0.52939999999999998</v>
      </c>
      <c r="ED66">
        <v>0.3125</v>
      </c>
      <c r="EE66">
        <v>0.58819999999999995</v>
      </c>
      <c r="EF66">
        <v>0.35289999999999999</v>
      </c>
      <c r="EG66">
        <v>0.29409999999999997</v>
      </c>
      <c r="EH66">
        <v>0.5</v>
      </c>
      <c r="EI66">
        <v>0.4118</v>
      </c>
      <c r="EJ66">
        <v>0.23530000000000001</v>
      </c>
      <c r="EK66">
        <v>0.44440000000000002</v>
      </c>
      <c r="EL66">
        <v>0.33329999999999999</v>
      </c>
      <c r="EM66">
        <v>0.38890000000000002</v>
      </c>
      <c r="EN66">
        <v>0.44440000000000002</v>
      </c>
      <c r="EO66">
        <v>0.4118</v>
      </c>
      <c r="EP66">
        <v>0.23530000000000001</v>
      </c>
      <c r="EQ66">
        <v>0.38890000000000002</v>
      </c>
      <c r="ER66">
        <v>0.5</v>
      </c>
      <c r="ES66">
        <v>0.55559999999999998</v>
      </c>
      <c r="ET66">
        <v>0.64710000000000001</v>
      </c>
      <c r="EU66">
        <v>0.55559999999999998</v>
      </c>
      <c r="EV66">
        <v>0.29409999999999997</v>
      </c>
      <c r="EW66">
        <v>0.38890000000000002</v>
      </c>
      <c r="EX66">
        <v>0.38890000000000002</v>
      </c>
      <c r="EY66">
        <v>0.4118</v>
      </c>
      <c r="EZ66">
        <v>0.35289999999999999</v>
      </c>
      <c r="FA66">
        <v>0.4118</v>
      </c>
      <c r="FB66">
        <v>0.35289999999999999</v>
      </c>
      <c r="FC66">
        <v>0.22220000000000001</v>
      </c>
      <c r="FD66">
        <v>0.33329999999999999</v>
      </c>
      <c r="FE66">
        <v>0.55559999999999998</v>
      </c>
      <c r="FF66">
        <v>0.38890000000000002</v>
      </c>
      <c r="FG66">
        <v>0.38890000000000002</v>
      </c>
      <c r="FH66">
        <v>0.44440000000000002</v>
      </c>
      <c r="FI66">
        <v>0.35289999999999999</v>
      </c>
      <c r="FJ66">
        <v>0.33329999999999999</v>
      </c>
      <c r="FK66">
        <v>0.33329999999999999</v>
      </c>
      <c r="FL66">
        <v>0.29409999999999997</v>
      </c>
      <c r="FM66">
        <v>0.27779999999999999</v>
      </c>
      <c r="FN66">
        <v>0.5</v>
      </c>
      <c r="FO66">
        <v>0.55559999999999998</v>
      </c>
      <c r="FP66">
        <v>0.5</v>
      </c>
      <c r="FQ66">
        <v>0.44440000000000002</v>
      </c>
      <c r="FR66">
        <v>0.38890000000000002</v>
      </c>
      <c r="FS66">
        <v>0.52939999999999998</v>
      </c>
      <c r="FT66">
        <v>0.5</v>
      </c>
      <c r="FU66">
        <v>0.38890000000000002</v>
      </c>
      <c r="FV66">
        <v>0.5</v>
      </c>
      <c r="FW66">
        <v>0.33329999999999999</v>
      </c>
      <c r="FX66">
        <v>0.33329999999999999</v>
      </c>
      <c r="FY66">
        <v>0.35289999999999999</v>
      </c>
      <c r="FZ66">
        <v>0.5</v>
      </c>
      <c r="GA66">
        <v>0.52939999999999998</v>
      </c>
      <c r="GB66">
        <v>0.5</v>
      </c>
      <c r="GC66">
        <v>0.44440000000000002</v>
      </c>
      <c r="GD66">
        <v>0.47060000000000002</v>
      </c>
      <c r="GE66">
        <v>0.44440000000000002</v>
      </c>
      <c r="GF66">
        <v>0.44440000000000002</v>
      </c>
      <c r="GG66">
        <v>0.38890000000000002</v>
      </c>
      <c r="GH66">
        <v>0.38890000000000002</v>
      </c>
      <c r="GI66">
        <v>0.38890000000000002</v>
      </c>
      <c r="GJ66">
        <v>0.47060000000000002</v>
      </c>
      <c r="GK66">
        <v>0.44440000000000002</v>
      </c>
      <c r="GL66">
        <v>0.44440000000000002</v>
      </c>
      <c r="GM66">
        <v>0.38890000000000002</v>
      </c>
      <c r="GN66">
        <v>0.35289999999999999</v>
      </c>
      <c r="GO66">
        <v>0.29409999999999997</v>
      </c>
      <c r="GP66">
        <v>0.27779999999999999</v>
      </c>
      <c r="GQ66">
        <v>0.35289999999999999</v>
      </c>
      <c r="GR66">
        <v>0.4118</v>
      </c>
      <c r="GS66">
        <v>0.38890000000000002</v>
      </c>
      <c r="GT66">
        <v>0.38890000000000002</v>
      </c>
      <c r="GU66">
        <v>0.4118</v>
      </c>
      <c r="GV66">
        <v>0.4118</v>
      </c>
      <c r="GW66">
        <v>0.44440000000000002</v>
      </c>
      <c r="GX66">
        <v>0.47060000000000002</v>
      </c>
      <c r="GY66">
        <v>0.38890000000000002</v>
      </c>
      <c r="GZ66">
        <v>0.29409999999999997</v>
      </c>
      <c r="HA66">
        <v>0.4118</v>
      </c>
      <c r="HB66">
        <v>0.33329999999999999</v>
      </c>
      <c r="HC66">
        <v>0.44440000000000002</v>
      </c>
      <c r="HD66">
        <v>0.38890000000000002</v>
      </c>
      <c r="HE66">
        <v>0.47060000000000002</v>
      </c>
      <c r="HF66">
        <v>0.38890000000000002</v>
      </c>
      <c r="HG66">
        <v>0.44440000000000002</v>
      </c>
      <c r="HH66">
        <v>0.33329999999999999</v>
      </c>
      <c r="HI66">
        <v>0.35289999999999999</v>
      </c>
      <c r="HJ66">
        <v>0.4118</v>
      </c>
      <c r="HK66">
        <v>0.35289999999999999</v>
      </c>
      <c r="HL66">
        <v>0.29409999999999997</v>
      </c>
      <c r="HM66">
        <v>0.4118</v>
      </c>
      <c r="HN66">
        <v>0.375</v>
      </c>
      <c r="HO66">
        <v>0.38890000000000002</v>
      </c>
      <c r="HP66">
        <v>0.44440000000000002</v>
      </c>
      <c r="HQ66">
        <v>0.35289999999999999</v>
      </c>
      <c r="HR66">
        <v>0.33329999999999999</v>
      </c>
      <c r="HS66">
        <v>0.35289999999999999</v>
      </c>
      <c r="HT66">
        <v>0.4118</v>
      </c>
      <c r="HU66">
        <v>0.44440000000000002</v>
      </c>
      <c r="HV66">
        <v>0.4375</v>
      </c>
      <c r="HW66">
        <v>0.38890000000000002</v>
      </c>
      <c r="HX66">
        <v>0.38890000000000002</v>
      </c>
      <c r="HY66">
        <v>0.35289999999999999</v>
      </c>
      <c r="HZ66">
        <v>0.33329999999999999</v>
      </c>
      <c r="IA66">
        <v>0.38890000000000002</v>
      </c>
      <c r="IB66">
        <v>0.38890000000000002</v>
      </c>
      <c r="IC66">
        <v>0.33329999999999999</v>
      </c>
      <c r="ID66">
        <v>0.33329999999999999</v>
      </c>
      <c r="IE66">
        <v>0.33329999999999999</v>
      </c>
      <c r="IF66">
        <v>0.38890000000000002</v>
      </c>
      <c r="IG66">
        <v>0.3125</v>
      </c>
      <c r="IH66">
        <v>50</v>
      </c>
      <c r="II66">
        <v>59</v>
      </c>
      <c r="IJ66">
        <v>47</v>
      </c>
      <c r="IK66">
        <v>47</v>
      </c>
      <c r="IL66">
        <v>50</v>
      </c>
      <c r="IM66">
        <v>40</v>
      </c>
      <c r="IN66">
        <v>44</v>
      </c>
      <c r="IO66">
        <v>29</v>
      </c>
      <c r="IP66">
        <v>63</v>
      </c>
      <c r="IQ66">
        <v>50</v>
      </c>
      <c r="IR66">
        <v>47</v>
      </c>
      <c r="IS66">
        <v>53</v>
      </c>
      <c r="IT66">
        <v>31</v>
      </c>
      <c r="IU66">
        <v>47</v>
      </c>
      <c r="IV66">
        <v>28</v>
      </c>
      <c r="IW66">
        <v>24</v>
      </c>
      <c r="IX66">
        <v>40</v>
      </c>
      <c r="IY66">
        <v>33</v>
      </c>
      <c r="IZ66">
        <v>24</v>
      </c>
      <c r="JA66">
        <v>44</v>
      </c>
      <c r="JB66">
        <v>33</v>
      </c>
      <c r="JC66">
        <v>39</v>
      </c>
      <c r="JD66">
        <v>44</v>
      </c>
      <c r="JE66">
        <v>41</v>
      </c>
      <c r="JF66">
        <v>19</v>
      </c>
      <c r="JG66">
        <v>39</v>
      </c>
      <c r="JH66">
        <v>50</v>
      </c>
      <c r="JI66">
        <v>56</v>
      </c>
      <c r="JJ66">
        <v>65</v>
      </c>
      <c r="JK66">
        <v>56</v>
      </c>
      <c r="JL66">
        <v>29</v>
      </c>
      <c r="JM66">
        <v>39</v>
      </c>
      <c r="JN66">
        <v>39</v>
      </c>
      <c r="JO66">
        <v>41</v>
      </c>
      <c r="JP66">
        <v>35</v>
      </c>
      <c r="JQ66">
        <v>41</v>
      </c>
      <c r="JR66">
        <v>35</v>
      </c>
      <c r="JS66">
        <v>22</v>
      </c>
      <c r="JT66">
        <v>27</v>
      </c>
      <c r="JU66">
        <v>44</v>
      </c>
      <c r="JV66">
        <v>39</v>
      </c>
      <c r="JW66">
        <v>31</v>
      </c>
      <c r="JX66">
        <v>36</v>
      </c>
      <c r="JY66">
        <v>28</v>
      </c>
      <c r="JZ66">
        <v>33</v>
      </c>
      <c r="KA66">
        <v>33</v>
      </c>
      <c r="KB66">
        <v>29</v>
      </c>
      <c r="KC66">
        <v>28</v>
      </c>
      <c r="KD66">
        <v>40</v>
      </c>
      <c r="KE66">
        <v>44</v>
      </c>
      <c r="KF66">
        <v>50</v>
      </c>
      <c r="KG66">
        <v>44</v>
      </c>
      <c r="KH66">
        <v>31</v>
      </c>
      <c r="KI66">
        <v>42</v>
      </c>
      <c r="KJ66">
        <v>50</v>
      </c>
      <c r="KK66">
        <v>39</v>
      </c>
      <c r="KL66">
        <v>40</v>
      </c>
      <c r="KM66">
        <v>33</v>
      </c>
      <c r="KN66">
        <v>33</v>
      </c>
      <c r="KO66">
        <v>35</v>
      </c>
      <c r="KP66">
        <v>40</v>
      </c>
      <c r="KQ66">
        <v>42</v>
      </c>
      <c r="KR66">
        <v>40</v>
      </c>
      <c r="KS66">
        <v>36</v>
      </c>
      <c r="KT66">
        <v>38</v>
      </c>
      <c r="KU66">
        <v>36</v>
      </c>
      <c r="KV66">
        <v>36</v>
      </c>
      <c r="KW66">
        <v>39</v>
      </c>
      <c r="KX66">
        <v>31</v>
      </c>
      <c r="KY66">
        <v>39</v>
      </c>
      <c r="KZ66">
        <v>0</v>
      </c>
      <c r="LA66">
        <v>44</v>
      </c>
      <c r="LB66">
        <v>44</v>
      </c>
      <c r="LC66">
        <v>39</v>
      </c>
      <c r="LD66">
        <v>0</v>
      </c>
      <c r="LE66">
        <v>29</v>
      </c>
      <c r="LF66">
        <v>28</v>
      </c>
      <c r="LG66">
        <v>35</v>
      </c>
      <c r="LH66">
        <v>0</v>
      </c>
      <c r="LI66">
        <v>39</v>
      </c>
      <c r="LJ66">
        <v>39</v>
      </c>
      <c r="LK66">
        <v>41</v>
      </c>
      <c r="LL66">
        <v>41</v>
      </c>
      <c r="LM66">
        <v>44</v>
      </c>
      <c r="LN66">
        <v>47</v>
      </c>
      <c r="LO66">
        <v>39</v>
      </c>
      <c r="LP66">
        <v>29</v>
      </c>
      <c r="LQ66">
        <v>41</v>
      </c>
      <c r="LR66">
        <v>33</v>
      </c>
      <c r="LS66">
        <v>44</v>
      </c>
      <c r="LT66">
        <v>39</v>
      </c>
      <c r="LU66">
        <v>47</v>
      </c>
      <c r="LV66">
        <v>39</v>
      </c>
      <c r="LW66">
        <v>36</v>
      </c>
      <c r="LX66">
        <v>27</v>
      </c>
      <c r="LY66">
        <v>28</v>
      </c>
      <c r="LZ66">
        <v>41</v>
      </c>
      <c r="MA66">
        <v>35</v>
      </c>
      <c r="MB66">
        <v>29</v>
      </c>
      <c r="MC66">
        <v>41</v>
      </c>
      <c r="MD66">
        <v>38</v>
      </c>
      <c r="ME66">
        <v>39</v>
      </c>
      <c r="MF66">
        <v>44</v>
      </c>
      <c r="MG66">
        <v>35</v>
      </c>
      <c r="MH66">
        <v>33</v>
      </c>
      <c r="MI66">
        <v>35</v>
      </c>
      <c r="MJ66">
        <v>0</v>
      </c>
      <c r="MK66">
        <v>36</v>
      </c>
      <c r="ML66">
        <v>0</v>
      </c>
      <c r="MM66">
        <v>31</v>
      </c>
      <c r="MN66">
        <v>31</v>
      </c>
      <c r="MO66">
        <v>35</v>
      </c>
      <c r="MP66">
        <v>33</v>
      </c>
      <c r="MQ66">
        <v>39</v>
      </c>
      <c r="MR66">
        <v>39</v>
      </c>
      <c r="MS66">
        <v>33</v>
      </c>
      <c r="MT66">
        <v>33</v>
      </c>
      <c r="MU66">
        <v>33</v>
      </c>
      <c r="MV66">
        <v>39</v>
      </c>
      <c r="MW66">
        <v>31</v>
      </c>
      <c r="MX66">
        <v>4414</v>
      </c>
      <c r="MY66" s="1">
        <f t="shared" ref="MY66:MY97" si="2">COUNTIF(B66:DQ66,"fighting")/(COUNTIF(B66:DQ66,"fighting")+COUNTIF(B66:DQ66,"hiding"))</f>
        <v>0.2608695652173913</v>
      </c>
    </row>
    <row r="67" spans="1:363">
      <c r="A67" t="s">
        <v>380</v>
      </c>
      <c r="B67" t="s">
        <v>366</v>
      </c>
      <c r="C67" t="s">
        <v>364</v>
      </c>
      <c r="D67" t="s">
        <v>364</v>
      </c>
      <c r="E67" t="s">
        <v>364</v>
      </c>
      <c r="F67" t="s">
        <v>364</v>
      </c>
      <c r="G67" t="s">
        <v>364</v>
      </c>
      <c r="H67" t="s">
        <v>364</v>
      </c>
      <c r="I67" t="s">
        <v>364</v>
      </c>
      <c r="J67" t="s">
        <v>363</v>
      </c>
      <c r="K67" t="s">
        <v>363</v>
      </c>
      <c r="L67" t="s">
        <v>363</v>
      </c>
      <c r="M67" t="s">
        <v>363</v>
      </c>
      <c r="N67" t="s">
        <v>364</v>
      </c>
      <c r="O67" t="s">
        <v>363</v>
      </c>
      <c r="P67" t="s">
        <v>364</v>
      </c>
      <c r="Q67" t="s">
        <v>364</v>
      </c>
      <c r="R67" t="s">
        <v>363</v>
      </c>
      <c r="S67" t="s">
        <v>364</v>
      </c>
      <c r="T67" t="s">
        <v>364</v>
      </c>
      <c r="U67" t="s">
        <v>363</v>
      </c>
      <c r="V67" t="s">
        <v>363</v>
      </c>
      <c r="W67" t="s">
        <v>364</v>
      </c>
      <c r="X67" t="s">
        <v>364</v>
      </c>
      <c r="Y67" t="s">
        <v>364</v>
      </c>
      <c r="Z67" t="s">
        <v>363</v>
      </c>
      <c r="AA67" t="s">
        <v>363</v>
      </c>
      <c r="AB67" t="s">
        <v>363</v>
      </c>
      <c r="AC67" t="s">
        <v>363</v>
      </c>
      <c r="AD67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t="s">
        <v>363</v>
      </c>
      <c r="BG67" t="s">
        <v>363</v>
      </c>
      <c r="BH67" t="s">
        <v>363</v>
      </c>
      <c r="BI67" t="s">
        <v>363</v>
      </c>
      <c r="BJ67" t="s">
        <v>363</v>
      </c>
      <c r="BK67" t="s">
        <v>363</v>
      </c>
      <c r="BL67" t="s">
        <v>363</v>
      </c>
      <c r="BM67" t="s">
        <v>363</v>
      </c>
      <c r="BN67" t="s">
        <v>364</v>
      </c>
      <c r="BO67" t="s">
        <v>364</v>
      </c>
      <c r="BP67" t="s">
        <v>364</v>
      </c>
      <c r="BQ67" t="s">
        <v>364</v>
      </c>
      <c r="BR67" t="s">
        <v>364</v>
      </c>
      <c r="BS67" t="s">
        <v>364</v>
      </c>
      <c r="BT67" t="s">
        <v>364</v>
      </c>
      <c r="BU67" t="s">
        <v>364</v>
      </c>
      <c r="BV67" t="s">
        <v>364</v>
      </c>
      <c r="BW67" t="s">
        <v>364</v>
      </c>
      <c r="BX67" t="s">
        <v>364</v>
      </c>
      <c r="BY67" t="s">
        <v>364</v>
      </c>
      <c r="BZ67" t="s">
        <v>364</v>
      </c>
      <c r="CA67" t="s">
        <v>364</v>
      </c>
      <c r="CB67" t="s">
        <v>364</v>
      </c>
      <c r="CC67" t="s">
        <v>364</v>
      </c>
      <c r="CD67" t="s">
        <v>364</v>
      </c>
      <c r="CE67" t="s">
        <v>364</v>
      </c>
      <c r="CF67" t="s">
        <v>364</v>
      </c>
      <c r="CG67" t="s">
        <v>364</v>
      </c>
      <c r="CH67" t="s">
        <v>364</v>
      </c>
      <c r="CI67" t="s">
        <v>364</v>
      </c>
      <c r="CJ67" t="s">
        <v>364</v>
      </c>
      <c r="CK67" t="s">
        <v>364</v>
      </c>
      <c r="CL67" t="s">
        <v>364</v>
      </c>
      <c r="CM67" t="s">
        <v>364</v>
      </c>
      <c r="CN67" t="s">
        <v>364</v>
      </c>
      <c r="CO67" t="s">
        <v>364</v>
      </c>
      <c r="CP67" t="s">
        <v>364</v>
      </c>
      <c r="CQ67" t="s">
        <v>364</v>
      </c>
      <c r="CR67" t="s">
        <v>364</v>
      </c>
      <c r="CS67" t="s">
        <v>364</v>
      </c>
      <c r="CT67" t="s">
        <v>364</v>
      </c>
      <c r="CU67" t="s">
        <v>364</v>
      </c>
      <c r="CV67" t="s">
        <v>364</v>
      </c>
      <c r="CW67" t="s">
        <v>364</v>
      </c>
      <c r="CX67" t="s">
        <v>364</v>
      </c>
      <c r="CY67" t="s">
        <v>364</v>
      </c>
      <c r="CZ67" t="s">
        <v>364</v>
      </c>
      <c r="DA67" t="s">
        <v>364</v>
      </c>
      <c r="DB67" t="s">
        <v>364</v>
      </c>
      <c r="DC67" t="s">
        <v>364</v>
      </c>
      <c r="DD67" t="s">
        <v>364</v>
      </c>
      <c r="DE67" t="s">
        <v>364</v>
      </c>
      <c r="DF67" t="s">
        <v>364</v>
      </c>
      <c r="DG67" t="s">
        <v>364</v>
      </c>
      <c r="DH67" t="s">
        <v>364</v>
      </c>
      <c r="DI67" t="s">
        <v>364</v>
      </c>
      <c r="DJ67" t="s">
        <v>364</v>
      </c>
      <c r="DK67" t="s">
        <v>364</v>
      </c>
      <c r="DL67" t="s">
        <v>364</v>
      </c>
      <c r="DM67" t="s">
        <v>364</v>
      </c>
      <c r="DN67" t="s">
        <v>364</v>
      </c>
      <c r="DO67" t="s">
        <v>364</v>
      </c>
      <c r="DP67" t="s">
        <v>364</v>
      </c>
      <c r="DQ67" t="s">
        <v>364</v>
      </c>
      <c r="DR67">
        <v>0.5</v>
      </c>
      <c r="DS67">
        <v>0.58819999999999995</v>
      </c>
      <c r="DT67">
        <v>0.47060000000000002</v>
      </c>
      <c r="DU67">
        <v>0.4667</v>
      </c>
      <c r="DV67">
        <v>0.5</v>
      </c>
      <c r="DW67">
        <v>0.4</v>
      </c>
      <c r="DX67">
        <v>0.4375</v>
      </c>
      <c r="DY67">
        <v>0.29409999999999997</v>
      </c>
      <c r="DZ67">
        <v>0.625</v>
      </c>
      <c r="EA67">
        <v>0.5</v>
      </c>
      <c r="EB67">
        <v>0.47060000000000002</v>
      </c>
      <c r="EC67">
        <v>0.52939999999999998</v>
      </c>
      <c r="ED67">
        <v>0.3125</v>
      </c>
      <c r="EE67">
        <v>0.58819999999999995</v>
      </c>
      <c r="EF67">
        <v>0.35289999999999999</v>
      </c>
      <c r="EG67">
        <v>0.29409999999999997</v>
      </c>
      <c r="EH67">
        <v>0.5</v>
      </c>
      <c r="EI67">
        <v>0.4118</v>
      </c>
      <c r="EJ67">
        <v>0.23530000000000001</v>
      </c>
      <c r="EK67">
        <v>0.44440000000000002</v>
      </c>
      <c r="EL67">
        <v>0.33329999999999999</v>
      </c>
      <c r="EM67">
        <v>0.38890000000000002</v>
      </c>
      <c r="EN67">
        <v>0.44440000000000002</v>
      </c>
      <c r="EO67">
        <v>0.4118</v>
      </c>
      <c r="EP67">
        <v>0.23530000000000001</v>
      </c>
      <c r="EQ67">
        <v>0.38890000000000002</v>
      </c>
      <c r="ER67">
        <v>0.5</v>
      </c>
      <c r="ES67">
        <v>0.55559999999999998</v>
      </c>
      <c r="ET67">
        <v>0.64710000000000001</v>
      </c>
      <c r="EU67">
        <v>0.55559999999999998</v>
      </c>
      <c r="EV67">
        <v>0.29409999999999997</v>
      </c>
      <c r="EW67">
        <v>0.38890000000000002</v>
      </c>
      <c r="EX67">
        <v>0.38890000000000002</v>
      </c>
      <c r="EY67">
        <v>0.4118</v>
      </c>
      <c r="EZ67">
        <v>0.35289999999999999</v>
      </c>
      <c r="FA67">
        <v>0.4118</v>
      </c>
      <c r="FB67">
        <v>0.35289999999999999</v>
      </c>
      <c r="FC67">
        <v>0.22220000000000001</v>
      </c>
      <c r="FD67">
        <v>0.33329999999999999</v>
      </c>
      <c r="FE67">
        <v>0.55559999999999998</v>
      </c>
      <c r="FF67">
        <v>0.38890000000000002</v>
      </c>
      <c r="FG67">
        <v>0.38890000000000002</v>
      </c>
      <c r="FH67">
        <v>0.44440000000000002</v>
      </c>
      <c r="FI67">
        <v>0.35289999999999999</v>
      </c>
      <c r="FJ67">
        <v>0.33329999999999999</v>
      </c>
      <c r="FK67">
        <v>0.33329999999999999</v>
      </c>
      <c r="FL67">
        <v>0.29409999999999997</v>
      </c>
      <c r="FM67">
        <v>0.27779999999999999</v>
      </c>
      <c r="FN67">
        <v>0.5</v>
      </c>
      <c r="FO67">
        <v>0.55559999999999998</v>
      </c>
      <c r="FP67">
        <v>0.5</v>
      </c>
      <c r="FQ67">
        <v>0.44440000000000002</v>
      </c>
      <c r="FR67">
        <v>0.38890000000000002</v>
      </c>
      <c r="FS67">
        <v>0.52939999999999998</v>
      </c>
      <c r="FT67">
        <v>0.5</v>
      </c>
      <c r="FU67">
        <v>0.38890000000000002</v>
      </c>
      <c r="FV67">
        <v>0.5</v>
      </c>
      <c r="FW67">
        <v>0.33329999999999999</v>
      </c>
      <c r="FX67">
        <v>0.33329999999999999</v>
      </c>
      <c r="FY67">
        <v>0.35289999999999999</v>
      </c>
      <c r="FZ67">
        <v>0.5</v>
      </c>
      <c r="GA67">
        <v>0.52939999999999998</v>
      </c>
      <c r="GB67">
        <v>0.5</v>
      </c>
      <c r="GC67">
        <v>0.44440000000000002</v>
      </c>
      <c r="GD67">
        <v>0.47060000000000002</v>
      </c>
      <c r="GE67">
        <v>0.44440000000000002</v>
      </c>
      <c r="GF67">
        <v>0.44440000000000002</v>
      </c>
      <c r="GG67">
        <v>0.38890000000000002</v>
      </c>
      <c r="GH67">
        <v>0.38890000000000002</v>
      </c>
      <c r="GI67">
        <v>0.38890000000000002</v>
      </c>
      <c r="GJ67">
        <v>0.47060000000000002</v>
      </c>
      <c r="GK67">
        <v>0.44440000000000002</v>
      </c>
      <c r="GL67">
        <v>0.44440000000000002</v>
      </c>
      <c r="GM67">
        <v>0.38890000000000002</v>
      </c>
      <c r="GN67">
        <v>0.35289999999999999</v>
      </c>
      <c r="GO67">
        <v>0.29409999999999997</v>
      </c>
      <c r="GP67">
        <v>0.27779999999999999</v>
      </c>
      <c r="GQ67">
        <v>0.35289999999999999</v>
      </c>
      <c r="GR67">
        <v>0.4118</v>
      </c>
      <c r="GS67">
        <v>0.38890000000000002</v>
      </c>
      <c r="GT67">
        <v>0.38890000000000002</v>
      </c>
      <c r="GU67">
        <v>0.4118</v>
      </c>
      <c r="GV67">
        <v>0.4118</v>
      </c>
      <c r="GW67">
        <v>0.44440000000000002</v>
      </c>
      <c r="GX67">
        <v>0.47060000000000002</v>
      </c>
      <c r="GY67">
        <v>0.38890000000000002</v>
      </c>
      <c r="GZ67">
        <v>0.29409999999999997</v>
      </c>
      <c r="HA67">
        <v>0.4118</v>
      </c>
      <c r="HB67">
        <v>0.33329999999999999</v>
      </c>
      <c r="HC67">
        <v>0.44440000000000002</v>
      </c>
      <c r="HD67">
        <v>0.38890000000000002</v>
      </c>
      <c r="HE67">
        <v>0.47060000000000002</v>
      </c>
      <c r="HF67">
        <v>0.38890000000000002</v>
      </c>
      <c r="HG67">
        <v>0.44440000000000002</v>
      </c>
      <c r="HH67">
        <v>0.33329999999999999</v>
      </c>
      <c r="HI67">
        <v>0.35289999999999999</v>
      </c>
      <c r="HJ67">
        <v>0.4118</v>
      </c>
      <c r="HK67">
        <v>0.35289999999999999</v>
      </c>
      <c r="HL67">
        <v>0.29409999999999997</v>
      </c>
      <c r="HM67">
        <v>0.4118</v>
      </c>
      <c r="HN67">
        <v>0.375</v>
      </c>
      <c r="HO67">
        <v>0.38890000000000002</v>
      </c>
      <c r="HP67">
        <v>0.44440000000000002</v>
      </c>
      <c r="HQ67">
        <v>0.35289999999999999</v>
      </c>
      <c r="HR67">
        <v>0.33329999999999999</v>
      </c>
      <c r="HS67">
        <v>0.35289999999999999</v>
      </c>
      <c r="HT67">
        <v>0.4118</v>
      </c>
      <c r="HU67">
        <v>0.44440000000000002</v>
      </c>
      <c r="HV67">
        <v>0.4375</v>
      </c>
      <c r="HW67">
        <v>0.38890000000000002</v>
      </c>
      <c r="HX67">
        <v>0.38890000000000002</v>
      </c>
      <c r="HY67">
        <v>0.35289999999999999</v>
      </c>
      <c r="HZ67">
        <v>0.33329999999999999</v>
      </c>
      <c r="IA67">
        <v>0.38890000000000002</v>
      </c>
      <c r="IB67">
        <v>0.38890000000000002</v>
      </c>
      <c r="IC67">
        <v>0.33329999999999999</v>
      </c>
      <c r="ID67">
        <v>0.33329999999999999</v>
      </c>
      <c r="IE67">
        <v>0.33329999999999999</v>
      </c>
      <c r="IF67">
        <v>0.38890000000000002</v>
      </c>
      <c r="IG67">
        <v>0.3125</v>
      </c>
      <c r="IH67">
        <v>0</v>
      </c>
      <c r="II67">
        <v>59</v>
      </c>
      <c r="IJ67">
        <v>47</v>
      </c>
      <c r="IK67">
        <v>47</v>
      </c>
      <c r="IL67">
        <v>50</v>
      </c>
      <c r="IM67">
        <v>40</v>
      </c>
      <c r="IN67">
        <v>44</v>
      </c>
      <c r="IO67">
        <v>29</v>
      </c>
      <c r="IP67">
        <v>50</v>
      </c>
      <c r="IQ67">
        <v>40</v>
      </c>
      <c r="IR67">
        <v>38</v>
      </c>
      <c r="IS67">
        <v>42</v>
      </c>
      <c r="IT67">
        <v>31</v>
      </c>
      <c r="IU67">
        <v>47</v>
      </c>
      <c r="IV67">
        <v>35</v>
      </c>
      <c r="IW67">
        <v>29</v>
      </c>
      <c r="IX67">
        <v>40</v>
      </c>
      <c r="IY67">
        <v>41</v>
      </c>
      <c r="IZ67">
        <v>24</v>
      </c>
      <c r="JA67">
        <v>36</v>
      </c>
      <c r="JB67">
        <v>27</v>
      </c>
      <c r="JC67">
        <v>39</v>
      </c>
      <c r="JD67">
        <v>44</v>
      </c>
      <c r="JE67">
        <v>41</v>
      </c>
      <c r="JF67">
        <v>19</v>
      </c>
      <c r="JG67">
        <v>31</v>
      </c>
      <c r="JH67">
        <v>40</v>
      </c>
      <c r="JI67">
        <v>44</v>
      </c>
      <c r="JJ67">
        <v>52</v>
      </c>
      <c r="JK67">
        <v>44</v>
      </c>
      <c r="JL67">
        <v>24</v>
      </c>
      <c r="JM67">
        <v>31</v>
      </c>
      <c r="JN67">
        <v>31</v>
      </c>
      <c r="JO67">
        <v>33</v>
      </c>
      <c r="JP67">
        <v>28</v>
      </c>
      <c r="JQ67">
        <v>33</v>
      </c>
      <c r="JR67">
        <v>28</v>
      </c>
      <c r="JS67">
        <v>18</v>
      </c>
      <c r="JT67">
        <v>27</v>
      </c>
      <c r="JU67">
        <v>44</v>
      </c>
      <c r="JV67">
        <v>31</v>
      </c>
      <c r="JW67">
        <v>31</v>
      </c>
      <c r="JX67">
        <v>36</v>
      </c>
      <c r="JY67">
        <v>28</v>
      </c>
      <c r="JZ67">
        <v>27</v>
      </c>
      <c r="KA67">
        <v>27</v>
      </c>
      <c r="KB67">
        <v>24</v>
      </c>
      <c r="KC67">
        <v>22</v>
      </c>
      <c r="KD67">
        <v>40</v>
      </c>
      <c r="KE67">
        <v>44</v>
      </c>
      <c r="KF67">
        <v>40</v>
      </c>
      <c r="KG67">
        <v>36</v>
      </c>
      <c r="KH67">
        <v>31</v>
      </c>
      <c r="KI67">
        <v>42</v>
      </c>
      <c r="KJ67">
        <v>40</v>
      </c>
      <c r="KK67">
        <v>31</v>
      </c>
      <c r="KL67">
        <v>40</v>
      </c>
      <c r="KM67">
        <v>27</v>
      </c>
      <c r="KN67">
        <v>27</v>
      </c>
      <c r="KO67">
        <v>28</v>
      </c>
      <c r="KP67">
        <v>40</v>
      </c>
      <c r="KQ67">
        <v>42</v>
      </c>
      <c r="KR67">
        <v>40</v>
      </c>
      <c r="KS67">
        <v>36</v>
      </c>
      <c r="KT67">
        <v>47</v>
      </c>
      <c r="KU67">
        <v>44</v>
      </c>
      <c r="KV67">
        <v>44</v>
      </c>
      <c r="KW67">
        <v>39</v>
      </c>
      <c r="KX67">
        <v>39</v>
      </c>
      <c r="KY67">
        <v>39</v>
      </c>
      <c r="KZ67">
        <v>47</v>
      </c>
      <c r="LA67">
        <v>44</v>
      </c>
      <c r="LB67">
        <v>44</v>
      </c>
      <c r="LC67">
        <v>39</v>
      </c>
      <c r="LD67">
        <v>35</v>
      </c>
      <c r="LE67">
        <v>29</v>
      </c>
      <c r="LF67">
        <v>28</v>
      </c>
      <c r="LG67">
        <v>35</v>
      </c>
      <c r="LH67">
        <v>41</v>
      </c>
      <c r="LI67">
        <v>39</v>
      </c>
      <c r="LJ67">
        <v>39</v>
      </c>
      <c r="LK67">
        <v>41</v>
      </c>
      <c r="LL67">
        <v>41</v>
      </c>
      <c r="LM67">
        <v>44</v>
      </c>
      <c r="LN67">
        <v>47</v>
      </c>
      <c r="LO67">
        <v>39</v>
      </c>
      <c r="LP67">
        <v>29</v>
      </c>
      <c r="LQ67">
        <v>41</v>
      </c>
      <c r="LR67">
        <v>33</v>
      </c>
      <c r="LS67">
        <v>44</v>
      </c>
      <c r="LT67">
        <v>39</v>
      </c>
      <c r="LU67">
        <v>47</v>
      </c>
      <c r="LV67">
        <v>39</v>
      </c>
      <c r="LW67">
        <v>44</v>
      </c>
      <c r="LX67">
        <v>33</v>
      </c>
      <c r="LY67">
        <v>35</v>
      </c>
      <c r="LZ67">
        <v>41</v>
      </c>
      <c r="MA67">
        <v>35</v>
      </c>
      <c r="MB67">
        <v>29</v>
      </c>
      <c r="MC67">
        <v>41</v>
      </c>
      <c r="MD67">
        <v>38</v>
      </c>
      <c r="ME67">
        <v>39</v>
      </c>
      <c r="MF67">
        <v>44</v>
      </c>
      <c r="MG67">
        <v>35</v>
      </c>
      <c r="MH67">
        <v>33</v>
      </c>
      <c r="MI67">
        <v>35</v>
      </c>
      <c r="MJ67">
        <v>41</v>
      </c>
      <c r="MK67">
        <v>44</v>
      </c>
      <c r="ML67">
        <v>44</v>
      </c>
      <c r="MM67">
        <v>39</v>
      </c>
      <c r="MN67">
        <v>39</v>
      </c>
      <c r="MO67">
        <v>35</v>
      </c>
      <c r="MP67">
        <v>33</v>
      </c>
      <c r="MQ67">
        <v>39</v>
      </c>
      <c r="MR67">
        <v>39</v>
      </c>
      <c r="MS67">
        <v>33</v>
      </c>
      <c r="MT67">
        <v>33</v>
      </c>
      <c r="MU67">
        <v>33</v>
      </c>
      <c r="MV67">
        <v>39</v>
      </c>
      <c r="MW67">
        <v>31</v>
      </c>
      <c r="MX67">
        <v>4417</v>
      </c>
      <c r="MY67" s="1">
        <f t="shared" si="2"/>
        <v>0.40336134453781514</v>
      </c>
    </row>
    <row r="68" spans="1:363">
      <c r="A68" t="s">
        <v>392</v>
      </c>
      <c r="B68" t="s">
        <v>366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t="s">
        <v>363</v>
      </c>
      <c r="AS68" t="s">
        <v>364</v>
      </c>
      <c r="AT68" t="s">
        <v>364</v>
      </c>
      <c r="AU68" t="s">
        <v>364</v>
      </c>
      <c r="AV68" t="s">
        <v>364</v>
      </c>
      <c r="AW68" t="s">
        <v>364</v>
      </c>
      <c r="AX68" t="s">
        <v>364</v>
      </c>
      <c r="AY68" t="s">
        <v>364</v>
      </c>
      <c r="AZ68" t="s">
        <v>364</v>
      </c>
      <c r="BA68" t="s">
        <v>364</v>
      </c>
      <c r="BB68" t="s">
        <v>364</v>
      </c>
      <c r="BC68" t="s">
        <v>364</v>
      </c>
      <c r="BD68" t="s">
        <v>364</v>
      </c>
      <c r="BE68" t="s">
        <v>364</v>
      </c>
      <c r="BF68" t="s">
        <v>364</v>
      </c>
      <c r="BG68" t="s">
        <v>364</v>
      </c>
      <c r="BH68" t="s">
        <v>364</v>
      </c>
      <c r="BI68" t="s">
        <v>364</v>
      </c>
      <c r="BJ68" t="s">
        <v>364</v>
      </c>
      <c r="BK68" t="s">
        <v>364</v>
      </c>
      <c r="BL68" t="s">
        <v>364</v>
      </c>
      <c r="BM68" t="s">
        <v>364</v>
      </c>
      <c r="BN68" t="s">
        <v>366</v>
      </c>
      <c r="BO68" t="s">
        <v>364</v>
      </c>
      <c r="BP68" t="s">
        <v>364</v>
      </c>
      <c r="BQ68" t="s">
        <v>364</v>
      </c>
      <c r="BR68" t="s">
        <v>364</v>
      </c>
      <c r="BS68" t="s">
        <v>364</v>
      </c>
      <c r="BT68" t="s">
        <v>364</v>
      </c>
      <c r="BU68" t="s">
        <v>364</v>
      </c>
      <c r="BV68" t="s">
        <v>364</v>
      </c>
      <c r="BW68" t="s">
        <v>364</v>
      </c>
      <c r="BX68" t="s">
        <v>364</v>
      </c>
      <c r="BY68" t="s">
        <v>364</v>
      </c>
      <c r="BZ68" t="s">
        <v>364</v>
      </c>
      <c r="CA68" t="s">
        <v>364</v>
      </c>
      <c r="CB68" t="s">
        <v>364</v>
      </c>
      <c r="CC68" t="s">
        <v>364</v>
      </c>
      <c r="CD68" t="s">
        <v>364</v>
      </c>
      <c r="CE68" t="s">
        <v>366</v>
      </c>
      <c r="CF68" t="s">
        <v>364</v>
      </c>
      <c r="CG68" t="s">
        <v>364</v>
      </c>
      <c r="CH68" t="s">
        <v>366</v>
      </c>
      <c r="CI68" t="s">
        <v>364</v>
      </c>
      <c r="CJ68" t="s">
        <v>364</v>
      </c>
      <c r="CK68" t="s">
        <v>366</v>
      </c>
      <c r="CL68" t="s">
        <v>364</v>
      </c>
      <c r="CM68" t="s">
        <v>364</v>
      </c>
      <c r="CN68" t="s">
        <v>364</v>
      </c>
      <c r="CO68" t="s">
        <v>366</v>
      </c>
      <c r="CP68" t="s">
        <v>364</v>
      </c>
      <c r="CQ68" t="s">
        <v>364</v>
      </c>
      <c r="CR68" t="s">
        <v>364</v>
      </c>
      <c r="CS68" t="s">
        <v>364</v>
      </c>
      <c r="CT68" t="s">
        <v>364</v>
      </c>
      <c r="CU68" t="s">
        <v>364</v>
      </c>
      <c r="CV68" t="s">
        <v>364</v>
      </c>
      <c r="CW68" t="s">
        <v>364</v>
      </c>
      <c r="CX68" t="s">
        <v>366</v>
      </c>
      <c r="CY68" t="s">
        <v>364</v>
      </c>
      <c r="CZ68" t="s">
        <v>364</v>
      </c>
      <c r="DA68" t="s">
        <v>364</v>
      </c>
      <c r="DB68" t="s">
        <v>364</v>
      </c>
      <c r="DC68" t="s">
        <v>364</v>
      </c>
      <c r="DD68" t="s">
        <v>364</v>
      </c>
      <c r="DE68" t="s">
        <v>364</v>
      </c>
      <c r="DF68" t="s">
        <v>364</v>
      </c>
      <c r="DG68" t="s">
        <v>364</v>
      </c>
      <c r="DH68" t="s">
        <v>364</v>
      </c>
      <c r="DI68" t="s">
        <v>364</v>
      </c>
      <c r="DJ68" t="s">
        <v>364</v>
      </c>
      <c r="DK68" t="s">
        <v>364</v>
      </c>
      <c r="DL68" t="s">
        <v>364</v>
      </c>
      <c r="DM68" t="s">
        <v>364</v>
      </c>
      <c r="DN68" t="s">
        <v>364</v>
      </c>
      <c r="DO68" t="s">
        <v>364</v>
      </c>
      <c r="DP68" t="s">
        <v>364</v>
      </c>
      <c r="DQ68" t="s">
        <v>364</v>
      </c>
      <c r="DR68">
        <v>0.5</v>
      </c>
      <c r="DS68">
        <v>0.58819999999999995</v>
      </c>
      <c r="DT68">
        <v>0.47060000000000002</v>
      </c>
      <c r="DU68">
        <v>0.4667</v>
      </c>
      <c r="DV68">
        <v>0.5</v>
      </c>
      <c r="DW68">
        <v>0.4</v>
      </c>
      <c r="DX68">
        <v>0.4375</v>
      </c>
      <c r="DY68">
        <v>0.29409999999999997</v>
      </c>
      <c r="DZ68">
        <v>0.625</v>
      </c>
      <c r="EA68">
        <v>0.5</v>
      </c>
      <c r="EB68">
        <v>0.47060000000000002</v>
      </c>
      <c r="EC68">
        <v>0.52939999999999998</v>
      </c>
      <c r="ED68">
        <v>0.3125</v>
      </c>
      <c r="EE68">
        <v>0.58819999999999995</v>
      </c>
      <c r="EF68">
        <v>0.35289999999999999</v>
      </c>
      <c r="EG68">
        <v>0.29409999999999997</v>
      </c>
      <c r="EH68">
        <v>0.5</v>
      </c>
      <c r="EI68">
        <v>0.4118</v>
      </c>
      <c r="EJ68">
        <v>0.23530000000000001</v>
      </c>
      <c r="EK68">
        <v>0.44440000000000002</v>
      </c>
      <c r="EL68">
        <v>0.33329999999999999</v>
      </c>
      <c r="EM68">
        <v>0.38890000000000002</v>
      </c>
      <c r="EN68">
        <v>0.44440000000000002</v>
      </c>
      <c r="EO68">
        <v>0.4118</v>
      </c>
      <c r="EP68">
        <v>0.23530000000000001</v>
      </c>
      <c r="EQ68">
        <v>0.38890000000000002</v>
      </c>
      <c r="ER68">
        <v>0.5</v>
      </c>
      <c r="ES68">
        <v>0.55559999999999998</v>
      </c>
      <c r="ET68">
        <v>0.64710000000000001</v>
      </c>
      <c r="EU68">
        <v>0.55559999999999998</v>
      </c>
      <c r="EV68">
        <v>0.29409999999999997</v>
      </c>
      <c r="EW68">
        <v>0.38890000000000002</v>
      </c>
      <c r="EX68">
        <v>0.38890000000000002</v>
      </c>
      <c r="EY68">
        <v>0.4118</v>
      </c>
      <c r="EZ68">
        <v>0.35289999999999999</v>
      </c>
      <c r="FA68">
        <v>0.4118</v>
      </c>
      <c r="FB68">
        <v>0.35289999999999999</v>
      </c>
      <c r="FC68">
        <v>0.22220000000000001</v>
      </c>
      <c r="FD68">
        <v>0.33329999999999999</v>
      </c>
      <c r="FE68">
        <v>0.55559999999999998</v>
      </c>
      <c r="FF68">
        <v>0.38890000000000002</v>
      </c>
      <c r="FG68">
        <v>0.38890000000000002</v>
      </c>
      <c r="FH68">
        <v>0.44440000000000002</v>
      </c>
      <c r="FI68">
        <v>0.35289999999999999</v>
      </c>
      <c r="FJ68">
        <v>0.33329999999999999</v>
      </c>
      <c r="FK68">
        <v>0.33329999999999999</v>
      </c>
      <c r="FL68">
        <v>0.29409999999999997</v>
      </c>
      <c r="FM68">
        <v>0.27779999999999999</v>
      </c>
      <c r="FN68">
        <v>0.5</v>
      </c>
      <c r="FO68">
        <v>0.55559999999999998</v>
      </c>
      <c r="FP68">
        <v>0.5</v>
      </c>
      <c r="FQ68">
        <v>0.44440000000000002</v>
      </c>
      <c r="FR68">
        <v>0.38890000000000002</v>
      </c>
      <c r="FS68">
        <v>0.52939999999999998</v>
      </c>
      <c r="FT68">
        <v>0.5</v>
      </c>
      <c r="FU68">
        <v>0.38890000000000002</v>
      </c>
      <c r="FV68">
        <v>0.5</v>
      </c>
      <c r="FW68">
        <v>0.33329999999999999</v>
      </c>
      <c r="FX68">
        <v>0.33329999999999999</v>
      </c>
      <c r="FY68">
        <v>0.35289999999999999</v>
      </c>
      <c r="FZ68">
        <v>0.5</v>
      </c>
      <c r="GA68">
        <v>0.52939999999999998</v>
      </c>
      <c r="GB68">
        <v>0.5</v>
      </c>
      <c r="GC68">
        <v>0.44440000000000002</v>
      </c>
      <c r="GD68">
        <v>0.47060000000000002</v>
      </c>
      <c r="GE68">
        <v>0.44440000000000002</v>
      </c>
      <c r="GF68">
        <v>0.44440000000000002</v>
      </c>
      <c r="GG68">
        <v>0.38890000000000002</v>
      </c>
      <c r="GH68">
        <v>0.38890000000000002</v>
      </c>
      <c r="GI68">
        <v>0.38890000000000002</v>
      </c>
      <c r="GJ68">
        <v>0.47060000000000002</v>
      </c>
      <c r="GK68">
        <v>0.44440000000000002</v>
      </c>
      <c r="GL68">
        <v>0.44440000000000002</v>
      </c>
      <c r="GM68">
        <v>0.38890000000000002</v>
      </c>
      <c r="GN68">
        <v>0.35289999999999999</v>
      </c>
      <c r="GO68">
        <v>0.29409999999999997</v>
      </c>
      <c r="GP68">
        <v>0.27779999999999999</v>
      </c>
      <c r="GQ68">
        <v>0.35289999999999999</v>
      </c>
      <c r="GR68">
        <v>0.4118</v>
      </c>
      <c r="GS68">
        <v>0.38890000000000002</v>
      </c>
      <c r="GT68">
        <v>0.38890000000000002</v>
      </c>
      <c r="GU68">
        <v>0.4118</v>
      </c>
      <c r="GV68">
        <v>0.4118</v>
      </c>
      <c r="GW68">
        <v>0.44440000000000002</v>
      </c>
      <c r="GX68">
        <v>0.47060000000000002</v>
      </c>
      <c r="GY68">
        <v>0.38890000000000002</v>
      </c>
      <c r="GZ68">
        <v>0.29409999999999997</v>
      </c>
      <c r="HA68">
        <v>0.4118</v>
      </c>
      <c r="HB68">
        <v>0.33329999999999999</v>
      </c>
      <c r="HC68">
        <v>0.44440000000000002</v>
      </c>
      <c r="HD68">
        <v>0.38890000000000002</v>
      </c>
      <c r="HE68">
        <v>0.47060000000000002</v>
      </c>
      <c r="HF68">
        <v>0.38890000000000002</v>
      </c>
      <c r="HG68">
        <v>0.44440000000000002</v>
      </c>
      <c r="HH68">
        <v>0.33329999999999999</v>
      </c>
      <c r="HI68">
        <v>0.35289999999999999</v>
      </c>
      <c r="HJ68">
        <v>0.4118</v>
      </c>
      <c r="HK68">
        <v>0.35289999999999999</v>
      </c>
      <c r="HL68">
        <v>0.29409999999999997</v>
      </c>
      <c r="HM68">
        <v>0.4118</v>
      </c>
      <c r="HN68">
        <v>0.375</v>
      </c>
      <c r="HO68">
        <v>0.38890000000000002</v>
      </c>
      <c r="HP68">
        <v>0.44440000000000002</v>
      </c>
      <c r="HQ68">
        <v>0.35289999999999999</v>
      </c>
      <c r="HR68">
        <v>0.33329999999999999</v>
      </c>
      <c r="HS68">
        <v>0.35289999999999999</v>
      </c>
      <c r="HT68">
        <v>0.4118</v>
      </c>
      <c r="HU68">
        <v>0.44440000000000002</v>
      </c>
      <c r="HV68">
        <v>0.4375</v>
      </c>
      <c r="HW68">
        <v>0.38890000000000002</v>
      </c>
      <c r="HX68">
        <v>0.38890000000000002</v>
      </c>
      <c r="HY68">
        <v>0.35289999999999999</v>
      </c>
      <c r="HZ68">
        <v>0.33329999999999999</v>
      </c>
      <c r="IA68">
        <v>0.38890000000000002</v>
      </c>
      <c r="IB68">
        <v>0.38890000000000002</v>
      </c>
      <c r="IC68">
        <v>0.33329999999999999</v>
      </c>
      <c r="ID68">
        <v>0.33329999999999999</v>
      </c>
      <c r="IE68">
        <v>0.33329999999999999</v>
      </c>
      <c r="IF68">
        <v>0.38890000000000002</v>
      </c>
      <c r="IG68">
        <v>0.3125</v>
      </c>
      <c r="IH68">
        <v>0</v>
      </c>
      <c r="II68">
        <v>47</v>
      </c>
      <c r="IJ68">
        <v>38</v>
      </c>
      <c r="IK68">
        <v>37</v>
      </c>
      <c r="IL68">
        <v>40</v>
      </c>
      <c r="IM68">
        <v>32</v>
      </c>
      <c r="IN68">
        <v>35</v>
      </c>
      <c r="IO68">
        <v>24</v>
      </c>
      <c r="IP68">
        <v>50</v>
      </c>
      <c r="IQ68">
        <v>40</v>
      </c>
      <c r="IR68">
        <v>38</v>
      </c>
      <c r="IS68">
        <v>42</v>
      </c>
      <c r="IT68">
        <v>25</v>
      </c>
      <c r="IU68">
        <v>47</v>
      </c>
      <c r="IV68">
        <v>28</v>
      </c>
      <c r="IW68">
        <v>24</v>
      </c>
      <c r="IX68">
        <v>40</v>
      </c>
      <c r="IY68">
        <v>33</v>
      </c>
      <c r="IZ68">
        <v>19</v>
      </c>
      <c r="JA68">
        <v>36</v>
      </c>
      <c r="JB68">
        <v>27</v>
      </c>
      <c r="JC68">
        <v>31</v>
      </c>
      <c r="JD68">
        <v>36</v>
      </c>
      <c r="JE68">
        <v>33</v>
      </c>
      <c r="JF68">
        <v>19</v>
      </c>
      <c r="JG68">
        <v>31</v>
      </c>
      <c r="JH68">
        <v>40</v>
      </c>
      <c r="JI68">
        <v>44</v>
      </c>
      <c r="JJ68">
        <v>52</v>
      </c>
      <c r="JK68">
        <v>44</v>
      </c>
      <c r="JL68">
        <v>24</v>
      </c>
      <c r="JM68">
        <v>31</v>
      </c>
      <c r="JN68">
        <v>31</v>
      </c>
      <c r="JO68">
        <v>33</v>
      </c>
      <c r="JP68">
        <v>28</v>
      </c>
      <c r="JQ68">
        <v>33</v>
      </c>
      <c r="JR68">
        <v>28</v>
      </c>
      <c r="JS68">
        <v>18</v>
      </c>
      <c r="JT68">
        <v>27</v>
      </c>
      <c r="JU68">
        <v>44</v>
      </c>
      <c r="JV68">
        <v>31</v>
      </c>
      <c r="JW68">
        <v>31</v>
      </c>
      <c r="JX68">
        <v>36</v>
      </c>
      <c r="JY68">
        <v>35</v>
      </c>
      <c r="JZ68">
        <v>33</v>
      </c>
      <c r="KA68">
        <v>33</v>
      </c>
      <c r="KB68">
        <v>29</v>
      </c>
      <c r="KC68">
        <v>28</v>
      </c>
      <c r="KD68">
        <v>50</v>
      </c>
      <c r="KE68">
        <v>56</v>
      </c>
      <c r="KF68">
        <v>50</v>
      </c>
      <c r="KG68">
        <v>44</v>
      </c>
      <c r="KH68">
        <v>39</v>
      </c>
      <c r="KI68">
        <v>53</v>
      </c>
      <c r="KJ68">
        <v>50</v>
      </c>
      <c r="KK68">
        <v>39</v>
      </c>
      <c r="KL68">
        <v>50</v>
      </c>
      <c r="KM68">
        <v>33</v>
      </c>
      <c r="KN68">
        <v>33</v>
      </c>
      <c r="KO68">
        <v>35</v>
      </c>
      <c r="KP68">
        <v>50</v>
      </c>
      <c r="KQ68">
        <v>53</v>
      </c>
      <c r="KR68">
        <v>50</v>
      </c>
      <c r="KS68">
        <v>44</v>
      </c>
      <c r="KT68">
        <v>0</v>
      </c>
      <c r="KU68">
        <v>44</v>
      </c>
      <c r="KV68">
        <v>44</v>
      </c>
      <c r="KW68">
        <v>39</v>
      </c>
      <c r="KX68">
        <v>39</v>
      </c>
      <c r="KY68">
        <v>39</v>
      </c>
      <c r="KZ68">
        <v>47</v>
      </c>
      <c r="LA68">
        <v>44</v>
      </c>
      <c r="LB68">
        <v>44</v>
      </c>
      <c r="LC68">
        <v>39</v>
      </c>
      <c r="LD68">
        <v>35</v>
      </c>
      <c r="LE68">
        <v>29</v>
      </c>
      <c r="LF68">
        <v>28</v>
      </c>
      <c r="LG68">
        <v>35</v>
      </c>
      <c r="LH68">
        <v>41</v>
      </c>
      <c r="LI68">
        <v>39</v>
      </c>
      <c r="LJ68">
        <v>39</v>
      </c>
      <c r="LK68">
        <v>0</v>
      </c>
      <c r="LL68">
        <v>41</v>
      </c>
      <c r="LM68">
        <v>44</v>
      </c>
      <c r="LN68">
        <v>0</v>
      </c>
      <c r="LO68">
        <v>39</v>
      </c>
      <c r="LP68">
        <v>29</v>
      </c>
      <c r="LQ68">
        <v>0</v>
      </c>
      <c r="LR68">
        <v>33</v>
      </c>
      <c r="LS68">
        <v>44</v>
      </c>
      <c r="LT68">
        <v>39</v>
      </c>
      <c r="LU68">
        <v>0</v>
      </c>
      <c r="LV68">
        <v>39</v>
      </c>
      <c r="LW68">
        <v>44</v>
      </c>
      <c r="LX68">
        <v>33</v>
      </c>
      <c r="LY68">
        <v>35</v>
      </c>
      <c r="LZ68">
        <v>41</v>
      </c>
      <c r="MA68">
        <v>35</v>
      </c>
      <c r="MB68">
        <v>29</v>
      </c>
      <c r="MC68">
        <v>41</v>
      </c>
      <c r="MD68">
        <v>0</v>
      </c>
      <c r="ME68">
        <v>39</v>
      </c>
      <c r="MF68">
        <v>44</v>
      </c>
      <c r="MG68">
        <v>35</v>
      </c>
      <c r="MH68">
        <v>33</v>
      </c>
      <c r="MI68">
        <v>35</v>
      </c>
      <c r="MJ68">
        <v>41</v>
      </c>
      <c r="MK68">
        <v>44</v>
      </c>
      <c r="ML68">
        <v>44</v>
      </c>
      <c r="MM68">
        <v>39</v>
      </c>
      <c r="MN68">
        <v>39</v>
      </c>
      <c r="MO68">
        <v>35</v>
      </c>
      <c r="MP68">
        <v>33</v>
      </c>
      <c r="MQ68">
        <v>39</v>
      </c>
      <c r="MR68">
        <v>39</v>
      </c>
      <c r="MS68">
        <v>33</v>
      </c>
      <c r="MT68">
        <v>33</v>
      </c>
      <c r="MU68">
        <v>33</v>
      </c>
      <c r="MV68">
        <v>39</v>
      </c>
      <c r="MW68">
        <v>31</v>
      </c>
      <c r="MX68">
        <v>4213</v>
      </c>
      <c r="MY68" s="1">
        <f t="shared" si="2"/>
        <v>0.37168141592920356</v>
      </c>
    </row>
    <row r="69" spans="1:363">
      <c r="A69" t="s">
        <v>389</v>
      </c>
      <c r="B69" t="s">
        <v>364</v>
      </c>
      <c r="C69" t="s">
        <v>363</v>
      </c>
      <c r="D69" t="s">
        <v>364</v>
      </c>
      <c r="E69" t="s">
        <v>364</v>
      </c>
      <c r="F69" t="s">
        <v>363</v>
      </c>
      <c r="G69" t="s">
        <v>363</v>
      </c>
      <c r="H69" t="s">
        <v>364</v>
      </c>
      <c r="I69" t="s">
        <v>364</v>
      </c>
      <c r="J69" t="s">
        <v>364</v>
      </c>
      <c r="K69" t="s">
        <v>364</v>
      </c>
      <c r="L69" t="s">
        <v>364</v>
      </c>
      <c r="M69" t="s">
        <v>364</v>
      </c>
      <c r="N69" t="s">
        <v>364</v>
      </c>
      <c r="O69" t="s">
        <v>364</v>
      </c>
      <c r="P69" t="s">
        <v>364</v>
      </c>
      <c r="Q69" t="s">
        <v>364</v>
      </c>
      <c r="R69" t="s">
        <v>364</v>
      </c>
      <c r="S69" t="s">
        <v>364</v>
      </c>
      <c r="T69" t="s">
        <v>364</v>
      </c>
      <c r="U69" t="s">
        <v>363</v>
      </c>
      <c r="V69" t="s">
        <v>363</v>
      </c>
      <c r="W69" t="s">
        <v>363</v>
      </c>
      <c r="X69" t="s">
        <v>363</v>
      </c>
      <c r="Y69" t="s">
        <v>363</v>
      </c>
      <c r="Z69" t="s">
        <v>364</v>
      </c>
      <c r="AA69" t="s">
        <v>363</v>
      </c>
      <c r="AB69" t="s">
        <v>363</v>
      </c>
      <c r="AC69" t="s">
        <v>363</v>
      </c>
      <c r="AD69" t="s">
        <v>363</v>
      </c>
      <c r="AE69" t="s">
        <v>363</v>
      </c>
      <c r="AF69" t="s">
        <v>363</v>
      </c>
      <c r="AG69" t="s">
        <v>363</v>
      </c>
      <c r="AH69" t="s">
        <v>363</v>
      </c>
      <c r="AI69" t="s">
        <v>363</v>
      </c>
      <c r="AJ69" t="s">
        <v>364</v>
      </c>
      <c r="AK69" t="s">
        <v>364</v>
      </c>
      <c r="AL69" t="s">
        <v>364</v>
      </c>
      <c r="AM69" t="s">
        <v>364</v>
      </c>
      <c r="AN69" t="s">
        <v>364</v>
      </c>
      <c r="AO69" t="s">
        <v>364</v>
      </c>
      <c r="AP69" t="s">
        <v>364</v>
      </c>
      <c r="AQ69" t="s">
        <v>364</v>
      </c>
      <c r="AR69" t="s">
        <v>364</v>
      </c>
      <c r="AS69" t="s">
        <v>364</v>
      </c>
      <c r="AT69" t="s">
        <v>364</v>
      </c>
      <c r="AU69" t="s">
        <v>364</v>
      </c>
      <c r="AV69" t="s">
        <v>364</v>
      </c>
      <c r="AW69" t="s">
        <v>364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t="s">
        <v>363</v>
      </c>
      <c r="BG69" t="s">
        <v>363</v>
      </c>
      <c r="BH69" t="s">
        <v>363</v>
      </c>
      <c r="BI69" t="s">
        <v>363</v>
      </c>
      <c r="BJ69" t="s">
        <v>363</v>
      </c>
      <c r="BK69" t="s">
        <v>363</v>
      </c>
      <c r="BL69" t="s">
        <v>363</v>
      </c>
      <c r="BM69" t="s">
        <v>363</v>
      </c>
      <c r="BN69" t="s">
        <v>363</v>
      </c>
      <c r="BO69" t="s">
        <v>363</v>
      </c>
      <c r="BP69" t="s">
        <v>363</v>
      </c>
      <c r="BQ69" t="s">
        <v>363</v>
      </c>
      <c r="BR69" t="s">
        <v>363</v>
      </c>
      <c r="BS69" t="s">
        <v>363</v>
      </c>
      <c r="BT69" t="s">
        <v>363</v>
      </c>
      <c r="BU69" t="s">
        <v>363</v>
      </c>
      <c r="BV69" t="s">
        <v>363</v>
      </c>
      <c r="BW69" t="s">
        <v>363</v>
      </c>
      <c r="BX69" t="s">
        <v>363</v>
      </c>
      <c r="BY69" t="s">
        <v>364</v>
      </c>
      <c r="BZ69" t="s">
        <v>364</v>
      </c>
      <c r="CA69" t="s">
        <v>364</v>
      </c>
      <c r="CB69" t="s">
        <v>364</v>
      </c>
      <c r="CC69" t="s">
        <v>364</v>
      </c>
      <c r="CD69" t="s">
        <v>364</v>
      </c>
      <c r="CE69" t="s">
        <v>364</v>
      </c>
      <c r="CF69" t="s">
        <v>364</v>
      </c>
      <c r="CG69" t="s">
        <v>364</v>
      </c>
      <c r="CH69" t="s">
        <v>364</v>
      </c>
      <c r="CI69" t="s">
        <v>364</v>
      </c>
      <c r="CJ69" t="s">
        <v>364</v>
      </c>
      <c r="CK69" t="s">
        <v>364</v>
      </c>
      <c r="CL69" t="s">
        <v>364</v>
      </c>
      <c r="CM69" t="s">
        <v>364</v>
      </c>
      <c r="CN69" t="s">
        <v>364</v>
      </c>
      <c r="CO69" t="s">
        <v>364</v>
      </c>
      <c r="CP69" t="s">
        <v>364</v>
      </c>
      <c r="CQ69" t="s">
        <v>364</v>
      </c>
      <c r="CR69" t="s">
        <v>364</v>
      </c>
      <c r="CS69" t="s">
        <v>364</v>
      </c>
      <c r="CT69" t="s">
        <v>364</v>
      </c>
      <c r="CU69" t="s">
        <v>364</v>
      </c>
      <c r="CV69" t="s">
        <v>364</v>
      </c>
      <c r="CW69" t="s">
        <v>364</v>
      </c>
      <c r="CX69" t="s">
        <v>364</v>
      </c>
      <c r="CY69" t="s">
        <v>364</v>
      </c>
      <c r="CZ69" t="s">
        <v>364</v>
      </c>
      <c r="DA69" t="s">
        <v>364</v>
      </c>
      <c r="DB69" t="s">
        <v>364</v>
      </c>
      <c r="DC69" t="s">
        <v>364</v>
      </c>
      <c r="DD69" t="s">
        <v>364</v>
      </c>
      <c r="DE69" t="s">
        <v>364</v>
      </c>
      <c r="DF69" t="s">
        <v>364</v>
      </c>
      <c r="DG69" t="s">
        <v>364</v>
      </c>
      <c r="DH69" t="s">
        <v>364</v>
      </c>
      <c r="DI69" t="s">
        <v>364</v>
      </c>
      <c r="DJ69" t="s">
        <v>364</v>
      </c>
      <c r="DK69" t="s">
        <v>364</v>
      </c>
      <c r="DL69" t="s">
        <v>364</v>
      </c>
      <c r="DM69" t="s">
        <v>364</v>
      </c>
      <c r="DN69" t="s">
        <v>364</v>
      </c>
      <c r="DO69" t="s">
        <v>364</v>
      </c>
      <c r="DP69" t="s">
        <v>364</v>
      </c>
      <c r="DQ69" t="s">
        <v>364</v>
      </c>
      <c r="DR69">
        <v>0.5</v>
      </c>
      <c r="DS69">
        <v>0.58819999999999995</v>
      </c>
      <c r="DT69">
        <v>0.47060000000000002</v>
      </c>
      <c r="DU69">
        <v>0.4667</v>
      </c>
      <c r="DV69">
        <v>0.5</v>
      </c>
      <c r="DW69">
        <v>0.4</v>
      </c>
      <c r="DX69">
        <v>0.4375</v>
      </c>
      <c r="DY69">
        <v>0.29409999999999997</v>
      </c>
      <c r="DZ69">
        <v>0.625</v>
      </c>
      <c r="EA69">
        <v>0.5</v>
      </c>
      <c r="EB69">
        <v>0.47060000000000002</v>
      </c>
      <c r="EC69">
        <v>0.52939999999999998</v>
      </c>
      <c r="ED69">
        <v>0.3125</v>
      </c>
      <c r="EE69">
        <v>0.58819999999999995</v>
      </c>
      <c r="EF69">
        <v>0.35289999999999999</v>
      </c>
      <c r="EG69">
        <v>0.29409999999999997</v>
      </c>
      <c r="EH69">
        <v>0.5</v>
      </c>
      <c r="EI69">
        <v>0.4118</v>
      </c>
      <c r="EJ69">
        <v>0.23530000000000001</v>
      </c>
      <c r="EK69">
        <v>0.44440000000000002</v>
      </c>
      <c r="EL69">
        <v>0.33329999999999999</v>
      </c>
      <c r="EM69">
        <v>0.38890000000000002</v>
      </c>
      <c r="EN69">
        <v>0.44440000000000002</v>
      </c>
      <c r="EO69">
        <v>0.4118</v>
      </c>
      <c r="EP69">
        <v>0.23530000000000001</v>
      </c>
      <c r="EQ69">
        <v>0.38890000000000002</v>
      </c>
      <c r="ER69">
        <v>0.5</v>
      </c>
      <c r="ES69">
        <v>0.55559999999999998</v>
      </c>
      <c r="ET69">
        <v>0.64710000000000001</v>
      </c>
      <c r="EU69">
        <v>0.55559999999999998</v>
      </c>
      <c r="EV69">
        <v>0.29409999999999997</v>
      </c>
      <c r="EW69">
        <v>0.38890000000000002</v>
      </c>
      <c r="EX69">
        <v>0.38890000000000002</v>
      </c>
      <c r="EY69">
        <v>0.4118</v>
      </c>
      <c r="EZ69">
        <v>0.35289999999999999</v>
      </c>
      <c r="FA69">
        <v>0.4118</v>
      </c>
      <c r="FB69">
        <v>0.35289999999999999</v>
      </c>
      <c r="FC69">
        <v>0.22220000000000001</v>
      </c>
      <c r="FD69">
        <v>0.33329999999999999</v>
      </c>
      <c r="FE69">
        <v>0.55559999999999998</v>
      </c>
      <c r="FF69">
        <v>0.38890000000000002</v>
      </c>
      <c r="FG69">
        <v>0.38890000000000002</v>
      </c>
      <c r="FH69">
        <v>0.44440000000000002</v>
      </c>
      <c r="FI69">
        <v>0.35289999999999999</v>
      </c>
      <c r="FJ69">
        <v>0.33329999999999999</v>
      </c>
      <c r="FK69">
        <v>0.33329999999999999</v>
      </c>
      <c r="FL69">
        <v>0.29409999999999997</v>
      </c>
      <c r="FM69">
        <v>0.27779999999999999</v>
      </c>
      <c r="FN69">
        <v>0.5</v>
      </c>
      <c r="FO69">
        <v>0.55559999999999998</v>
      </c>
      <c r="FP69">
        <v>0.5</v>
      </c>
      <c r="FQ69">
        <v>0.44440000000000002</v>
      </c>
      <c r="FR69">
        <v>0.38890000000000002</v>
      </c>
      <c r="FS69">
        <v>0.52939999999999998</v>
      </c>
      <c r="FT69">
        <v>0.5</v>
      </c>
      <c r="FU69">
        <v>0.38890000000000002</v>
      </c>
      <c r="FV69">
        <v>0.5</v>
      </c>
      <c r="FW69">
        <v>0.33329999999999999</v>
      </c>
      <c r="FX69">
        <v>0.33329999999999999</v>
      </c>
      <c r="FY69">
        <v>0.35289999999999999</v>
      </c>
      <c r="FZ69">
        <v>0.5</v>
      </c>
      <c r="GA69">
        <v>0.52939999999999998</v>
      </c>
      <c r="GB69">
        <v>0.5</v>
      </c>
      <c r="GC69">
        <v>0.44440000000000002</v>
      </c>
      <c r="GD69">
        <v>0.47060000000000002</v>
      </c>
      <c r="GE69">
        <v>0.44440000000000002</v>
      </c>
      <c r="GF69">
        <v>0.44440000000000002</v>
      </c>
      <c r="GG69">
        <v>0.38890000000000002</v>
      </c>
      <c r="GH69">
        <v>0.38890000000000002</v>
      </c>
      <c r="GI69">
        <v>0.38890000000000002</v>
      </c>
      <c r="GJ69">
        <v>0.47060000000000002</v>
      </c>
      <c r="GK69">
        <v>0.44440000000000002</v>
      </c>
      <c r="GL69">
        <v>0.44440000000000002</v>
      </c>
      <c r="GM69">
        <v>0.38890000000000002</v>
      </c>
      <c r="GN69">
        <v>0.35289999999999999</v>
      </c>
      <c r="GO69">
        <v>0.29409999999999997</v>
      </c>
      <c r="GP69">
        <v>0.27779999999999999</v>
      </c>
      <c r="GQ69">
        <v>0.35289999999999999</v>
      </c>
      <c r="GR69">
        <v>0.4118</v>
      </c>
      <c r="GS69">
        <v>0.38890000000000002</v>
      </c>
      <c r="GT69">
        <v>0.38890000000000002</v>
      </c>
      <c r="GU69">
        <v>0.4118</v>
      </c>
      <c r="GV69">
        <v>0.4118</v>
      </c>
      <c r="GW69">
        <v>0.44440000000000002</v>
      </c>
      <c r="GX69">
        <v>0.47060000000000002</v>
      </c>
      <c r="GY69">
        <v>0.38890000000000002</v>
      </c>
      <c r="GZ69">
        <v>0.29409999999999997</v>
      </c>
      <c r="HA69">
        <v>0.4118</v>
      </c>
      <c r="HB69">
        <v>0.33329999999999999</v>
      </c>
      <c r="HC69">
        <v>0.44440000000000002</v>
      </c>
      <c r="HD69">
        <v>0.38890000000000002</v>
      </c>
      <c r="HE69">
        <v>0.47060000000000002</v>
      </c>
      <c r="HF69">
        <v>0.38890000000000002</v>
      </c>
      <c r="HG69">
        <v>0.44440000000000002</v>
      </c>
      <c r="HH69">
        <v>0.33329999999999999</v>
      </c>
      <c r="HI69">
        <v>0.35289999999999999</v>
      </c>
      <c r="HJ69">
        <v>0.4118</v>
      </c>
      <c r="HK69">
        <v>0.35289999999999999</v>
      </c>
      <c r="HL69">
        <v>0.29409999999999997</v>
      </c>
      <c r="HM69">
        <v>0.4118</v>
      </c>
      <c r="HN69">
        <v>0.375</v>
      </c>
      <c r="HO69">
        <v>0.38890000000000002</v>
      </c>
      <c r="HP69">
        <v>0.44440000000000002</v>
      </c>
      <c r="HQ69">
        <v>0.35289999999999999</v>
      </c>
      <c r="HR69">
        <v>0.33329999999999999</v>
      </c>
      <c r="HS69">
        <v>0.35289999999999999</v>
      </c>
      <c r="HT69">
        <v>0.4118</v>
      </c>
      <c r="HU69">
        <v>0.44440000000000002</v>
      </c>
      <c r="HV69">
        <v>0.4375</v>
      </c>
      <c r="HW69">
        <v>0.38890000000000002</v>
      </c>
      <c r="HX69">
        <v>0.38890000000000002</v>
      </c>
      <c r="HY69">
        <v>0.35289999999999999</v>
      </c>
      <c r="HZ69">
        <v>0.33329999999999999</v>
      </c>
      <c r="IA69">
        <v>0.38890000000000002</v>
      </c>
      <c r="IB69">
        <v>0.38890000000000002</v>
      </c>
      <c r="IC69">
        <v>0.33329999999999999</v>
      </c>
      <c r="ID69">
        <v>0.33329999999999999</v>
      </c>
      <c r="IE69">
        <v>0.33329999999999999</v>
      </c>
      <c r="IF69">
        <v>0.38890000000000002</v>
      </c>
      <c r="IG69">
        <v>0.3125</v>
      </c>
      <c r="IH69">
        <v>50</v>
      </c>
      <c r="II69">
        <v>47</v>
      </c>
      <c r="IJ69">
        <v>47</v>
      </c>
      <c r="IK69">
        <v>47</v>
      </c>
      <c r="IL69">
        <v>40</v>
      </c>
      <c r="IM69">
        <v>32</v>
      </c>
      <c r="IN69">
        <v>44</v>
      </c>
      <c r="IO69">
        <v>29</v>
      </c>
      <c r="IP69">
        <v>63</v>
      </c>
      <c r="IQ69">
        <v>50</v>
      </c>
      <c r="IR69">
        <v>47</v>
      </c>
      <c r="IS69">
        <v>53</v>
      </c>
      <c r="IT69">
        <v>31</v>
      </c>
      <c r="IU69">
        <v>59</v>
      </c>
      <c r="IV69">
        <v>35</v>
      </c>
      <c r="IW69">
        <v>29</v>
      </c>
      <c r="IX69">
        <v>50</v>
      </c>
      <c r="IY69">
        <v>41</v>
      </c>
      <c r="IZ69">
        <v>24</v>
      </c>
      <c r="JA69">
        <v>36</v>
      </c>
      <c r="JB69">
        <v>27</v>
      </c>
      <c r="JC69">
        <v>31</v>
      </c>
      <c r="JD69">
        <v>36</v>
      </c>
      <c r="JE69">
        <v>33</v>
      </c>
      <c r="JF69">
        <v>24</v>
      </c>
      <c r="JG69">
        <v>31</v>
      </c>
      <c r="JH69">
        <v>40</v>
      </c>
      <c r="JI69">
        <v>44</v>
      </c>
      <c r="JJ69">
        <v>52</v>
      </c>
      <c r="JK69">
        <v>44</v>
      </c>
      <c r="JL69">
        <v>24</v>
      </c>
      <c r="JM69">
        <v>31</v>
      </c>
      <c r="JN69">
        <v>31</v>
      </c>
      <c r="JO69">
        <v>33</v>
      </c>
      <c r="JP69">
        <v>35</v>
      </c>
      <c r="JQ69">
        <v>41</v>
      </c>
      <c r="JR69">
        <v>35</v>
      </c>
      <c r="JS69">
        <v>22</v>
      </c>
      <c r="JT69">
        <v>33</v>
      </c>
      <c r="JU69">
        <v>56</v>
      </c>
      <c r="JV69">
        <v>39</v>
      </c>
      <c r="JW69">
        <v>39</v>
      </c>
      <c r="JX69">
        <v>44</v>
      </c>
      <c r="JY69">
        <v>35</v>
      </c>
      <c r="JZ69">
        <v>33</v>
      </c>
      <c r="KA69">
        <v>33</v>
      </c>
      <c r="KB69">
        <v>29</v>
      </c>
      <c r="KC69">
        <v>28</v>
      </c>
      <c r="KD69">
        <v>40</v>
      </c>
      <c r="KE69">
        <v>44</v>
      </c>
      <c r="KF69">
        <v>40</v>
      </c>
      <c r="KG69">
        <v>36</v>
      </c>
      <c r="KH69">
        <v>31</v>
      </c>
      <c r="KI69">
        <v>42</v>
      </c>
      <c r="KJ69">
        <v>40</v>
      </c>
      <c r="KK69">
        <v>31</v>
      </c>
      <c r="KL69">
        <v>40</v>
      </c>
      <c r="KM69">
        <v>27</v>
      </c>
      <c r="KN69">
        <v>27</v>
      </c>
      <c r="KO69">
        <v>28</v>
      </c>
      <c r="KP69">
        <v>40</v>
      </c>
      <c r="KQ69">
        <v>42</v>
      </c>
      <c r="KR69">
        <v>40</v>
      </c>
      <c r="KS69">
        <v>36</v>
      </c>
      <c r="KT69">
        <v>38</v>
      </c>
      <c r="KU69">
        <v>36</v>
      </c>
      <c r="KV69">
        <v>36</v>
      </c>
      <c r="KW69">
        <v>31</v>
      </c>
      <c r="KX69">
        <v>31</v>
      </c>
      <c r="KY69">
        <v>31</v>
      </c>
      <c r="KZ69">
        <v>38</v>
      </c>
      <c r="LA69">
        <v>36</v>
      </c>
      <c r="LB69">
        <v>36</v>
      </c>
      <c r="LC69">
        <v>31</v>
      </c>
      <c r="LD69">
        <v>28</v>
      </c>
      <c r="LE69">
        <v>29</v>
      </c>
      <c r="LF69">
        <v>28</v>
      </c>
      <c r="LG69">
        <v>35</v>
      </c>
      <c r="LH69">
        <v>41</v>
      </c>
      <c r="LI69">
        <v>39</v>
      </c>
      <c r="LJ69">
        <v>39</v>
      </c>
      <c r="LK69">
        <v>41</v>
      </c>
      <c r="LL69">
        <v>41</v>
      </c>
      <c r="LM69">
        <v>44</v>
      </c>
      <c r="LN69">
        <v>47</v>
      </c>
      <c r="LO69">
        <v>39</v>
      </c>
      <c r="LP69">
        <v>29</v>
      </c>
      <c r="LQ69">
        <v>41</v>
      </c>
      <c r="LR69">
        <v>33</v>
      </c>
      <c r="LS69">
        <v>44</v>
      </c>
      <c r="LT69">
        <v>39</v>
      </c>
      <c r="LU69">
        <v>47</v>
      </c>
      <c r="LV69">
        <v>39</v>
      </c>
      <c r="LW69">
        <v>44</v>
      </c>
      <c r="LX69">
        <v>33</v>
      </c>
      <c r="LY69">
        <v>35</v>
      </c>
      <c r="LZ69">
        <v>41</v>
      </c>
      <c r="MA69">
        <v>35</v>
      </c>
      <c r="MB69">
        <v>29</v>
      </c>
      <c r="MC69">
        <v>41</v>
      </c>
      <c r="MD69">
        <v>38</v>
      </c>
      <c r="ME69">
        <v>39</v>
      </c>
      <c r="MF69">
        <v>44</v>
      </c>
      <c r="MG69">
        <v>35</v>
      </c>
      <c r="MH69">
        <v>33</v>
      </c>
      <c r="MI69">
        <v>35</v>
      </c>
      <c r="MJ69">
        <v>41</v>
      </c>
      <c r="MK69">
        <v>44</v>
      </c>
      <c r="ML69">
        <v>44</v>
      </c>
      <c r="MM69">
        <v>39</v>
      </c>
      <c r="MN69">
        <v>39</v>
      </c>
      <c r="MO69">
        <v>35</v>
      </c>
      <c r="MP69">
        <v>33</v>
      </c>
      <c r="MQ69">
        <v>39</v>
      </c>
      <c r="MR69">
        <v>39</v>
      </c>
      <c r="MS69">
        <v>33</v>
      </c>
      <c r="MT69">
        <v>33</v>
      </c>
      <c r="MU69">
        <v>33</v>
      </c>
      <c r="MV69">
        <v>39</v>
      </c>
      <c r="MW69">
        <v>31</v>
      </c>
      <c r="MX69">
        <v>4492</v>
      </c>
      <c r="MY69" s="1">
        <f t="shared" si="2"/>
        <v>0.36666666666666664</v>
      </c>
    </row>
    <row r="70" spans="1:363">
      <c r="A70" t="s">
        <v>382</v>
      </c>
      <c r="B70" t="s">
        <v>366</v>
      </c>
      <c r="C70" t="s">
        <v>364</v>
      </c>
      <c r="D70" t="s">
        <v>364</v>
      </c>
      <c r="E70" t="s">
        <v>364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t="s">
        <v>364</v>
      </c>
      <c r="Q70" t="s">
        <v>363</v>
      </c>
      <c r="R70" t="s">
        <v>363</v>
      </c>
      <c r="S70" t="s">
        <v>364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364</v>
      </c>
      <c r="AA70" t="s">
        <v>363</v>
      </c>
      <c r="AB70" t="s">
        <v>363</v>
      </c>
      <c r="AC70" t="s">
        <v>363</v>
      </c>
      <c r="AD70" t="s">
        <v>363</v>
      </c>
      <c r="AE70" t="s">
        <v>363</v>
      </c>
      <c r="AF70" t="s">
        <v>366</v>
      </c>
      <c r="AG70" t="s">
        <v>363</v>
      </c>
      <c r="AH70" t="s">
        <v>364</v>
      </c>
      <c r="AI70" t="s">
        <v>364</v>
      </c>
      <c r="AJ70" t="s">
        <v>364</v>
      </c>
      <c r="AK70" t="s">
        <v>366</v>
      </c>
      <c r="AL70" t="s">
        <v>364</v>
      </c>
      <c r="AM70" t="s">
        <v>364</v>
      </c>
      <c r="AN70" t="s">
        <v>364</v>
      </c>
      <c r="AO70" t="s">
        <v>363</v>
      </c>
      <c r="AP70" t="s">
        <v>363</v>
      </c>
      <c r="AQ70" t="s">
        <v>364</v>
      </c>
      <c r="AR70" t="s">
        <v>364</v>
      </c>
      <c r="AS70" t="s">
        <v>364</v>
      </c>
      <c r="AT70" t="s">
        <v>364</v>
      </c>
      <c r="AU70" t="s">
        <v>364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364</v>
      </c>
      <c r="BB70" t="s">
        <v>364</v>
      </c>
      <c r="BC70" t="s">
        <v>363</v>
      </c>
      <c r="BD70" t="s">
        <v>363</v>
      </c>
      <c r="BE70" t="s">
        <v>364</v>
      </c>
      <c r="BF70" t="s">
        <v>364</v>
      </c>
      <c r="BG70" t="s">
        <v>364</v>
      </c>
      <c r="BH70" t="s">
        <v>364</v>
      </c>
      <c r="BI70" t="s">
        <v>366</v>
      </c>
      <c r="BJ70" t="s">
        <v>363</v>
      </c>
      <c r="BK70" t="s">
        <v>363</v>
      </c>
      <c r="BL70" t="s">
        <v>363</v>
      </c>
      <c r="BM70" t="s">
        <v>363</v>
      </c>
      <c r="BN70" t="s">
        <v>363</v>
      </c>
      <c r="BO70" t="s">
        <v>363</v>
      </c>
      <c r="BP70" t="s">
        <v>363</v>
      </c>
      <c r="BQ70" t="s">
        <v>364</v>
      </c>
      <c r="BR70" t="s">
        <v>363</v>
      </c>
      <c r="BS70" t="s">
        <v>363</v>
      </c>
      <c r="BT70" t="s">
        <v>363</v>
      </c>
      <c r="BU70" t="s">
        <v>363</v>
      </c>
      <c r="BV70" t="s">
        <v>363</v>
      </c>
      <c r="BW70" t="s">
        <v>363</v>
      </c>
      <c r="BX70" t="s">
        <v>363</v>
      </c>
      <c r="BY70" t="s">
        <v>363</v>
      </c>
      <c r="BZ70" t="s">
        <v>363</v>
      </c>
      <c r="CA70" t="s">
        <v>363</v>
      </c>
      <c r="CB70" t="s">
        <v>363</v>
      </c>
      <c r="CC70" t="s">
        <v>363</v>
      </c>
      <c r="CD70" t="s">
        <v>363</v>
      </c>
      <c r="CE70" t="s">
        <v>363</v>
      </c>
      <c r="CF70" t="s">
        <v>363</v>
      </c>
      <c r="CG70" t="s">
        <v>363</v>
      </c>
      <c r="CH70" t="s">
        <v>363</v>
      </c>
      <c r="CI70" t="s">
        <v>363</v>
      </c>
      <c r="CJ70" t="s">
        <v>364</v>
      </c>
      <c r="CK70" t="s">
        <v>363</v>
      </c>
      <c r="CL70" t="s">
        <v>363</v>
      </c>
      <c r="CM70" t="s">
        <v>363</v>
      </c>
      <c r="CN70" t="s">
        <v>363</v>
      </c>
      <c r="CO70" t="s">
        <v>363</v>
      </c>
      <c r="CP70" t="s">
        <v>363</v>
      </c>
      <c r="CQ70" t="s">
        <v>363</v>
      </c>
      <c r="CR70" t="s">
        <v>363</v>
      </c>
      <c r="CS70" t="s">
        <v>363</v>
      </c>
      <c r="CT70" t="s">
        <v>363</v>
      </c>
      <c r="CU70" t="s">
        <v>363</v>
      </c>
      <c r="CV70" t="s">
        <v>366</v>
      </c>
      <c r="CW70" t="s">
        <v>363</v>
      </c>
      <c r="CX70" t="s">
        <v>363</v>
      </c>
      <c r="CY70" t="s">
        <v>363</v>
      </c>
      <c r="CZ70" t="s">
        <v>363</v>
      </c>
      <c r="DA70" t="s">
        <v>363</v>
      </c>
      <c r="DB70" t="s">
        <v>363</v>
      </c>
      <c r="DC70" t="s">
        <v>366</v>
      </c>
      <c r="DD70" t="s">
        <v>363</v>
      </c>
      <c r="DE70" t="s">
        <v>363</v>
      </c>
      <c r="DF70" t="s">
        <v>363</v>
      </c>
      <c r="DG70" t="s">
        <v>363</v>
      </c>
      <c r="DH70" t="s">
        <v>363</v>
      </c>
      <c r="DI70" t="s">
        <v>363</v>
      </c>
      <c r="DJ70" t="s">
        <v>363</v>
      </c>
      <c r="DK70" t="s">
        <v>363</v>
      </c>
      <c r="DL70" t="s">
        <v>363</v>
      </c>
      <c r="DM70" t="s">
        <v>363</v>
      </c>
      <c r="DN70" t="s">
        <v>363</v>
      </c>
      <c r="DO70" t="s">
        <v>363</v>
      </c>
      <c r="DP70" t="s">
        <v>363</v>
      </c>
      <c r="DQ70" t="s">
        <v>363</v>
      </c>
      <c r="DR70">
        <v>0.5</v>
      </c>
      <c r="DS70">
        <v>0.58819999999999995</v>
      </c>
      <c r="DT70">
        <v>0.47060000000000002</v>
      </c>
      <c r="DU70">
        <v>0.4667</v>
      </c>
      <c r="DV70">
        <v>0.5</v>
      </c>
      <c r="DW70">
        <v>0.4</v>
      </c>
      <c r="DX70">
        <v>0.4375</v>
      </c>
      <c r="DY70">
        <v>0.29409999999999997</v>
      </c>
      <c r="DZ70">
        <v>0.625</v>
      </c>
      <c r="EA70">
        <v>0.5</v>
      </c>
      <c r="EB70">
        <v>0.47060000000000002</v>
      </c>
      <c r="EC70">
        <v>0.52939999999999998</v>
      </c>
      <c r="ED70">
        <v>0.3125</v>
      </c>
      <c r="EE70">
        <v>0.58819999999999995</v>
      </c>
      <c r="EF70">
        <v>0.35289999999999999</v>
      </c>
      <c r="EG70">
        <v>0.29409999999999997</v>
      </c>
      <c r="EH70">
        <v>0.5</v>
      </c>
      <c r="EI70">
        <v>0.4118</v>
      </c>
      <c r="EJ70">
        <v>0.23530000000000001</v>
      </c>
      <c r="EK70">
        <v>0.44440000000000002</v>
      </c>
      <c r="EL70">
        <v>0.33329999999999999</v>
      </c>
      <c r="EM70">
        <v>0.38890000000000002</v>
      </c>
      <c r="EN70">
        <v>0.44440000000000002</v>
      </c>
      <c r="EO70">
        <v>0.4118</v>
      </c>
      <c r="EP70">
        <v>0.23530000000000001</v>
      </c>
      <c r="EQ70">
        <v>0.38890000000000002</v>
      </c>
      <c r="ER70">
        <v>0.5</v>
      </c>
      <c r="ES70">
        <v>0.55559999999999998</v>
      </c>
      <c r="ET70">
        <v>0.64710000000000001</v>
      </c>
      <c r="EU70">
        <v>0.55559999999999998</v>
      </c>
      <c r="EV70">
        <v>0.29409999999999997</v>
      </c>
      <c r="EW70">
        <v>0.38890000000000002</v>
      </c>
      <c r="EX70">
        <v>0.38890000000000002</v>
      </c>
      <c r="EY70">
        <v>0.4118</v>
      </c>
      <c r="EZ70">
        <v>0.35289999999999999</v>
      </c>
      <c r="FA70">
        <v>0.4118</v>
      </c>
      <c r="FB70">
        <v>0.35289999999999999</v>
      </c>
      <c r="FC70">
        <v>0.22220000000000001</v>
      </c>
      <c r="FD70">
        <v>0.33329999999999999</v>
      </c>
      <c r="FE70">
        <v>0.55559999999999998</v>
      </c>
      <c r="FF70">
        <v>0.38890000000000002</v>
      </c>
      <c r="FG70">
        <v>0.38890000000000002</v>
      </c>
      <c r="FH70">
        <v>0.44440000000000002</v>
      </c>
      <c r="FI70">
        <v>0.35289999999999999</v>
      </c>
      <c r="FJ70">
        <v>0.33329999999999999</v>
      </c>
      <c r="FK70">
        <v>0.33329999999999999</v>
      </c>
      <c r="FL70">
        <v>0.29409999999999997</v>
      </c>
      <c r="FM70">
        <v>0.27779999999999999</v>
      </c>
      <c r="FN70">
        <v>0.5</v>
      </c>
      <c r="FO70">
        <v>0.55559999999999998</v>
      </c>
      <c r="FP70">
        <v>0.5</v>
      </c>
      <c r="FQ70">
        <v>0.44440000000000002</v>
      </c>
      <c r="FR70">
        <v>0.38890000000000002</v>
      </c>
      <c r="FS70">
        <v>0.52939999999999998</v>
      </c>
      <c r="FT70">
        <v>0.5</v>
      </c>
      <c r="FU70">
        <v>0.38890000000000002</v>
      </c>
      <c r="FV70">
        <v>0.5</v>
      </c>
      <c r="FW70">
        <v>0.33329999999999999</v>
      </c>
      <c r="FX70">
        <v>0.33329999999999999</v>
      </c>
      <c r="FY70">
        <v>0.35289999999999999</v>
      </c>
      <c r="FZ70">
        <v>0.5</v>
      </c>
      <c r="GA70">
        <v>0.52939999999999998</v>
      </c>
      <c r="GB70">
        <v>0.5</v>
      </c>
      <c r="GC70">
        <v>0.44440000000000002</v>
      </c>
      <c r="GD70">
        <v>0.47060000000000002</v>
      </c>
      <c r="GE70">
        <v>0.44440000000000002</v>
      </c>
      <c r="GF70">
        <v>0.44440000000000002</v>
      </c>
      <c r="GG70">
        <v>0.38890000000000002</v>
      </c>
      <c r="GH70">
        <v>0.38890000000000002</v>
      </c>
      <c r="GI70">
        <v>0.38890000000000002</v>
      </c>
      <c r="GJ70">
        <v>0.47060000000000002</v>
      </c>
      <c r="GK70">
        <v>0.44440000000000002</v>
      </c>
      <c r="GL70">
        <v>0.44440000000000002</v>
      </c>
      <c r="GM70">
        <v>0.38890000000000002</v>
      </c>
      <c r="GN70">
        <v>0.35289999999999999</v>
      </c>
      <c r="GO70">
        <v>0.29409999999999997</v>
      </c>
      <c r="GP70">
        <v>0.27779999999999999</v>
      </c>
      <c r="GQ70">
        <v>0.35289999999999999</v>
      </c>
      <c r="GR70">
        <v>0.4118</v>
      </c>
      <c r="GS70">
        <v>0.38890000000000002</v>
      </c>
      <c r="GT70">
        <v>0.38890000000000002</v>
      </c>
      <c r="GU70">
        <v>0.4118</v>
      </c>
      <c r="GV70">
        <v>0.4118</v>
      </c>
      <c r="GW70">
        <v>0.44440000000000002</v>
      </c>
      <c r="GX70">
        <v>0.47060000000000002</v>
      </c>
      <c r="GY70">
        <v>0.38890000000000002</v>
      </c>
      <c r="GZ70">
        <v>0.29409999999999997</v>
      </c>
      <c r="HA70">
        <v>0.4118</v>
      </c>
      <c r="HB70">
        <v>0.33329999999999999</v>
      </c>
      <c r="HC70">
        <v>0.44440000000000002</v>
      </c>
      <c r="HD70">
        <v>0.38890000000000002</v>
      </c>
      <c r="HE70">
        <v>0.47060000000000002</v>
      </c>
      <c r="HF70">
        <v>0.38890000000000002</v>
      </c>
      <c r="HG70">
        <v>0.44440000000000002</v>
      </c>
      <c r="HH70">
        <v>0.33329999999999999</v>
      </c>
      <c r="HI70">
        <v>0.35289999999999999</v>
      </c>
      <c r="HJ70">
        <v>0.4118</v>
      </c>
      <c r="HK70">
        <v>0.35289999999999999</v>
      </c>
      <c r="HL70">
        <v>0.29409999999999997</v>
      </c>
      <c r="HM70">
        <v>0.4118</v>
      </c>
      <c r="HN70">
        <v>0.375</v>
      </c>
      <c r="HO70">
        <v>0.38890000000000002</v>
      </c>
      <c r="HP70">
        <v>0.44440000000000002</v>
      </c>
      <c r="HQ70">
        <v>0.35289999999999999</v>
      </c>
      <c r="HR70">
        <v>0.33329999999999999</v>
      </c>
      <c r="HS70">
        <v>0.35289999999999999</v>
      </c>
      <c r="HT70">
        <v>0.4118</v>
      </c>
      <c r="HU70">
        <v>0.44440000000000002</v>
      </c>
      <c r="HV70">
        <v>0.4375</v>
      </c>
      <c r="HW70">
        <v>0.38890000000000002</v>
      </c>
      <c r="HX70">
        <v>0.38890000000000002</v>
      </c>
      <c r="HY70">
        <v>0.35289999999999999</v>
      </c>
      <c r="HZ70">
        <v>0.33329999999999999</v>
      </c>
      <c r="IA70">
        <v>0.38890000000000002</v>
      </c>
      <c r="IB70">
        <v>0.38890000000000002</v>
      </c>
      <c r="IC70">
        <v>0.33329999999999999</v>
      </c>
      <c r="ID70">
        <v>0.33329999999999999</v>
      </c>
      <c r="IE70">
        <v>0.33329999999999999</v>
      </c>
      <c r="IF70">
        <v>0.38890000000000002</v>
      </c>
      <c r="IG70">
        <v>0.3125</v>
      </c>
      <c r="IH70">
        <v>0</v>
      </c>
      <c r="II70">
        <v>59</v>
      </c>
      <c r="IJ70">
        <v>47</v>
      </c>
      <c r="IK70">
        <v>47</v>
      </c>
      <c r="IL70">
        <v>40</v>
      </c>
      <c r="IM70">
        <v>32</v>
      </c>
      <c r="IN70">
        <v>35</v>
      </c>
      <c r="IO70">
        <v>24</v>
      </c>
      <c r="IP70">
        <v>50</v>
      </c>
      <c r="IQ70">
        <v>40</v>
      </c>
      <c r="IR70">
        <v>38</v>
      </c>
      <c r="IS70">
        <v>42</v>
      </c>
      <c r="IT70">
        <v>25</v>
      </c>
      <c r="IU70">
        <v>47</v>
      </c>
      <c r="IV70">
        <v>35</v>
      </c>
      <c r="IW70">
        <v>24</v>
      </c>
      <c r="IX70">
        <v>40</v>
      </c>
      <c r="IY70">
        <v>41</v>
      </c>
      <c r="IZ70">
        <v>19</v>
      </c>
      <c r="JA70">
        <v>36</v>
      </c>
      <c r="JB70">
        <v>27</v>
      </c>
      <c r="JC70">
        <v>31</v>
      </c>
      <c r="JD70">
        <v>36</v>
      </c>
      <c r="JE70">
        <v>33</v>
      </c>
      <c r="JF70">
        <v>24</v>
      </c>
      <c r="JG70">
        <v>31</v>
      </c>
      <c r="JH70">
        <v>40</v>
      </c>
      <c r="JI70">
        <v>44</v>
      </c>
      <c r="JJ70">
        <v>52</v>
      </c>
      <c r="JK70">
        <v>44</v>
      </c>
      <c r="JL70">
        <v>0</v>
      </c>
      <c r="JM70">
        <v>31</v>
      </c>
      <c r="JN70">
        <v>39</v>
      </c>
      <c r="JO70">
        <v>41</v>
      </c>
      <c r="JP70">
        <v>35</v>
      </c>
      <c r="JQ70">
        <v>0</v>
      </c>
      <c r="JR70">
        <v>35</v>
      </c>
      <c r="JS70">
        <v>22</v>
      </c>
      <c r="JT70">
        <v>33</v>
      </c>
      <c r="JU70">
        <v>44</v>
      </c>
      <c r="JV70">
        <v>31</v>
      </c>
      <c r="JW70">
        <v>39</v>
      </c>
      <c r="JX70">
        <v>44</v>
      </c>
      <c r="JY70">
        <v>35</v>
      </c>
      <c r="JZ70">
        <v>33</v>
      </c>
      <c r="KA70">
        <v>33</v>
      </c>
      <c r="KB70">
        <v>24</v>
      </c>
      <c r="KC70">
        <v>22</v>
      </c>
      <c r="KD70">
        <v>40</v>
      </c>
      <c r="KE70">
        <v>44</v>
      </c>
      <c r="KF70">
        <v>40</v>
      </c>
      <c r="KG70">
        <v>44</v>
      </c>
      <c r="KH70">
        <v>39</v>
      </c>
      <c r="KI70">
        <v>42</v>
      </c>
      <c r="KJ70">
        <v>40</v>
      </c>
      <c r="KK70">
        <v>39</v>
      </c>
      <c r="KL70">
        <v>50</v>
      </c>
      <c r="KM70">
        <v>33</v>
      </c>
      <c r="KN70">
        <v>33</v>
      </c>
      <c r="KO70">
        <v>0</v>
      </c>
      <c r="KP70">
        <v>40</v>
      </c>
      <c r="KQ70">
        <v>42</v>
      </c>
      <c r="KR70">
        <v>40</v>
      </c>
      <c r="KS70">
        <v>36</v>
      </c>
      <c r="KT70">
        <v>38</v>
      </c>
      <c r="KU70">
        <v>36</v>
      </c>
      <c r="KV70">
        <v>36</v>
      </c>
      <c r="KW70">
        <v>39</v>
      </c>
      <c r="KX70">
        <v>31</v>
      </c>
      <c r="KY70">
        <v>31</v>
      </c>
      <c r="KZ70">
        <v>38</v>
      </c>
      <c r="LA70">
        <v>36</v>
      </c>
      <c r="LB70">
        <v>36</v>
      </c>
      <c r="LC70">
        <v>31</v>
      </c>
      <c r="LD70">
        <v>28</v>
      </c>
      <c r="LE70">
        <v>24</v>
      </c>
      <c r="LF70">
        <v>22</v>
      </c>
      <c r="LG70">
        <v>28</v>
      </c>
      <c r="LH70">
        <v>33</v>
      </c>
      <c r="LI70">
        <v>31</v>
      </c>
      <c r="LJ70">
        <v>31</v>
      </c>
      <c r="LK70">
        <v>33</v>
      </c>
      <c r="LL70">
        <v>33</v>
      </c>
      <c r="LM70">
        <v>36</v>
      </c>
      <c r="LN70">
        <v>38</v>
      </c>
      <c r="LO70">
        <v>31</v>
      </c>
      <c r="LP70">
        <v>29</v>
      </c>
      <c r="LQ70">
        <v>33</v>
      </c>
      <c r="LR70">
        <v>27</v>
      </c>
      <c r="LS70">
        <v>36</v>
      </c>
      <c r="LT70">
        <v>31</v>
      </c>
      <c r="LU70">
        <v>38</v>
      </c>
      <c r="LV70">
        <v>31</v>
      </c>
      <c r="LW70">
        <v>36</v>
      </c>
      <c r="LX70">
        <v>27</v>
      </c>
      <c r="LY70">
        <v>28</v>
      </c>
      <c r="LZ70">
        <v>33</v>
      </c>
      <c r="MA70">
        <v>28</v>
      </c>
      <c r="MB70">
        <v>0</v>
      </c>
      <c r="MC70">
        <v>33</v>
      </c>
      <c r="MD70">
        <v>30</v>
      </c>
      <c r="ME70">
        <v>31</v>
      </c>
      <c r="MF70">
        <v>36</v>
      </c>
      <c r="MG70">
        <v>28</v>
      </c>
      <c r="MH70">
        <v>27</v>
      </c>
      <c r="MI70">
        <v>0</v>
      </c>
      <c r="MJ70">
        <v>33</v>
      </c>
      <c r="MK70">
        <v>36</v>
      </c>
      <c r="ML70">
        <v>35</v>
      </c>
      <c r="MM70">
        <v>31</v>
      </c>
      <c r="MN70">
        <v>31</v>
      </c>
      <c r="MO70">
        <v>28</v>
      </c>
      <c r="MP70">
        <v>27</v>
      </c>
      <c r="MQ70">
        <v>31</v>
      </c>
      <c r="MR70">
        <v>31</v>
      </c>
      <c r="MS70">
        <v>27</v>
      </c>
      <c r="MT70">
        <v>27</v>
      </c>
      <c r="MU70">
        <v>27</v>
      </c>
      <c r="MV70">
        <v>31</v>
      </c>
      <c r="MW70">
        <v>25</v>
      </c>
      <c r="MX70">
        <v>3928</v>
      </c>
      <c r="MY70" s="1">
        <f t="shared" si="2"/>
        <v>0.7807017543859649</v>
      </c>
    </row>
    <row r="71" spans="1:363">
      <c r="A71" t="s">
        <v>396</v>
      </c>
      <c r="B71" t="s">
        <v>363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364</v>
      </c>
      <c r="J71" t="s">
        <v>363</v>
      </c>
      <c r="K71" t="s">
        <v>363</v>
      </c>
      <c r="L71" t="s">
        <v>363</v>
      </c>
      <c r="M71" t="s">
        <v>363</v>
      </c>
      <c r="N71" t="s">
        <v>364</v>
      </c>
      <c r="O71" t="s">
        <v>364</v>
      </c>
      <c r="P71" t="s">
        <v>363</v>
      </c>
      <c r="Q71" t="s">
        <v>364</v>
      </c>
      <c r="R71" t="s">
        <v>363</v>
      </c>
      <c r="S71" t="s">
        <v>363</v>
      </c>
      <c r="T71" t="s">
        <v>364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364</v>
      </c>
      <c r="AA71" t="s">
        <v>364</v>
      </c>
      <c r="AB71" t="s">
        <v>363</v>
      </c>
      <c r="AC71" t="s">
        <v>363</v>
      </c>
      <c r="AD71" t="s">
        <v>363</v>
      </c>
      <c r="AE71" t="s">
        <v>363</v>
      </c>
      <c r="AF71" t="s">
        <v>364</v>
      </c>
      <c r="AG71" t="s">
        <v>364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364</v>
      </c>
      <c r="AR71" t="s">
        <v>363</v>
      </c>
      <c r="AS71" t="s">
        <v>364</v>
      </c>
      <c r="AT71" t="s">
        <v>363</v>
      </c>
      <c r="AU71" t="s">
        <v>363</v>
      </c>
      <c r="AV71" t="s">
        <v>364</v>
      </c>
      <c r="AW71" t="s">
        <v>364</v>
      </c>
      <c r="AX71" t="s">
        <v>364</v>
      </c>
      <c r="AY71" t="s">
        <v>364</v>
      </c>
      <c r="AZ71" t="s">
        <v>364</v>
      </c>
      <c r="BA71" t="s">
        <v>364</v>
      </c>
      <c r="BB71" t="s">
        <v>364</v>
      </c>
      <c r="BC71" t="s">
        <v>363</v>
      </c>
      <c r="BD71" t="s">
        <v>363</v>
      </c>
      <c r="BE71" t="s">
        <v>364</v>
      </c>
      <c r="BF71" t="s">
        <v>363</v>
      </c>
      <c r="BG71" t="s">
        <v>363</v>
      </c>
      <c r="BH71" t="s">
        <v>363</v>
      </c>
      <c r="BI71" t="s">
        <v>363</v>
      </c>
      <c r="BJ71" t="s">
        <v>364</v>
      </c>
      <c r="BK71" t="s">
        <v>363</v>
      </c>
      <c r="BL71" t="s">
        <v>363</v>
      </c>
      <c r="BM71" t="s">
        <v>364</v>
      </c>
      <c r="BN71" t="s">
        <v>363</v>
      </c>
      <c r="BO71" t="s">
        <v>363</v>
      </c>
      <c r="BP71" t="s">
        <v>363</v>
      </c>
      <c r="BQ71" t="s">
        <v>363</v>
      </c>
      <c r="BR71" t="s">
        <v>364</v>
      </c>
      <c r="BS71" t="s">
        <v>363</v>
      </c>
      <c r="BT71" t="s">
        <v>363</v>
      </c>
      <c r="BU71" t="s">
        <v>363</v>
      </c>
      <c r="BV71" t="s">
        <v>363</v>
      </c>
      <c r="BW71" t="s">
        <v>363</v>
      </c>
      <c r="BX71" t="s">
        <v>364</v>
      </c>
      <c r="BY71" t="s">
        <v>364</v>
      </c>
      <c r="BZ71" t="s">
        <v>364</v>
      </c>
      <c r="CA71" t="s">
        <v>364</v>
      </c>
      <c r="CB71" t="s">
        <v>363</v>
      </c>
      <c r="CC71" t="s">
        <v>363</v>
      </c>
      <c r="CD71" t="s">
        <v>363</v>
      </c>
      <c r="CE71" t="s">
        <v>363</v>
      </c>
      <c r="CF71" t="s">
        <v>363</v>
      </c>
      <c r="CG71" t="s">
        <v>363</v>
      </c>
      <c r="CH71" t="s">
        <v>363</v>
      </c>
      <c r="CI71" t="s">
        <v>364</v>
      </c>
      <c r="CJ71" t="s">
        <v>364</v>
      </c>
      <c r="CK71" t="s">
        <v>364</v>
      </c>
      <c r="CL71" t="s">
        <v>364</v>
      </c>
      <c r="CM71" t="s">
        <v>363</v>
      </c>
      <c r="CN71" t="s">
        <v>363</v>
      </c>
      <c r="CO71" t="s">
        <v>363</v>
      </c>
      <c r="CP71" t="s">
        <v>363</v>
      </c>
      <c r="CQ71" t="s">
        <v>363</v>
      </c>
      <c r="CR71" t="s">
        <v>364</v>
      </c>
      <c r="CS71" t="s">
        <v>363</v>
      </c>
      <c r="CT71" t="s">
        <v>363</v>
      </c>
      <c r="CU71" t="s">
        <v>363</v>
      </c>
      <c r="CV71" t="s">
        <v>363</v>
      </c>
      <c r="CW71" t="s">
        <v>363</v>
      </c>
      <c r="CX71" t="s">
        <v>363</v>
      </c>
      <c r="CY71" t="s">
        <v>363</v>
      </c>
      <c r="CZ71" t="s">
        <v>363</v>
      </c>
      <c r="DA71" t="s">
        <v>363</v>
      </c>
      <c r="DB71" t="s">
        <v>364</v>
      </c>
      <c r="DC71" t="s">
        <v>363</v>
      </c>
      <c r="DD71" t="s">
        <v>363</v>
      </c>
      <c r="DE71" t="s">
        <v>363</v>
      </c>
      <c r="DF71" t="s">
        <v>363</v>
      </c>
      <c r="DG71" t="s">
        <v>363</v>
      </c>
      <c r="DH71" t="s">
        <v>363</v>
      </c>
      <c r="DI71" t="s">
        <v>363</v>
      </c>
      <c r="DJ71" t="s">
        <v>363</v>
      </c>
      <c r="DK71" t="s">
        <v>363</v>
      </c>
      <c r="DL71" t="s">
        <v>363</v>
      </c>
      <c r="DM71" t="s">
        <v>363</v>
      </c>
      <c r="DN71" t="s">
        <v>363</v>
      </c>
      <c r="DO71" t="s">
        <v>363</v>
      </c>
      <c r="DP71" t="s">
        <v>363</v>
      </c>
      <c r="DQ71" t="s">
        <v>363</v>
      </c>
      <c r="DR71">
        <v>0.5</v>
      </c>
      <c r="DS71">
        <v>0.58819999999999995</v>
      </c>
      <c r="DT71">
        <v>0.47060000000000002</v>
      </c>
      <c r="DU71">
        <v>0.4667</v>
      </c>
      <c r="DV71">
        <v>0.5</v>
      </c>
      <c r="DW71">
        <v>0.4</v>
      </c>
      <c r="DX71">
        <v>0.4375</v>
      </c>
      <c r="DY71">
        <v>0.29409999999999997</v>
      </c>
      <c r="DZ71">
        <v>0.625</v>
      </c>
      <c r="EA71">
        <v>0.5</v>
      </c>
      <c r="EB71">
        <v>0.47060000000000002</v>
      </c>
      <c r="EC71">
        <v>0.52939999999999998</v>
      </c>
      <c r="ED71">
        <v>0.3125</v>
      </c>
      <c r="EE71">
        <v>0.58819999999999995</v>
      </c>
      <c r="EF71">
        <v>0.35289999999999999</v>
      </c>
      <c r="EG71">
        <v>0.29409999999999997</v>
      </c>
      <c r="EH71">
        <v>0.5</v>
      </c>
      <c r="EI71">
        <v>0.4118</v>
      </c>
      <c r="EJ71">
        <v>0.23530000000000001</v>
      </c>
      <c r="EK71">
        <v>0.44440000000000002</v>
      </c>
      <c r="EL71">
        <v>0.33329999999999999</v>
      </c>
      <c r="EM71">
        <v>0.38890000000000002</v>
      </c>
      <c r="EN71">
        <v>0.44440000000000002</v>
      </c>
      <c r="EO71">
        <v>0.4118</v>
      </c>
      <c r="EP71">
        <v>0.23530000000000001</v>
      </c>
      <c r="EQ71">
        <v>0.38890000000000002</v>
      </c>
      <c r="ER71">
        <v>0.5</v>
      </c>
      <c r="ES71">
        <v>0.55559999999999998</v>
      </c>
      <c r="ET71">
        <v>0.64710000000000001</v>
      </c>
      <c r="EU71">
        <v>0.55559999999999998</v>
      </c>
      <c r="EV71">
        <v>0.29409999999999997</v>
      </c>
      <c r="EW71">
        <v>0.38890000000000002</v>
      </c>
      <c r="EX71">
        <v>0.38890000000000002</v>
      </c>
      <c r="EY71">
        <v>0.4118</v>
      </c>
      <c r="EZ71">
        <v>0.35289999999999999</v>
      </c>
      <c r="FA71">
        <v>0.4118</v>
      </c>
      <c r="FB71">
        <v>0.35289999999999999</v>
      </c>
      <c r="FC71">
        <v>0.22220000000000001</v>
      </c>
      <c r="FD71">
        <v>0.33329999999999999</v>
      </c>
      <c r="FE71">
        <v>0.55559999999999998</v>
      </c>
      <c r="FF71">
        <v>0.38890000000000002</v>
      </c>
      <c r="FG71">
        <v>0.38890000000000002</v>
      </c>
      <c r="FH71">
        <v>0.44440000000000002</v>
      </c>
      <c r="FI71">
        <v>0.35289999999999999</v>
      </c>
      <c r="FJ71">
        <v>0.33329999999999999</v>
      </c>
      <c r="FK71">
        <v>0.33329999999999999</v>
      </c>
      <c r="FL71">
        <v>0.29409999999999997</v>
      </c>
      <c r="FM71">
        <v>0.27779999999999999</v>
      </c>
      <c r="FN71">
        <v>0.5</v>
      </c>
      <c r="FO71">
        <v>0.55559999999999998</v>
      </c>
      <c r="FP71">
        <v>0.5</v>
      </c>
      <c r="FQ71">
        <v>0.44440000000000002</v>
      </c>
      <c r="FR71">
        <v>0.38890000000000002</v>
      </c>
      <c r="FS71">
        <v>0.52939999999999998</v>
      </c>
      <c r="FT71">
        <v>0.5</v>
      </c>
      <c r="FU71">
        <v>0.38890000000000002</v>
      </c>
      <c r="FV71">
        <v>0.5</v>
      </c>
      <c r="FW71">
        <v>0.33329999999999999</v>
      </c>
      <c r="FX71">
        <v>0.33329999999999999</v>
      </c>
      <c r="FY71">
        <v>0.35289999999999999</v>
      </c>
      <c r="FZ71">
        <v>0.5</v>
      </c>
      <c r="GA71">
        <v>0.52939999999999998</v>
      </c>
      <c r="GB71">
        <v>0.5</v>
      </c>
      <c r="GC71">
        <v>0.44440000000000002</v>
      </c>
      <c r="GD71">
        <v>0.47060000000000002</v>
      </c>
      <c r="GE71">
        <v>0.44440000000000002</v>
      </c>
      <c r="GF71">
        <v>0.44440000000000002</v>
      </c>
      <c r="GG71">
        <v>0.38890000000000002</v>
      </c>
      <c r="GH71">
        <v>0.38890000000000002</v>
      </c>
      <c r="GI71">
        <v>0.38890000000000002</v>
      </c>
      <c r="GJ71">
        <v>0.47060000000000002</v>
      </c>
      <c r="GK71">
        <v>0.44440000000000002</v>
      </c>
      <c r="GL71">
        <v>0.44440000000000002</v>
      </c>
      <c r="GM71">
        <v>0.38890000000000002</v>
      </c>
      <c r="GN71">
        <v>0.35289999999999999</v>
      </c>
      <c r="GO71">
        <v>0.29409999999999997</v>
      </c>
      <c r="GP71">
        <v>0.27779999999999999</v>
      </c>
      <c r="GQ71">
        <v>0.35289999999999999</v>
      </c>
      <c r="GR71">
        <v>0.4118</v>
      </c>
      <c r="GS71">
        <v>0.38890000000000002</v>
      </c>
      <c r="GT71">
        <v>0.38890000000000002</v>
      </c>
      <c r="GU71">
        <v>0.4118</v>
      </c>
      <c r="GV71">
        <v>0.4118</v>
      </c>
      <c r="GW71">
        <v>0.44440000000000002</v>
      </c>
      <c r="GX71">
        <v>0.47060000000000002</v>
      </c>
      <c r="GY71">
        <v>0.38890000000000002</v>
      </c>
      <c r="GZ71">
        <v>0.29409999999999997</v>
      </c>
      <c r="HA71">
        <v>0.4118</v>
      </c>
      <c r="HB71">
        <v>0.33329999999999999</v>
      </c>
      <c r="HC71">
        <v>0.44440000000000002</v>
      </c>
      <c r="HD71">
        <v>0.38890000000000002</v>
      </c>
      <c r="HE71">
        <v>0.47060000000000002</v>
      </c>
      <c r="HF71">
        <v>0.38890000000000002</v>
      </c>
      <c r="HG71">
        <v>0.44440000000000002</v>
      </c>
      <c r="HH71">
        <v>0.33329999999999999</v>
      </c>
      <c r="HI71">
        <v>0.35289999999999999</v>
      </c>
      <c r="HJ71">
        <v>0.4118</v>
      </c>
      <c r="HK71">
        <v>0.35289999999999999</v>
      </c>
      <c r="HL71">
        <v>0.29409999999999997</v>
      </c>
      <c r="HM71">
        <v>0.4118</v>
      </c>
      <c r="HN71">
        <v>0.375</v>
      </c>
      <c r="HO71">
        <v>0.38890000000000002</v>
      </c>
      <c r="HP71">
        <v>0.44440000000000002</v>
      </c>
      <c r="HQ71">
        <v>0.35289999999999999</v>
      </c>
      <c r="HR71">
        <v>0.33329999999999999</v>
      </c>
      <c r="HS71">
        <v>0.35289999999999999</v>
      </c>
      <c r="HT71">
        <v>0.4118</v>
      </c>
      <c r="HU71">
        <v>0.44440000000000002</v>
      </c>
      <c r="HV71">
        <v>0.4375</v>
      </c>
      <c r="HW71">
        <v>0.38890000000000002</v>
      </c>
      <c r="HX71">
        <v>0.38890000000000002</v>
      </c>
      <c r="HY71">
        <v>0.35289999999999999</v>
      </c>
      <c r="HZ71">
        <v>0.33329999999999999</v>
      </c>
      <c r="IA71">
        <v>0.38890000000000002</v>
      </c>
      <c r="IB71">
        <v>0.38890000000000002</v>
      </c>
      <c r="IC71">
        <v>0.33329999999999999</v>
      </c>
      <c r="ID71">
        <v>0.33329999999999999</v>
      </c>
      <c r="IE71">
        <v>0.33329999999999999</v>
      </c>
      <c r="IF71">
        <v>0.38890000000000002</v>
      </c>
      <c r="IG71">
        <v>0.3125</v>
      </c>
      <c r="IH71">
        <v>40</v>
      </c>
      <c r="II71">
        <v>47</v>
      </c>
      <c r="IJ71">
        <v>38</v>
      </c>
      <c r="IK71">
        <v>37</v>
      </c>
      <c r="IL71">
        <v>40</v>
      </c>
      <c r="IM71">
        <v>32</v>
      </c>
      <c r="IN71">
        <v>35</v>
      </c>
      <c r="IO71">
        <v>29</v>
      </c>
      <c r="IP71">
        <v>50</v>
      </c>
      <c r="IQ71">
        <v>40</v>
      </c>
      <c r="IR71">
        <v>38</v>
      </c>
      <c r="IS71">
        <v>42</v>
      </c>
      <c r="IT71">
        <v>31</v>
      </c>
      <c r="IU71">
        <v>59</v>
      </c>
      <c r="IV71">
        <v>28</v>
      </c>
      <c r="IW71">
        <v>29</v>
      </c>
      <c r="IX71">
        <v>40</v>
      </c>
      <c r="IY71">
        <v>33</v>
      </c>
      <c r="IZ71">
        <v>24</v>
      </c>
      <c r="JA71">
        <v>36</v>
      </c>
      <c r="JB71">
        <v>27</v>
      </c>
      <c r="JC71">
        <v>31</v>
      </c>
      <c r="JD71">
        <v>36</v>
      </c>
      <c r="JE71">
        <v>33</v>
      </c>
      <c r="JF71">
        <v>24</v>
      </c>
      <c r="JG71">
        <v>39</v>
      </c>
      <c r="JH71">
        <v>40</v>
      </c>
      <c r="JI71">
        <v>44</v>
      </c>
      <c r="JJ71">
        <v>52</v>
      </c>
      <c r="JK71">
        <v>44</v>
      </c>
      <c r="JL71">
        <v>29</v>
      </c>
      <c r="JM71">
        <v>39</v>
      </c>
      <c r="JN71">
        <v>31</v>
      </c>
      <c r="JO71">
        <v>33</v>
      </c>
      <c r="JP71">
        <v>28</v>
      </c>
      <c r="JQ71">
        <v>33</v>
      </c>
      <c r="JR71">
        <v>28</v>
      </c>
      <c r="JS71">
        <v>18</v>
      </c>
      <c r="JT71">
        <v>27</v>
      </c>
      <c r="JU71">
        <v>44</v>
      </c>
      <c r="JV71">
        <v>31</v>
      </c>
      <c r="JW71">
        <v>39</v>
      </c>
      <c r="JX71">
        <v>36</v>
      </c>
      <c r="JY71">
        <v>35</v>
      </c>
      <c r="JZ71">
        <v>27</v>
      </c>
      <c r="KA71">
        <v>27</v>
      </c>
      <c r="KB71">
        <v>29</v>
      </c>
      <c r="KC71">
        <v>28</v>
      </c>
      <c r="KD71">
        <v>50</v>
      </c>
      <c r="KE71">
        <v>56</v>
      </c>
      <c r="KF71">
        <v>50</v>
      </c>
      <c r="KG71">
        <v>44</v>
      </c>
      <c r="KH71">
        <v>39</v>
      </c>
      <c r="KI71">
        <v>42</v>
      </c>
      <c r="KJ71">
        <v>40</v>
      </c>
      <c r="KK71">
        <v>39</v>
      </c>
      <c r="KL71">
        <v>40</v>
      </c>
      <c r="KM71">
        <v>27</v>
      </c>
      <c r="KN71">
        <v>27</v>
      </c>
      <c r="KO71">
        <v>28</v>
      </c>
      <c r="KP71">
        <v>50</v>
      </c>
      <c r="KQ71">
        <v>42</v>
      </c>
      <c r="KR71">
        <v>40</v>
      </c>
      <c r="KS71">
        <v>44</v>
      </c>
      <c r="KT71">
        <v>38</v>
      </c>
      <c r="KU71">
        <v>36</v>
      </c>
      <c r="KV71">
        <v>36</v>
      </c>
      <c r="KW71">
        <v>31</v>
      </c>
      <c r="KX71">
        <v>39</v>
      </c>
      <c r="KY71">
        <v>31</v>
      </c>
      <c r="KZ71">
        <v>38</v>
      </c>
      <c r="LA71">
        <v>36</v>
      </c>
      <c r="LB71">
        <v>36</v>
      </c>
      <c r="LC71">
        <v>31</v>
      </c>
      <c r="LD71">
        <v>35</v>
      </c>
      <c r="LE71">
        <v>29</v>
      </c>
      <c r="LF71">
        <v>28</v>
      </c>
      <c r="LG71">
        <v>35</v>
      </c>
      <c r="LH71">
        <v>33</v>
      </c>
      <c r="LI71">
        <v>31</v>
      </c>
      <c r="LJ71">
        <v>31</v>
      </c>
      <c r="LK71">
        <v>33</v>
      </c>
      <c r="LL71">
        <v>33</v>
      </c>
      <c r="LM71">
        <v>36</v>
      </c>
      <c r="LN71">
        <v>38</v>
      </c>
      <c r="LO71">
        <v>39</v>
      </c>
      <c r="LP71">
        <v>29</v>
      </c>
      <c r="LQ71">
        <v>41</v>
      </c>
      <c r="LR71">
        <v>33</v>
      </c>
      <c r="LS71">
        <v>36</v>
      </c>
      <c r="LT71">
        <v>31</v>
      </c>
      <c r="LU71">
        <v>38</v>
      </c>
      <c r="LV71">
        <v>31</v>
      </c>
      <c r="LW71">
        <v>36</v>
      </c>
      <c r="LX71">
        <v>33</v>
      </c>
      <c r="LY71">
        <v>28</v>
      </c>
      <c r="LZ71">
        <v>33</v>
      </c>
      <c r="MA71">
        <v>28</v>
      </c>
      <c r="MB71">
        <v>24</v>
      </c>
      <c r="MC71">
        <v>33</v>
      </c>
      <c r="MD71">
        <v>30</v>
      </c>
      <c r="ME71">
        <v>31</v>
      </c>
      <c r="MF71">
        <v>36</v>
      </c>
      <c r="MG71">
        <v>28</v>
      </c>
      <c r="MH71">
        <v>33</v>
      </c>
      <c r="MI71">
        <v>28</v>
      </c>
      <c r="MJ71">
        <v>33</v>
      </c>
      <c r="MK71">
        <v>36</v>
      </c>
      <c r="ML71">
        <v>35</v>
      </c>
      <c r="MM71">
        <v>31</v>
      </c>
      <c r="MN71">
        <v>31</v>
      </c>
      <c r="MO71">
        <v>28</v>
      </c>
      <c r="MP71">
        <v>27</v>
      </c>
      <c r="MQ71">
        <v>31</v>
      </c>
      <c r="MR71">
        <v>31</v>
      </c>
      <c r="MS71">
        <v>27</v>
      </c>
      <c r="MT71">
        <v>27</v>
      </c>
      <c r="MU71">
        <v>27</v>
      </c>
      <c r="MV71">
        <v>31</v>
      </c>
      <c r="MW71">
        <v>25</v>
      </c>
      <c r="MX71">
        <v>4151</v>
      </c>
      <c r="MY71" s="1">
        <f t="shared" si="2"/>
        <v>0.73333333333333328</v>
      </c>
    </row>
    <row r="72" spans="1:363">
      <c r="A72" t="s">
        <v>395</v>
      </c>
      <c r="B72" t="s">
        <v>364</v>
      </c>
      <c r="C72" t="s">
        <v>363</v>
      </c>
      <c r="D72" t="s">
        <v>363</v>
      </c>
      <c r="E72" t="s">
        <v>364</v>
      </c>
      <c r="F72" t="s">
        <v>364</v>
      </c>
      <c r="G72" t="s">
        <v>364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t="s">
        <v>364</v>
      </c>
      <c r="Q72" t="s">
        <v>364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t="s">
        <v>363</v>
      </c>
      <c r="AE72" t="s">
        <v>364</v>
      </c>
      <c r="AF72" t="s">
        <v>364</v>
      </c>
      <c r="AG72" t="s">
        <v>364</v>
      </c>
      <c r="AH72" t="s">
        <v>364</v>
      </c>
      <c r="AI72" t="s">
        <v>364</v>
      </c>
      <c r="AJ72" t="s">
        <v>364</v>
      </c>
      <c r="AK72" t="s">
        <v>364</v>
      </c>
      <c r="AL72" t="s">
        <v>364</v>
      </c>
      <c r="AM72" t="s">
        <v>364</v>
      </c>
      <c r="AN72" t="s">
        <v>364</v>
      </c>
      <c r="AO72" t="s">
        <v>364</v>
      </c>
      <c r="AP72" t="s">
        <v>364</v>
      </c>
      <c r="AQ72" t="s">
        <v>364</v>
      </c>
      <c r="AR72" t="s">
        <v>364</v>
      </c>
      <c r="AS72" t="s">
        <v>366</v>
      </c>
      <c r="AT72" t="s">
        <v>364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t="s">
        <v>363</v>
      </c>
      <c r="BG72" t="s">
        <v>364</v>
      </c>
      <c r="BH72" t="s">
        <v>364</v>
      </c>
      <c r="BI72" t="s">
        <v>364</v>
      </c>
      <c r="BJ72" t="s">
        <v>363</v>
      </c>
      <c r="BK72" t="s">
        <v>363</v>
      </c>
      <c r="BL72" t="s">
        <v>363</v>
      </c>
      <c r="BM72" t="s">
        <v>363</v>
      </c>
      <c r="BN72" t="s">
        <v>363</v>
      </c>
      <c r="BO72" t="s">
        <v>363</v>
      </c>
      <c r="BP72" t="s">
        <v>363</v>
      </c>
      <c r="BQ72" t="s">
        <v>363</v>
      </c>
      <c r="BR72" t="s">
        <v>363</v>
      </c>
      <c r="BS72" t="s">
        <v>363</v>
      </c>
      <c r="BT72" t="s">
        <v>363</v>
      </c>
      <c r="BU72" t="s">
        <v>363</v>
      </c>
      <c r="BV72" t="s">
        <v>363</v>
      </c>
      <c r="BW72" t="s">
        <v>363</v>
      </c>
      <c r="BX72" t="s">
        <v>363</v>
      </c>
      <c r="BY72" t="s">
        <v>363</v>
      </c>
      <c r="BZ72" t="s">
        <v>363</v>
      </c>
      <c r="CA72" t="s">
        <v>363</v>
      </c>
      <c r="CB72" t="s">
        <v>363</v>
      </c>
      <c r="CC72" t="s">
        <v>363</v>
      </c>
      <c r="CD72" t="s">
        <v>363</v>
      </c>
      <c r="CE72" t="s">
        <v>363</v>
      </c>
      <c r="CF72" t="s">
        <v>363</v>
      </c>
      <c r="CG72" t="s">
        <v>363</v>
      </c>
      <c r="CH72" t="s">
        <v>363</v>
      </c>
      <c r="CI72" t="s">
        <v>363</v>
      </c>
      <c r="CJ72" t="s">
        <v>363</v>
      </c>
      <c r="CK72" t="s">
        <v>363</v>
      </c>
      <c r="CL72" t="s">
        <v>363</v>
      </c>
      <c r="CM72" t="s">
        <v>363</v>
      </c>
      <c r="CN72" t="s">
        <v>363</v>
      </c>
      <c r="CO72" t="s">
        <v>363</v>
      </c>
      <c r="CP72" t="s">
        <v>363</v>
      </c>
      <c r="CQ72" t="s">
        <v>364</v>
      </c>
      <c r="CR72" t="s">
        <v>364</v>
      </c>
      <c r="CS72" t="s">
        <v>364</v>
      </c>
      <c r="CT72" t="s">
        <v>364</v>
      </c>
      <c r="CU72" t="s">
        <v>364</v>
      </c>
      <c r="CV72" t="s">
        <v>364</v>
      </c>
      <c r="CW72" t="s">
        <v>364</v>
      </c>
      <c r="CX72" t="s">
        <v>364</v>
      </c>
      <c r="CY72" t="s">
        <v>364</v>
      </c>
      <c r="CZ72" t="s">
        <v>364</v>
      </c>
      <c r="DA72" t="s">
        <v>364</v>
      </c>
      <c r="DB72" t="s">
        <v>364</v>
      </c>
      <c r="DC72" t="s">
        <v>364</v>
      </c>
      <c r="DD72" t="s">
        <v>364</v>
      </c>
      <c r="DE72" t="s">
        <v>364</v>
      </c>
      <c r="DF72" t="s">
        <v>364</v>
      </c>
      <c r="DG72" t="s">
        <v>364</v>
      </c>
      <c r="DH72" t="s">
        <v>364</v>
      </c>
      <c r="DI72" t="s">
        <v>364</v>
      </c>
      <c r="DJ72" t="s">
        <v>364</v>
      </c>
      <c r="DK72" t="s">
        <v>364</v>
      </c>
      <c r="DL72" t="s">
        <v>364</v>
      </c>
      <c r="DM72" t="s">
        <v>364</v>
      </c>
      <c r="DN72" t="s">
        <v>364</v>
      </c>
      <c r="DO72" t="s">
        <v>364</v>
      </c>
      <c r="DP72" t="s">
        <v>364</v>
      </c>
      <c r="DQ72" t="s">
        <v>364</v>
      </c>
      <c r="DR72">
        <v>0.5</v>
      </c>
      <c r="DS72">
        <v>0.58819999999999995</v>
      </c>
      <c r="DT72">
        <v>0.47060000000000002</v>
      </c>
      <c r="DU72">
        <v>0.4667</v>
      </c>
      <c r="DV72">
        <v>0.5</v>
      </c>
      <c r="DW72">
        <v>0.4</v>
      </c>
      <c r="DX72">
        <v>0.4375</v>
      </c>
      <c r="DY72">
        <v>0.29409999999999997</v>
      </c>
      <c r="DZ72">
        <v>0.625</v>
      </c>
      <c r="EA72">
        <v>0.5</v>
      </c>
      <c r="EB72">
        <v>0.47060000000000002</v>
      </c>
      <c r="EC72">
        <v>0.52939999999999998</v>
      </c>
      <c r="ED72">
        <v>0.3125</v>
      </c>
      <c r="EE72">
        <v>0.58819999999999995</v>
      </c>
      <c r="EF72">
        <v>0.35289999999999999</v>
      </c>
      <c r="EG72">
        <v>0.29409999999999997</v>
      </c>
      <c r="EH72">
        <v>0.5</v>
      </c>
      <c r="EI72">
        <v>0.4118</v>
      </c>
      <c r="EJ72">
        <v>0.23530000000000001</v>
      </c>
      <c r="EK72">
        <v>0.44440000000000002</v>
      </c>
      <c r="EL72">
        <v>0.33329999999999999</v>
      </c>
      <c r="EM72">
        <v>0.38890000000000002</v>
      </c>
      <c r="EN72">
        <v>0.44440000000000002</v>
      </c>
      <c r="EO72">
        <v>0.4118</v>
      </c>
      <c r="EP72">
        <v>0.23530000000000001</v>
      </c>
      <c r="EQ72">
        <v>0.38890000000000002</v>
      </c>
      <c r="ER72">
        <v>0.5</v>
      </c>
      <c r="ES72">
        <v>0.55559999999999998</v>
      </c>
      <c r="ET72">
        <v>0.64710000000000001</v>
      </c>
      <c r="EU72">
        <v>0.55559999999999998</v>
      </c>
      <c r="EV72">
        <v>0.29409999999999997</v>
      </c>
      <c r="EW72">
        <v>0.38890000000000002</v>
      </c>
      <c r="EX72">
        <v>0.38890000000000002</v>
      </c>
      <c r="EY72">
        <v>0.4118</v>
      </c>
      <c r="EZ72">
        <v>0.35289999999999999</v>
      </c>
      <c r="FA72">
        <v>0.4118</v>
      </c>
      <c r="FB72">
        <v>0.35289999999999999</v>
      </c>
      <c r="FC72">
        <v>0.22220000000000001</v>
      </c>
      <c r="FD72">
        <v>0.33329999999999999</v>
      </c>
      <c r="FE72">
        <v>0.55559999999999998</v>
      </c>
      <c r="FF72">
        <v>0.38890000000000002</v>
      </c>
      <c r="FG72">
        <v>0.38890000000000002</v>
      </c>
      <c r="FH72">
        <v>0.44440000000000002</v>
      </c>
      <c r="FI72">
        <v>0.35289999999999999</v>
      </c>
      <c r="FJ72">
        <v>0.33329999999999999</v>
      </c>
      <c r="FK72">
        <v>0.33329999999999999</v>
      </c>
      <c r="FL72">
        <v>0.29409999999999997</v>
      </c>
      <c r="FM72">
        <v>0.27779999999999999</v>
      </c>
      <c r="FN72">
        <v>0.5</v>
      </c>
      <c r="FO72">
        <v>0.55559999999999998</v>
      </c>
      <c r="FP72">
        <v>0.5</v>
      </c>
      <c r="FQ72">
        <v>0.44440000000000002</v>
      </c>
      <c r="FR72">
        <v>0.38890000000000002</v>
      </c>
      <c r="FS72">
        <v>0.52939999999999998</v>
      </c>
      <c r="FT72">
        <v>0.5</v>
      </c>
      <c r="FU72">
        <v>0.38890000000000002</v>
      </c>
      <c r="FV72">
        <v>0.5</v>
      </c>
      <c r="FW72">
        <v>0.33329999999999999</v>
      </c>
      <c r="FX72">
        <v>0.33329999999999999</v>
      </c>
      <c r="FY72">
        <v>0.35289999999999999</v>
      </c>
      <c r="FZ72">
        <v>0.5</v>
      </c>
      <c r="GA72">
        <v>0.52939999999999998</v>
      </c>
      <c r="GB72">
        <v>0.5</v>
      </c>
      <c r="GC72">
        <v>0.44440000000000002</v>
      </c>
      <c r="GD72">
        <v>0.47060000000000002</v>
      </c>
      <c r="GE72">
        <v>0.44440000000000002</v>
      </c>
      <c r="GF72">
        <v>0.44440000000000002</v>
      </c>
      <c r="GG72">
        <v>0.38890000000000002</v>
      </c>
      <c r="GH72">
        <v>0.38890000000000002</v>
      </c>
      <c r="GI72">
        <v>0.38890000000000002</v>
      </c>
      <c r="GJ72">
        <v>0.47060000000000002</v>
      </c>
      <c r="GK72">
        <v>0.44440000000000002</v>
      </c>
      <c r="GL72">
        <v>0.44440000000000002</v>
      </c>
      <c r="GM72">
        <v>0.38890000000000002</v>
      </c>
      <c r="GN72">
        <v>0.35289999999999999</v>
      </c>
      <c r="GO72">
        <v>0.29409999999999997</v>
      </c>
      <c r="GP72">
        <v>0.27779999999999999</v>
      </c>
      <c r="GQ72">
        <v>0.35289999999999999</v>
      </c>
      <c r="GR72">
        <v>0.4118</v>
      </c>
      <c r="GS72">
        <v>0.38890000000000002</v>
      </c>
      <c r="GT72">
        <v>0.38890000000000002</v>
      </c>
      <c r="GU72">
        <v>0.4118</v>
      </c>
      <c r="GV72">
        <v>0.4118</v>
      </c>
      <c r="GW72">
        <v>0.44440000000000002</v>
      </c>
      <c r="GX72">
        <v>0.47060000000000002</v>
      </c>
      <c r="GY72">
        <v>0.38890000000000002</v>
      </c>
      <c r="GZ72">
        <v>0.29409999999999997</v>
      </c>
      <c r="HA72">
        <v>0.4118</v>
      </c>
      <c r="HB72">
        <v>0.33329999999999999</v>
      </c>
      <c r="HC72">
        <v>0.44440000000000002</v>
      </c>
      <c r="HD72">
        <v>0.38890000000000002</v>
      </c>
      <c r="HE72">
        <v>0.47060000000000002</v>
      </c>
      <c r="HF72">
        <v>0.38890000000000002</v>
      </c>
      <c r="HG72">
        <v>0.44440000000000002</v>
      </c>
      <c r="HH72">
        <v>0.33329999999999999</v>
      </c>
      <c r="HI72">
        <v>0.35289999999999999</v>
      </c>
      <c r="HJ72">
        <v>0.4118</v>
      </c>
      <c r="HK72">
        <v>0.35289999999999999</v>
      </c>
      <c r="HL72">
        <v>0.29409999999999997</v>
      </c>
      <c r="HM72">
        <v>0.4118</v>
      </c>
      <c r="HN72">
        <v>0.375</v>
      </c>
      <c r="HO72">
        <v>0.38890000000000002</v>
      </c>
      <c r="HP72">
        <v>0.44440000000000002</v>
      </c>
      <c r="HQ72">
        <v>0.35289999999999999</v>
      </c>
      <c r="HR72">
        <v>0.33329999999999999</v>
      </c>
      <c r="HS72">
        <v>0.35289999999999999</v>
      </c>
      <c r="HT72">
        <v>0.4118</v>
      </c>
      <c r="HU72">
        <v>0.44440000000000002</v>
      </c>
      <c r="HV72">
        <v>0.4375</v>
      </c>
      <c r="HW72">
        <v>0.38890000000000002</v>
      </c>
      <c r="HX72">
        <v>0.38890000000000002</v>
      </c>
      <c r="HY72">
        <v>0.35289999999999999</v>
      </c>
      <c r="HZ72">
        <v>0.33329999999999999</v>
      </c>
      <c r="IA72">
        <v>0.38890000000000002</v>
      </c>
      <c r="IB72">
        <v>0.38890000000000002</v>
      </c>
      <c r="IC72">
        <v>0.33329999999999999</v>
      </c>
      <c r="ID72">
        <v>0.33329999999999999</v>
      </c>
      <c r="IE72">
        <v>0.33329999999999999</v>
      </c>
      <c r="IF72">
        <v>0.38890000000000002</v>
      </c>
      <c r="IG72">
        <v>0.3125</v>
      </c>
      <c r="IH72">
        <v>50</v>
      </c>
      <c r="II72">
        <v>47</v>
      </c>
      <c r="IJ72">
        <v>38</v>
      </c>
      <c r="IK72">
        <v>47</v>
      </c>
      <c r="IL72">
        <v>50</v>
      </c>
      <c r="IM72">
        <v>40</v>
      </c>
      <c r="IN72">
        <v>35</v>
      </c>
      <c r="IO72">
        <v>24</v>
      </c>
      <c r="IP72">
        <v>50</v>
      </c>
      <c r="IQ72">
        <v>40</v>
      </c>
      <c r="IR72">
        <v>38</v>
      </c>
      <c r="IS72">
        <v>42</v>
      </c>
      <c r="IT72">
        <v>25</v>
      </c>
      <c r="IU72">
        <v>47</v>
      </c>
      <c r="IV72">
        <v>35</v>
      </c>
      <c r="IW72">
        <v>29</v>
      </c>
      <c r="IX72">
        <v>40</v>
      </c>
      <c r="IY72">
        <v>33</v>
      </c>
      <c r="IZ72">
        <v>19</v>
      </c>
      <c r="JA72">
        <v>36</v>
      </c>
      <c r="JB72">
        <v>27</v>
      </c>
      <c r="JC72">
        <v>31</v>
      </c>
      <c r="JD72">
        <v>36</v>
      </c>
      <c r="JE72">
        <v>33</v>
      </c>
      <c r="JF72">
        <v>19</v>
      </c>
      <c r="JG72">
        <v>31</v>
      </c>
      <c r="JH72">
        <v>40</v>
      </c>
      <c r="JI72">
        <v>44</v>
      </c>
      <c r="JJ72">
        <v>52</v>
      </c>
      <c r="JK72">
        <v>56</v>
      </c>
      <c r="JL72">
        <v>29</v>
      </c>
      <c r="JM72">
        <v>39</v>
      </c>
      <c r="JN72">
        <v>39</v>
      </c>
      <c r="JO72">
        <v>41</v>
      </c>
      <c r="JP72">
        <v>35</v>
      </c>
      <c r="JQ72">
        <v>41</v>
      </c>
      <c r="JR72">
        <v>35</v>
      </c>
      <c r="JS72">
        <v>22</v>
      </c>
      <c r="JT72">
        <v>33</v>
      </c>
      <c r="JU72">
        <v>56</v>
      </c>
      <c r="JV72">
        <v>39</v>
      </c>
      <c r="JW72">
        <v>39</v>
      </c>
      <c r="JX72">
        <v>44</v>
      </c>
      <c r="JY72">
        <v>0</v>
      </c>
      <c r="JZ72">
        <v>33</v>
      </c>
      <c r="KA72">
        <v>27</v>
      </c>
      <c r="KB72">
        <v>24</v>
      </c>
      <c r="KC72">
        <v>22</v>
      </c>
      <c r="KD72">
        <v>40</v>
      </c>
      <c r="KE72">
        <v>44</v>
      </c>
      <c r="KF72">
        <v>40</v>
      </c>
      <c r="KG72">
        <v>36</v>
      </c>
      <c r="KH72">
        <v>31</v>
      </c>
      <c r="KI72">
        <v>42</v>
      </c>
      <c r="KJ72">
        <v>40</v>
      </c>
      <c r="KK72">
        <v>31</v>
      </c>
      <c r="KL72">
        <v>40</v>
      </c>
      <c r="KM72">
        <v>33</v>
      </c>
      <c r="KN72">
        <v>33</v>
      </c>
      <c r="KO72">
        <v>35</v>
      </c>
      <c r="KP72">
        <v>40</v>
      </c>
      <c r="KQ72">
        <v>42</v>
      </c>
      <c r="KR72">
        <v>40</v>
      </c>
      <c r="KS72">
        <v>36</v>
      </c>
      <c r="KT72">
        <v>38</v>
      </c>
      <c r="KU72">
        <v>36</v>
      </c>
      <c r="KV72">
        <v>36</v>
      </c>
      <c r="KW72">
        <v>31</v>
      </c>
      <c r="KX72">
        <v>31</v>
      </c>
      <c r="KY72">
        <v>31</v>
      </c>
      <c r="KZ72">
        <v>38</v>
      </c>
      <c r="LA72">
        <v>36</v>
      </c>
      <c r="LB72">
        <v>36</v>
      </c>
      <c r="LC72">
        <v>31</v>
      </c>
      <c r="LD72">
        <v>28</v>
      </c>
      <c r="LE72">
        <v>24</v>
      </c>
      <c r="LF72">
        <v>22</v>
      </c>
      <c r="LG72">
        <v>28</v>
      </c>
      <c r="LH72">
        <v>33</v>
      </c>
      <c r="LI72">
        <v>31</v>
      </c>
      <c r="LJ72">
        <v>31</v>
      </c>
      <c r="LK72">
        <v>33</v>
      </c>
      <c r="LL72">
        <v>33</v>
      </c>
      <c r="LM72">
        <v>36</v>
      </c>
      <c r="LN72">
        <v>38</v>
      </c>
      <c r="LO72">
        <v>31</v>
      </c>
      <c r="LP72">
        <v>24</v>
      </c>
      <c r="LQ72">
        <v>33</v>
      </c>
      <c r="LR72">
        <v>27</v>
      </c>
      <c r="LS72">
        <v>36</v>
      </c>
      <c r="LT72">
        <v>31</v>
      </c>
      <c r="LU72">
        <v>38</v>
      </c>
      <c r="LV72">
        <v>31</v>
      </c>
      <c r="LW72">
        <v>44</v>
      </c>
      <c r="LX72">
        <v>33</v>
      </c>
      <c r="LY72">
        <v>35</v>
      </c>
      <c r="LZ72">
        <v>41</v>
      </c>
      <c r="MA72">
        <v>35</v>
      </c>
      <c r="MB72">
        <v>29</v>
      </c>
      <c r="MC72">
        <v>41</v>
      </c>
      <c r="MD72">
        <v>38</v>
      </c>
      <c r="ME72">
        <v>39</v>
      </c>
      <c r="MF72">
        <v>44</v>
      </c>
      <c r="MG72">
        <v>35</v>
      </c>
      <c r="MH72">
        <v>33</v>
      </c>
      <c r="MI72">
        <v>35</v>
      </c>
      <c r="MJ72">
        <v>41</v>
      </c>
      <c r="MK72">
        <v>44</v>
      </c>
      <c r="ML72">
        <v>44</v>
      </c>
      <c r="MM72">
        <v>39</v>
      </c>
      <c r="MN72">
        <v>39</v>
      </c>
      <c r="MO72">
        <v>35</v>
      </c>
      <c r="MP72">
        <v>33</v>
      </c>
      <c r="MQ72">
        <v>39</v>
      </c>
      <c r="MR72">
        <v>39</v>
      </c>
      <c r="MS72">
        <v>33</v>
      </c>
      <c r="MT72">
        <v>33</v>
      </c>
      <c r="MU72">
        <v>33</v>
      </c>
      <c r="MV72">
        <v>39</v>
      </c>
      <c r="MW72">
        <v>31</v>
      </c>
      <c r="MX72">
        <v>4271</v>
      </c>
      <c r="MY72" s="1">
        <f t="shared" si="2"/>
        <v>0.5714285714285714</v>
      </c>
    </row>
    <row r="73" spans="1:363">
      <c r="A73" t="s">
        <v>394</v>
      </c>
      <c r="B73" t="s">
        <v>366</v>
      </c>
      <c r="C73" t="s">
        <v>364</v>
      </c>
      <c r="D73" t="s">
        <v>363</v>
      </c>
      <c r="E73" t="s">
        <v>366</v>
      </c>
      <c r="F73" t="s">
        <v>366</v>
      </c>
      <c r="G73" t="s">
        <v>366</v>
      </c>
      <c r="H73" t="s">
        <v>366</v>
      </c>
      <c r="I73" t="s">
        <v>364</v>
      </c>
      <c r="J73" t="s">
        <v>366</v>
      </c>
      <c r="K73" t="s">
        <v>366</v>
      </c>
      <c r="L73" t="s">
        <v>363</v>
      </c>
      <c r="M73" t="s">
        <v>363</v>
      </c>
      <c r="N73" t="s">
        <v>364</v>
      </c>
      <c r="O73" t="s">
        <v>364</v>
      </c>
      <c r="P73" t="s">
        <v>364</v>
      </c>
      <c r="Q73" t="s">
        <v>364</v>
      </c>
      <c r="R73" t="s">
        <v>364</v>
      </c>
      <c r="S73" t="s">
        <v>366</v>
      </c>
      <c r="T73" t="s">
        <v>364</v>
      </c>
      <c r="U73" t="s">
        <v>364</v>
      </c>
      <c r="V73" t="s">
        <v>364</v>
      </c>
      <c r="W73" t="s">
        <v>364</v>
      </c>
      <c r="X73" t="s">
        <v>364</v>
      </c>
      <c r="Y73" t="s">
        <v>364</v>
      </c>
      <c r="Z73" t="s">
        <v>364</v>
      </c>
      <c r="AA73" t="s">
        <v>364</v>
      </c>
      <c r="AB73" t="s">
        <v>364</v>
      </c>
      <c r="AC73" t="s">
        <v>364</v>
      </c>
      <c r="AD73" t="s">
        <v>366</v>
      </c>
      <c r="AE73" t="s">
        <v>364</v>
      </c>
      <c r="AF73" t="s">
        <v>364</v>
      </c>
      <c r="AG73" t="s">
        <v>364</v>
      </c>
      <c r="AH73" t="s">
        <v>364</v>
      </c>
      <c r="AI73" t="s">
        <v>366</v>
      </c>
      <c r="AJ73" t="s">
        <v>364</v>
      </c>
      <c r="AK73" t="s">
        <v>364</v>
      </c>
      <c r="AL73" t="s">
        <v>366</v>
      </c>
      <c r="AM73" t="s">
        <v>364</v>
      </c>
      <c r="AN73" t="s">
        <v>364</v>
      </c>
      <c r="AO73" t="s">
        <v>364</v>
      </c>
      <c r="AP73" t="s">
        <v>364</v>
      </c>
      <c r="AQ73" t="s">
        <v>364</v>
      </c>
      <c r="AR73" t="s">
        <v>364</v>
      </c>
      <c r="AS73" t="s">
        <v>364</v>
      </c>
      <c r="AT73" t="s">
        <v>364</v>
      </c>
      <c r="AU73" t="s">
        <v>364</v>
      </c>
      <c r="AV73" t="s">
        <v>364</v>
      </c>
      <c r="AW73" t="s">
        <v>364</v>
      </c>
      <c r="AX73" t="s">
        <v>364</v>
      </c>
      <c r="AY73" t="s">
        <v>364</v>
      </c>
      <c r="AZ73" t="s">
        <v>364</v>
      </c>
      <c r="BA73" t="s">
        <v>364</v>
      </c>
      <c r="BB73" t="s">
        <v>364</v>
      </c>
      <c r="BC73" t="s">
        <v>364</v>
      </c>
      <c r="BD73" t="s">
        <v>364</v>
      </c>
      <c r="BE73" t="s">
        <v>364</v>
      </c>
      <c r="BF73" t="s">
        <v>364</v>
      </c>
      <c r="BG73" t="s">
        <v>364</v>
      </c>
      <c r="BH73" t="s">
        <v>364</v>
      </c>
      <c r="BI73" t="s">
        <v>364</v>
      </c>
      <c r="BJ73" t="s">
        <v>364</v>
      </c>
      <c r="BK73" t="s">
        <v>364</v>
      </c>
      <c r="BL73" t="s">
        <v>364</v>
      </c>
      <c r="BM73" t="s">
        <v>364</v>
      </c>
      <c r="BN73" t="s">
        <v>364</v>
      </c>
      <c r="BO73" t="s">
        <v>364</v>
      </c>
      <c r="BP73" t="s">
        <v>364</v>
      </c>
      <c r="BQ73" t="s">
        <v>364</v>
      </c>
      <c r="BR73" t="s">
        <v>364</v>
      </c>
      <c r="BS73" t="s">
        <v>364</v>
      </c>
      <c r="BT73" t="s">
        <v>364</v>
      </c>
      <c r="BU73" t="s">
        <v>364</v>
      </c>
      <c r="BV73" t="s">
        <v>364</v>
      </c>
      <c r="BW73" t="s">
        <v>364</v>
      </c>
      <c r="BX73" t="s">
        <v>364</v>
      </c>
      <c r="BY73" t="s">
        <v>366</v>
      </c>
      <c r="BZ73" t="s">
        <v>364</v>
      </c>
      <c r="CA73" t="s">
        <v>366</v>
      </c>
      <c r="CB73" t="s">
        <v>364</v>
      </c>
      <c r="CC73" t="s">
        <v>364</v>
      </c>
      <c r="CD73" t="s">
        <v>364</v>
      </c>
      <c r="CE73" t="s">
        <v>364</v>
      </c>
      <c r="CF73" t="s">
        <v>364</v>
      </c>
      <c r="CG73" t="s">
        <v>364</v>
      </c>
      <c r="CH73" t="s">
        <v>364</v>
      </c>
      <c r="CI73" t="s">
        <v>364</v>
      </c>
      <c r="CJ73" t="s">
        <v>364</v>
      </c>
      <c r="CK73" t="s">
        <v>364</v>
      </c>
      <c r="CL73" t="s">
        <v>364</v>
      </c>
      <c r="CM73" t="s">
        <v>364</v>
      </c>
      <c r="CN73" t="s">
        <v>364</v>
      </c>
      <c r="CO73" t="s">
        <v>364</v>
      </c>
      <c r="CP73" t="s">
        <v>364</v>
      </c>
      <c r="CQ73" t="s">
        <v>364</v>
      </c>
      <c r="CR73" t="s">
        <v>364</v>
      </c>
      <c r="CS73" t="s">
        <v>364</v>
      </c>
      <c r="CT73" t="s">
        <v>364</v>
      </c>
      <c r="CU73" t="s">
        <v>364</v>
      </c>
      <c r="CV73" t="s">
        <v>364</v>
      </c>
      <c r="CW73" t="s">
        <v>366</v>
      </c>
      <c r="CX73" t="s">
        <v>364</v>
      </c>
      <c r="CY73" t="s">
        <v>364</v>
      </c>
      <c r="CZ73" t="s">
        <v>364</v>
      </c>
      <c r="DA73" t="s">
        <v>364</v>
      </c>
      <c r="DB73" t="s">
        <v>364</v>
      </c>
      <c r="DC73" t="s">
        <v>364</v>
      </c>
      <c r="DD73" t="s">
        <v>364</v>
      </c>
      <c r="DE73" t="s">
        <v>364</v>
      </c>
      <c r="DF73" t="s">
        <v>364</v>
      </c>
      <c r="DG73" t="s">
        <v>364</v>
      </c>
      <c r="DH73" t="s">
        <v>364</v>
      </c>
      <c r="DI73" t="s">
        <v>364</v>
      </c>
      <c r="DJ73" t="s">
        <v>364</v>
      </c>
      <c r="DK73" t="s">
        <v>364</v>
      </c>
      <c r="DL73" t="s">
        <v>364</v>
      </c>
      <c r="DM73" t="s">
        <v>364</v>
      </c>
      <c r="DN73" t="s">
        <v>364</v>
      </c>
      <c r="DO73" t="s">
        <v>364</v>
      </c>
      <c r="DP73" t="s">
        <v>364</v>
      </c>
      <c r="DQ73" t="s">
        <v>364</v>
      </c>
      <c r="DR73">
        <v>0.5</v>
      </c>
      <c r="DS73">
        <v>0.58819999999999995</v>
      </c>
      <c r="DT73">
        <v>0.47060000000000002</v>
      </c>
      <c r="DU73">
        <v>0.4667</v>
      </c>
      <c r="DV73">
        <v>0.5</v>
      </c>
      <c r="DW73">
        <v>0.4</v>
      </c>
      <c r="DX73">
        <v>0.4375</v>
      </c>
      <c r="DY73">
        <v>0.29409999999999997</v>
      </c>
      <c r="DZ73">
        <v>0.625</v>
      </c>
      <c r="EA73">
        <v>0.5</v>
      </c>
      <c r="EB73">
        <v>0.47060000000000002</v>
      </c>
      <c r="EC73">
        <v>0.52939999999999998</v>
      </c>
      <c r="ED73">
        <v>0.3125</v>
      </c>
      <c r="EE73">
        <v>0.58819999999999995</v>
      </c>
      <c r="EF73">
        <v>0.35289999999999999</v>
      </c>
      <c r="EG73">
        <v>0.29409999999999997</v>
      </c>
      <c r="EH73">
        <v>0.5</v>
      </c>
      <c r="EI73">
        <v>0.4118</v>
      </c>
      <c r="EJ73">
        <v>0.23530000000000001</v>
      </c>
      <c r="EK73">
        <v>0.44440000000000002</v>
      </c>
      <c r="EL73">
        <v>0.33329999999999999</v>
      </c>
      <c r="EM73">
        <v>0.38890000000000002</v>
      </c>
      <c r="EN73">
        <v>0.44440000000000002</v>
      </c>
      <c r="EO73">
        <v>0.4118</v>
      </c>
      <c r="EP73">
        <v>0.23530000000000001</v>
      </c>
      <c r="EQ73">
        <v>0.38890000000000002</v>
      </c>
      <c r="ER73">
        <v>0.5</v>
      </c>
      <c r="ES73">
        <v>0.55559999999999998</v>
      </c>
      <c r="ET73">
        <v>0.64710000000000001</v>
      </c>
      <c r="EU73">
        <v>0.55559999999999998</v>
      </c>
      <c r="EV73">
        <v>0.29409999999999997</v>
      </c>
      <c r="EW73">
        <v>0.38890000000000002</v>
      </c>
      <c r="EX73">
        <v>0.38890000000000002</v>
      </c>
      <c r="EY73">
        <v>0.4118</v>
      </c>
      <c r="EZ73">
        <v>0.35289999999999999</v>
      </c>
      <c r="FA73">
        <v>0.4118</v>
      </c>
      <c r="FB73">
        <v>0.35289999999999999</v>
      </c>
      <c r="FC73">
        <v>0.22220000000000001</v>
      </c>
      <c r="FD73">
        <v>0.33329999999999999</v>
      </c>
      <c r="FE73">
        <v>0.55559999999999998</v>
      </c>
      <c r="FF73">
        <v>0.38890000000000002</v>
      </c>
      <c r="FG73">
        <v>0.38890000000000002</v>
      </c>
      <c r="FH73">
        <v>0.44440000000000002</v>
      </c>
      <c r="FI73">
        <v>0.35289999999999999</v>
      </c>
      <c r="FJ73">
        <v>0.33329999999999999</v>
      </c>
      <c r="FK73">
        <v>0.33329999999999999</v>
      </c>
      <c r="FL73">
        <v>0.29409999999999997</v>
      </c>
      <c r="FM73">
        <v>0.27779999999999999</v>
      </c>
      <c r="FN73">
        <v>0.5</v>
      </c>
      <c r="FO73">
        <v>0.55559999999999998</v>
      </c>
      <c r="FP73">
        <v>0.5</v>
      </c>
      <c r="FQ73">
        <v>0.44440000000000002</v>
      </c>
      <c r="FR73">
        <v>0.38890000000000002</v>
      </c>
      <c r="FS73">
        <v>0.52939999999999998</v>
      </c>
      <c r="FT73">
        <v>0.5</v>
      </c>
      <c r="FU73">
        <v>0.38890000000000002</v>
      </c>
      <c r="FV73">
        <v>0.5</v>
      </c>
      <c r="FW73">
        <v>0.33329999999999999</v>
      </c>
      <c r="FX73">
        <v>0.33329999999999999</v>
      </c>
      <c r="FY73">
        <v>0.35289999999999999</v>
      </c>
      <c r="FZ73">
        <v>0.5</v>
      </c>
      <c r="GA73">
        <v>0.52939999999999998</v>
      </c>
      <c r="GB73">
        <v>0.5</v>
      </c>
      <c r="GC73">
        <v>0.44440000000000002</v>
      </c>
      <c r="GD73">
        <v>0.47060000000000002</v>
      </c>
      <c r="GE73">
        <v>0.44440000000000002</v>
      </c>
      <c r="GF73">
        <v>0.44440000000000002</v>
      </c>
      <c r="GG73">
        <v>0.38890000000000002</v>
      </c>
      <c r="GH73">
        <v>0.38890000000000002</v>
      </c>
      <c r="GI73">
        <v>0.38890000000000002</v>
      </c>
      <c r="GJ73">
        <v>0.47060000000000002</v>
      </c>
      <c r="GK73">
        <v>0.44440000000000002</v>
      </c>
      <c r="GL73">
        <v>0.44440000000000002</v>
      </c>
      <c r="GM73">
        <v>0.38890000000000002</v>
      </c>
      <c r="GN73">
        <v>0.35289999999999999</v>
      </c>
      <c r="GO73">
        <v>0.29409999999999997</v>
      </c>
      <c r="GP73">
        <v>0.27779999999999999</v>
      </c>
      <c r="GQ73">
        <v>0.35289999999999999</v>
      </c>
      <c r="GR73">
        <v>0.4118</v>
      </c>
      <c r="GS73">
        <v>0.38890000000000002</v>
      </c>
      <c r="GT73">
        <v>0.38890000000000002</v>
      </c>
      <c r="GU73">
        <v>0.4118</v>
      </c>
      <c r="GV73">
        <v>0.4118</v>
      </c>
      <c r="GW73">
        <v>0.44440000000000002</v>
      </c>
      <c r="GX73">
        <v>0.47060000000000002</v>
      </c>
      <c r="GY73">
        <v>0.38890000000000002</v>
      </c>
      <c r="GZ73">
        <v>0.29409999999999997</v>
      </c>
      <c r="HA73">
        <v>0.4118</v>
      </c>
      <c r="HB73">
        <v>0.33329999999999999</v>
      </c>
      <c r="HC73">
        <v>0.44440000000000002</v>
      </c>
      <c r="HD73">
        <v>0.38890000000000002</v>
      </c>
      <c r="HE73">
        <v>0.47060000000000002</v>
      </c>
      <c r="HF73">
        <v>0.38890000000000002</v>
      </c>
      <c r="HG73">
        <v>0.44440000000000002</v>
      </c>
      <c r="HH73">
        <v>0.33329999999999999</v>
      </c>
      <c r="HI73">
        <v>0.35289999999999999</v>
      </c>
      <c r="HJ73">
        <v>0.4118</v>
      </c>
      <c r="HK73">
        <v>0.35289999999999999</v>
      </c>
      <c r="HL73">
        <v>0.29409999999999997</v>
      </c>
      <c r="HM73">
        <v>0.4118</v>
      </c>
      <c r="HN73">
        <v>0.375</v>
      </c>
      <c r="HO73">
        <v>0.38890000000000002</v>
      </c>
      <c r="HP73">
        <v>0.44440000000000002</v>
      </c>
      <c r="HQ73">
        <v>0.35289999999999999</v>
      </c>
      <c r="HR73">
        <v>0.33329999999999999</v>
      </c>
      <c r="HS73">
        <v>0.35289999999999999</v>
      </c>
      <c r="HT73">
        <v>0.4118</v>
      </c>
      <c r="HU73">
        <v>0.44440000000000002</v>
      </c>
      <c r="HV73">
        <v>0.4375</v>
      </c>
      <c r="HW73">
        <v>0.38890000000000002</v>
      </c>
      <c r="HX73">
        <v>0.38890000000000002</v>
      </c>
      <c r="HY73">
        <v>0.35289999999999999</v>
      </c>
      <c r="HZ73">
        <v>0.33329999999999999</v>
      </c>
      <c r="IA73">
        <v>0.38890000000000002</v>
      </c>
      <c r="IB73">
        <v>0.38890000000000002</v>
      </c>
      <c r="IC73">
        <v>0.33329999999999999</v>
      </c>
      <c r="ID73">
        <v>0.33329999999999999</v>
      </c>
      <c r="IE73">
        <v>0.33329999999999999</v>
      </c>
      <c r="IF73">
        <v>0.38890000000000002</v>
      </c>
      <c r="IG73">
        <v>0.3125</v>
      </c>
      <c r="IH73">
        <v>0</v>
      </c>
      <c r="II73">
        <v>59</v>
      </c>
      <c r="IJ73">
        <v>38</v>
      </c>
      <c r="IK73">
        <v>0</v>
      </c>
      <c r="IL73">
        <v>0</v>
      </c>
      <c r="IM73">
        <v>0</v>
      </c>
      <c r="IN73">
        <v>0</v>
      </c>
      <c r="IO73">
        <v>29</v>
      </c>
      <c r="IP73">
        <v>0</v>
      </c>
      <c r="IQ73">
        <v>0</v>
      </c>
      <c r="IR73">
        <v>38</v>
      </c>
      <c r="IS73">
        <v>42</v>
      </c>
      <c r="IT73">
        <v>31</v>
      </c>
      <c r="IU73">
        <v>59</v>
      </c>
      <c r="IV73">
        <v>35</v>
      </c>
      <c r="IW73">
        <v>29</v>
      </c>
      <c r="IX73">
        <v>50</v>
      </c>
      <c r="IY73">
        <v>0</v>
      </c>
      <c r="IZ73">
        <v>24</v>
      </c>
      <c r="JA73">
        <v>44</v>
      </c>
      <c r="JB73">
        <v>33</v>
      </c>
      <c r="JC73">
        <v>39</v>
      </c>
      <c r="JD73">
        <v>44</v>
      </c>
      <c r="JE73">
        <v>41</v>
      </c>
      <c r="JF73">
        <v>24</v>
      </c>
      <c r="JG73">
        <v>39</v>
      </c>
      <c r="JH73">
        <v>50</v>
      </c>
      <c r="JI73">
        <v>56</v>
      </c>
      <c r="JJ73">
        <v>0</v>
      </c>
      <c r="JK73">
        <v>56</v>
      </c>
      <c r="JL73">
        <v>29</v>
      </c>
      <c r="JM73">
        <v>39</v>
      </c>
      <c r="JN73">
        <v>39</v>
      </c>
      <c r="JO73">
        <v>0</v>
      </c>
      <c r="JP73">
        <v>35</v>
      </c>
      <c r="JQ73">
        <v>41</v>
      </c>
      <c r="JR73">
        <v>0</v>
      </c>
      <c r="JS73">
        <v>22</v>
      </c>
      <c r="JT73">
        <v>33</v>
      </c>
      <c r="JU73">
        <v>56</v>
      </c>
      <c r="JV73">
        <v>39</v>
      </c>
      <c r="JW73">
        <v>39</v>
      </c>
      <c r="JX73">
        <v>44</v>
      </c>
      <c r="JY73">
        <v>35</v>
      </c>
      <c r="JZ73">
        <v>33</v>
      </c>
      <c r="KA73">
        <v>33</v>
      </c>
      <c r="KB73">
        <v>29</v>
      </c>
      <c r="KC73">
        <v>28</v>
      </c>
      <c r="KD73">
        <v>50</v>
      </c>
      <c r="KE73">
        <v>56</v>
      </c>
      <c r="KF73">
        <v>50</v>
      </c>
      <c r="KG73">
        <v>44</v>
      </c>
      <c r="KH73">
        <v>39</v>
      </c>
      <c r="KI73">
        <v>53</v>
      </c>
      <c r="KJ73">
        <v>50</v>
      </c>
      <c r="KK73">
        <v>39</v>
      </c>
      <c r="KL73">
        <v>50</v>
      </c>
      <c r="KM73">
        <v>33</v>
      </c>
      <c r="KN73">
        <v>33</v>
      </c>
      <c r="KO73">
        <v>35</v>
      </c>
      <c r="KP73">
        <v>50</v>
      </c>
      <c r="KQ73">
        <v>53</v>
      </c>
      <c r="KR73">
        <v>50</v>
      </c>
      <c r="KS73">
        <v>44</v>
      </c>
      <c r="KT73">
        <v>47</v>
      </c>
      <c r="KU73">
        <v>44</v>
      </c>
      <c r="KV73">
        <v>44</v>
      </c>
      <c r="KW73">
        <v>39</v>
      </c>
      <c r="KX73">
        <v>39</v>
      </c>
      <c r="KY73">
        <v>39</v>
      </c>
      <c r="KZ73">
        <v>47</v>
      </c>
      <c r="LA73">
        <v>44</v>
      </c>
      <c r="LB73">
        <v>44</v>
      </c>
      <c r="LC73">
        <v>39</v>
      </c>
      <c r="LD73">
        <v>35</v>
      </c>
      <c r="LE73">
        <v>0</v>
      </c>
      <c r="LF73">
        <v>28</v>
      </c>
      <c r="LG73">
        <v>0</v>
      </c>
      <c r="LH73">
        <v>41</v>
      </c>
      <c r="LI73">
        <v>39</v>
      </c>
      <c r="LJ73">
        <v>39</v>
      </c>
      <c r="LK73">
        <v>41</v>
      </c>
      <c r="LL73">
        <v>41</v>
      </c>
      <c r="LM73">
        <v>44</v>
      </c>
      <c r="LN73">
        <v>47</v>
      </c>
      <c r="LO73">
        <v>39</v>
      </c>
      <c r="LP73">
        <v>29</v>
      </c>
      <c r="LQ73">
        <v>41</v>
      </c>
      <c r="LR73">
        <v>33</v>
      </c>
      <c r="LS73">
        <v>44</v>
      </c>
      <c r="LT73">
        <v>39</v>
      </c>
      <c r="LU73">
        <v>47</v>
      </c>
      <c r="LV73">
        <v>39</v>
      </c>
      <c r="LW73">
        <v>44</v>
      </c>
      <c r="LX73">
        <v>33</v>
      </c>
      <c r="LY73">
        <v>35</v>
      </c>
      <c r="LZ73">
        <v>41</v>
      </c>
      <c r="MA73">
        <v>35</v>
      </c>
      <c r="MB73">
        <v>29</v>
      </c>
      <c r="MC73">
        <v>0</v>
      </c>
      <c r="MD73">
        <v>38</v>
      </c>
      <c r="ME73">
        <v>39</v>
      </c>
      <c r="MF73">
        <v>44</v>
      </c>
      <c r="MG73">
        <v>35</v>
      </c>
      <c r="MH73">
        <v>33</v>
      </c>
      <c r="MI73">
        <v>35</v>
      </c>
      <c r="MJ73">
        <v>41</v>
      </c>
      <c r="MK73">
        <v>44</v>
      </c>
      <c r="ML73">
        <v>44</v>
      </c>
      <c r="MM73">
        <v>39</v>
      </c>
      <c r="MN73">
        <v>39</v>
      </c>
      <c r="MO73">
        <v>35</v>
      </c>
      <c r="MP73">
        <v>33</v>
      </c>
      <c r="MQ73">
        <v>39</v>
      </c>
      <c r="MR73">
        <v>39</v>
      </c>
      <c r="MS73">
        <v>33</v>
      </c>
      <c r="MT73">
        <v>33</v>
      </c>
      <c r="MU73">
        <v>33</v>
      </c>
      <c r="MV73">
        <v>39</v>
      </c>
      <c r="MW73">
        <v>31</v>
      </c>
      <c r="MX73">
        <v>4218</v>
      </c>
      <c r="MY73" s="1">
        <f t="shared" si="2"/>
        <v>2.8301886792452831E-2</v>
      </c>
    </row>
    <row r="74" spans="1:363">
      <c r="A74" t="s">
        <v>397</v>
      </c>
      <c r="B74" t="s">
        <v>364</v>
      </c>
      <c r="C74" t="s">
        <v>364</v>
      </c>
      <c r="D74" t="s">
        <v>364</v>
      </c>
      <c r="E74" t="s">
        <v>364</v>
      </c>
      <c r="F74" t="s">
        <v>364</v>
      </c>
      <c r="G74" t="s">
        <v>364</v>
      </c>
      <c r="H74" t="s">
        <v>364</v>
      </c>
      <c r="I74" t="s">
        <v>364</v>
      </c>
      <c r="J74" t="s">
        <v>363</v>
      </c>
      <c r="K74" t="s">
        <v>363</v>
      </c>
      <c r="L74" t="s">
        <v>364</v>
      </c>
      <c r="M74" t="s">
        <v>364</v>
      </c>
      <c r="N74" t="s">
        <v>364</v>
      </c>
      <c r="O74" t="s">
        <v>364</v>
      </c>
      <c r="P74" t="s">
        <v>364</v>
      </c>
      <c r="Q74" t="s">
        <v>364</v>
      </c>
      <c r="R74" t="s">
        <v>364</v>
      </c>
      <c r="S74" t="s">
        <v>364</v>
      </c>
      <c r="T74" t="s">
        <v>364</v>
      </c>
      <c r="U74" t="s">
        <v>364</v>
      </c>
      <c r="V74" t="s">
        <v>364</v>
      </c>
      <c r="W74" t="s">
        <v>364</v>
      </c>
      <c r="X74" t="s">
        <v>364</v>
      </c>
      <c r="Y74" t="s">
        <v>364</v>
      </c>
      <c r="Z74" t="s">
        <v>366</v>
      </c>
      <c r="AA74" t="s">
        <v>364</v>
      </c>
      <c r="AB74" t="s">
        <v>364</v>
      </c>
      <c r="AC74" t="s">
        <v>364</v>
      </c>
      <c r="AD74" t="s">
        <v>364</v>
      </c>
      <c r="AE74" t="s">
        <v>364</v>
      </c>
      <c r="AF74" t="s">
        <v>364</v>
      </c>
      <c r="AG74" t="s">
        <v>364</v>
      </c>
      <c r="AH74" t="s">
        <v>364</v>
      </c>
      <c r="AI74" t="s">
        <v>364</v>
      </c>
      <c r="AJ74" t="s">
        <v>364</v>
      </c>
      <c r="AK74" t="s">
        <v>364</v>
      </c>
      <c r="AL74" t="s">
        <v>364</v>
      </c>
      <c r="AM74" t="s">
        <v>364</v>
      </c>
      <c r="AN74" t="s">
        <v>364</v>
      </c>
      <c r="AO74" t="s">
        <v>363</v>
      </c>
      <c r="AP74" t="s">
        <v>364</v>
      </c>
      <c r="AQ74" t="s">
        <v>363</v>
      </c>
      <c r="AR74" t="s">
        <v>363</v>
      </c>
      <c r="AS74" t="s">
        <v>364</v>
      </c>
      <c r="AT74" t="s">
        <v>364</v>
      </c>
      <c r="AU74" t="s">
        <v>364</v>
      </c>
      <c r="AV74" t="s">
        <v>364</v>
      </c>
      <c r="AW74" t="s">
        <v>364</v>
      </c>
      <c r="AX74" t="s">
        <v>364</v>
      </c>
      <c r="AY74" t="s">
        <v>364</v>
      </c>
      <c r="AZ74" t="s">
        <v>364</v>
      </c>
      <c r="BA74" t="s">
        <v>364</v>
      </c>
      <c r="BB74" t="s">
        <v>364</v>
      </c>
      <c r="BC74" t="s">
        <v>364</v>
      </c>
      <c r="BD74" t="s">
        <v>364</v>
      </c>
      <c r="BE74" t="s">
        <v>364</v>
      </c>
      <c r="BF74" t="s">
        <v>364</v>
      </c>
      <c r="BG74" t="s">
        <v>364</v>
      </c>
      <c r="BH74" t="s">
        <v>364</v>
      </c>
      <c r="BI74" t="s">
        <v>364</v>
      </c>
      <c r="BJ74" t="s">
        <v>364</v>
      </c>
      <c r="BK74" t="s">
        <v>366</v>
      </c>
      <c r="BL74" t="s">
        <v>364</v>
      </c>
      <c r="BM74" t="s">
        <v>364</v>
      </c>
      <c r="BN74" t="s">
        <v>364</v>
      </c>
      <c r="BO74" t="s">
        <v>364</v>
      </c>
      <c r="BP74" t="s">
        <v>364</v>
      </c>
      <c r="BQ74" t="s">
        <v>364</v>
      </c>
      <c r="BR74" t="s">
        <v>364</v>
      </c>
      <c r="BS74" t="s">
        <v>364</v>
      </c>
      <c r="BT74" t="s">
        <v>364</v>
      </c>
      <c r="BU74" t="s">
        <v>364</v>
      </c>
      <c r="BV74" t="s">
        <v>364</v>
      </c>
      <c r="BW74" t="s">
        <v>364</v>
      </c>
      <c r="BX74" t="s">
        <v>364</v>
      </c>
      <c r="BY74" t="s">
        <v>364</v>
      </c>
      <c r="BZ74" t="s">
        <v>364</v>
      </c>
      <c r="CA74" t="s">
        <v>364</v>
      </c>
      <c r="CB74" t="s">
        <v>364</v>
      </c>
      <c r="CC74" t="s">
        <v>364</v>
      </c>
      <c r="CD74" t="s">
        <v>364</v>
      </c>
      <c r="CE74" t="s">
        <v>364</v>
      </c>
      <c r="CF74" t="s">
        <v>364</v>
      </c>
      <c r="CG74" t="s">
        <v>364</v>
      </c>
      <c r="CH74" t="s">
        <v>364</v>
      </c>
      <c r="CI74" t="s">
        <v>364</v>
      </c>
      <c r="CJ74" t="s">
        <v>364</v>
      </c>
      <c r="CK74" t="s">
        <v>364</v>
      </c>
      <c r="CL74" t="s">
        <v>364</v>
      </c>
      <c r="CM74" t="s">
        <v>364</v>
      </c>
      <c r="CN74" t="s">
        <v>364</v>
      </c>
      <c r="CO74" t="s">
        <v>364</v>
      </c>
      <c r="CP74" t="s">
        <v>364</v>
      </c>
      <c r="CQ74" t="s">
        <v>364</v>
      </c>
      <c r="CR74" t="s">
        <v>364</v>
      </c>
      <c r="CS74" t="s">
        <v>364</v>
      </c>
      <c r="CT74" t="s">
        <v>364</v>
      </c>
      <c r="CU74" t="s">
        <v>364</v>
      </c>
      <c r="CV74" t="s">
        <v>364</v>
      </c>
      <c r="CW74" t="s">
        <v>364</v>
      </c>
      <c r="CX74" t="s">
        <v>364</v>
      </c>
      <c r="CY74" t="s">
        <v>364</v>
      </c>
      <c r="CZ74" t="s">
        <v>364</v>
      </c>
      <c r="DA74" t="s">
        <v>364</v>
      </c>
      <c r="DB74" t="s">
        <v>364</v>
      </c>
      <c r="DC74" t="s">
        <v>364</v>
      </c>
      <c r="DD74" t="s">
        <v>364</v>
      </c>
      <c r="DE74" t="s">
        <v>364</v>
      </c>
      <c r="DF74" t="s">
        <v>364</v>
      </c>
      <c r="DG74" t="s">
        <v>364</v>
      </c>
      <c r="DH74" t="s">
        <v>364</v>
      </c>
      <c r="DI74" t="s">
        <v>364</v>
      </c>
      <c r="DJ74" t="s">
        <v>364</v>
      </c>
      <c r="DK74" t="s">
        <v>364</v>
      </c>
      <c r="DL74" t="s">
        <v>364</v>
      </c>
      <c r="DM74" t="s">
        <v>364</v>
      </c>
      <c r="DN74" t="s">
        <v>364</v>
      </c>
      <c r="DO74" t="s">
        <v>364</v>
      </c>
      <c r="DP74" t="s">
        <v>364</v>
      </c>
      <c r="DQ74" t="s">
        <v>364</v>
      </c>
      <c r="DR74">
        <v>0.5</v>
      </c>
      <c r="DS74">
        <v>0.58819999999999995</v>
      </c>
      <c r="DT74">
        <v>0.47060000000000002</v>
      </c>
      <c r="DU74">
        <v>0.4667</v>
      </c>
      <c r="DV74">
        <v>0.5</v>
      </c>
      <c r="DW74">
        <v>0.4</v>
      </c>
      <c r="DX74">
        <v>0.4375</v>
      </c>
      <c r="DY74">
        <v>0.29409999999999997</v>
      </c>
      <c r="DZ74">
        <v>0.625</v>
      </c>
      <c r="EA74">
        <v>0.5</v>
      </c>
      <c r="EB74">
        <v>0.47060000000000002</v>
      </c>
      <c r="EC74">
        <v>0.52939999999999998</v>
      </c>
      <c r="ED74">
        <v>0.3125</v>
      </c>
      <c r="EE74">
        <v>0.58819999999999995</v>
      </c>
      <c r="EF74">
        <v>0.35289999999999999</v>
      </c>
      <c r="EG74">
        <v>0.29409999999999997</v>
      </c>
      <c r="EH74">
        <v>0.5</v>
      </c>
      <c r="EI74">
        <v>0.4118</v>
      </c>
      <c r="EJ74">
        <v>0.23530000000000001</v>
      </c>
      <c r="EK74">
        <v>0.44440000000000002</v>
      </c>
      <c r="EL74">
        <v>0.33329999999999999</v>
      </c>
      <c r="EM74">
        <v>0.38890000000000002</v>
      </c>
      <c r="EN74">
        <v>0.44440000000000002</v>
      </c>
      <c r="EO74">
        <v>0.4118</v>
      </c>
      <c r="EP74">
        <v>0.23530000000000001</v>
      </c>
      <c r="EQ74">
        <v>0.38890000000000002</v>
      </c>
      <c r="ER74">
        <v>0.5</v>
      </c>
      <c r="ES74">
        <v>0.55559999999999998</v>
      </c>
      <c r="ET74">
        <v>0.64710000000000001</v>
      </c>
      <c r="EU74">
        <v>0.55559999999999998</v>
      </c>
      <c r="EV74">
        <v>0.29409999999999997</v>
      </c>
      <c r="EW74">
        <v>0.38890000000000002</v>
      </c>
      <c r="EX74">
        <v>0.38890000000000002</v>
      </c>
      <c r="EY74">
        <v>0.4118</v>
      </c>
      <c r="EZ74">
        <v>0.35289999999999999</v>
      </c>
      <c r="FA74">
        <v>0.4118</v>
      </c>
      <c r="FB74">
        <v>0.35289999999999999</v>
      </c>
      <c r="FC74">
        <v>0.22220000000000001</v>
      </c>
      <c r="FD74">
        <v>0.33329999999999999</v>
      </c>
      <c r="FE74">
        <v>0.55559999999999998</v>
      </c>
      <c r="FF74">
        <v>0.38890000000000002</v>
      </c>
      <c r="FG74">
        <v>0.38890000000000002</v>
      </c>
      <c r="FH74">
        <v>0.44440000000000002</v>
      </c>
      <c r="FI74">
        <v>0.35289999999999999</v>
      </c>
      <c r="FJ74">
        <v>0.33329999999999999</v>
      </c>
      <c r="FK74">
        <v>0.33329999999999999</v>
      </c>
      <c r="FL74">
        <v>0.29409999999999997</v>
      </c>
      <c r="FM74">
        <v>0.27779999999999999</v>
      </c>
      <c r="FN74">
        <v>0.5</v>
      </c>
      <c r="FO74">
        <v>0.55559999999999998</v>
      </c>
      <c r="FP74">
        <v>0.5</v>
      </c>
      <c r="FQ74">
        <v>0.44440000000000002</v>
      </c>
      <c r="FR74">
        <v>0.38890000000000002</v>
      </c>
      <c r="FS74">
        <v>0.52939999999999998</v>
      </c>
      <c r="FT74">
        <v>0.5</v>
      </c>
      <c r="FU74">
        <v>0.38890000000000002</v>
      </c>
      <c r="FV74">
        <v>0.5</v>
      </c>
      <c r="FW74">
        <v>0.33329999999999999</v>
      </c>
      <c r="FX74">
        <v>0.33329999999999999</v>
      </c>
      <c r="FY74">
        <v>0.35289999999999999</v>
      </c>
      <c r="FZ74">
        <v>0.5</v>
      </c>
      <c r="GA74">
        <v>0.52939999999999998</v>
      </c>
      <c r="GB74">
        <v>0.5</v>
      </c>
      <c r="GC74">
        <v>0.44440000000000002</v>
      </c>
      <c r="GD74">
        <v>0.47060000000000002</v>
      </c>
      <c r="GE74">
        <v>0.44440000000000002</v>
      </c>
      <c r="GF74">
        <v>0.44440000000000002</v>
      </c>
      <c r="GG74">
        <v>0.38890000000000002</v>
      </c>
      <c r="GH74">
        <v>0.38890000000000002</v>
      </c>
      <c r="GI74">
        <v>0.38890000000000002</v>
      </c>
      <c r="GJ74">
        <v>0.47060000000000002</v>
      </c>
      <c r="GK74">
        <v>0.44440000000000002</v>
      </c>
      <c r="GL74">
        <v>0.44440000000000002</v>
      </c>
      <c r="GM74">
        <v>0.38890000000000002</v>
      </c>
      <c r="GN74">
        <v>0.35289999999999999</v>
      </c>
      <c r="GO74">
        <v>0.29409999999999997</v>
      </c>
      <c r="GP74">
        <v>0.27779999999999999</v>
      </c>
      <c r="GQ74">
        <v>0.35289999999999999</v>
      </c>
      <c r="GR74">
        <v>0.4118</v>
      </c>
      <c r="GS74">
        <v>0.38890000000000002</v>
      </c>
      <c r="GT74">
        <v>0.38890000000000002</v>
      </c>
      <c r="GU74">
        <v>0.4118</v>
      </c>
      <c r="GV74">
        <v>0.4118</v>
      </c>
      <c r="GW74">
        <v>0.44440000000000002</v>
      </c>
      <c r="GX74">
        <v>0.47060000000000002</v>
      </c>
      <c r="GY74">
        <v>0.38890000000000002</v>
      </c>
      <c r="GZ74">
        <v>0.29409999999999997</v>
      </c>
      <c r="HA74">
        <v>0.4118</v>
      </c>
      <c r="HB74">
        <v>0.33329999999999999</v>
      </c>
      <c r="HC74">
        <v>0.44440000000000002</v>
      </c>
      <c r="HD74">
        <v>0.38890000000000002</v>
      </c>
      <c r="HE74">
        <v>0.47060000000000002</v>
      </c>
      <c r="HF74">
        <v>0.38890000000000002</v>
      </c>
      <c r="HG74">
        <v>0.44440000000000002</v>
      </c>
      <c r="HH74">
        <v>0.33329999999999999</v>
      </c>
      <c r="HI74">
        <v>0.35289999999999999</v>
      </c>
      <c r="HJ74">
        <v>0.4118</v>
      </c>
      <c r="HK74">
        <v>0.35289999999999999</v>
      </c>
      <c r="HL74">
        <v>0.29409999999999997</v>
      </c>
      <c r="HM74">
        <v>0.4118</v>
      </c>
      <c r="HN74">
        <v>0.375</v>
      </c>
      <c r="HO74">
        <v>0.38890000000000002</v>
      </c>
      <c r="HP74">
        <v>0.44440000000000002</v>
      </c>
      <c r="HQ74">
        <v>0.35289999999999999</v>
      </c>
      <c r="HR74">
        <v>0.33329999999999999</v>
      </c>
      <c r="HS74">
        <v>0.35289999999999999</v>
      </c>
      <c r="HT74">
        <v>0.4118</v>
      </c>
      <c r="HU74">
        <v>0.44440000000000002</v>
      </c>
      <c r="HV74">
        <v>0.4375</v>
      </c>
      <c r="HW74">
        <v>0.38890000000000002</v>
      </c>
      <c r="HX74">
        <v>0.38890000000000002</v>
      </c>
      <c r="HY74">
        <v>0.35289999999999999</v>
      </c>
      <c r="HZ74">
        <v>0.33329999999999999</v>
      </c>
      <c r="IA74">
        <v>0.38890000000000002</v>
      </c>
      <c r="IB74">
        <v>0.38890000000000002</v>
      </c>
      <c r="IC74">
        <v>0.33329999999999999</v>
      </c>
      <c r="ID74">
        <v>0.33329999999999999</v>
      </c>
      <c r="IE74">
        <v>0.33329999999999999</v>
      </c>
      <c r="IF74">
        <v>0.38890000000000002</v>
      </c>
      <c r="IG74">
        <v>0.3125</v>
      </c>
      <c r="IH74">
        <v>50</v>
      </c>
      <c r="II74">
        <v>59</v>
      </c>
      <c r="IJ74">
        <v>47</v>
      </c>
      <c r="IK74">
        <v>47</v>
      </c>
      <c r="IL74">
        <v>50</v>
      </c>
      <c r="IM74">
        <v>40</v>
      </c>
      <c r="IN74">
        <v>44</v>
      </c>
      <c r="IO74">
        <v>29</v>
      </c>
      <c r="IP74">
        <v>50</v>
      </c>
      <c r="IQ74">
        <v>40</v>
      </c>
      <c r="IR74">
        <v>47</v>
      </c>
      <c r="IS74">
        <v>53</v>
      </c>
      <c r="IT74">
        <v>31</v>
      </c>
      <c r="IU74">
        <v>59</v>
      </c>
      <c r="IV74">
        <v>35</v>
      </c>
      <c r="IW74">
        <v>29</v>
      </c>
      <c r="IX74">
        <v>50</v>
      </c>
      <c r="IY74">
        <v>41</v>
      </c>
      <c r="IZ74">
        <v>24</v>
      </c>
      <c r="JA74">
        <v>44</v>
      </c>
      <c r="JB74">
        <v>33</v>
      </c>
      <c r="JC74">
        <v>39</v>
      </c>
      <c r="JD74">
        <v>44</v>
      </c>
      <c r="JE74">
        <v>41</v>
      </c>
      <c r="JF74">
        <v>0</v>
      </c>
      <c r="JG74">
        <v>39</v>
      </c>
      <c r="JH74">
        <v>50</v>
      </c>
      <c r="JI74">
        <v>56</v>
      </c>
      <c r="JJ74">
        <v>65</v>
      </c>
      <c r="JK74">
        <v>56</v>
      </c>
      <c r="JL74">
        <v>29</v>
      </c>
      <c r="JM74">
        <v>39</v>
      </c>
      <c r="JN74">
        <v>39</v>
      </c>
      <c r="JO74">
        <v>41</v>
      </c>
      <c r="JP74">
        <v>35</v>
      </c>
      <c r="JQ74">
        <v>41</v>
      </c>
      <c r="JR74">
        <v>35</v>
      </c>
      <c r="JS74">
        <v>22</v>
      </c>
      <c r="JT74">
        <v>33</v>
      </c>
      <c r="JU74">
        <v>44</v>
      </c>
      <c r="JV74">
        <v>39</v>
      </c>
      <c r="JW74">
        <v>31</v>
      </c>
      <c r="JX74">
        <v>36</v>
      </c>
      <c r="JY74">
        <v>35</v>
      </c>
      <c r="JZ74">
        <v>33</v>
      </c>
      <c r="KA74">
        <v>33</v>
      </c>
      <c r="KB74">
        <v>29</v>
      </c>
      <c r="KC74">
        <v>28</v>
      </c>
      <c r="KD74">
        <v>50</v>
      </c>
      <c r="KE74">
        <v>56</v>
      </c>
      <c r="KF74">
        <v>50</v>
      </c>
      <c r="KG74">
        <v>44</v>
      </c>
      <c r="KH74">
        <v>39</v>
      </c>
      <c r="KI74">
        <v>53</v>
      </c>
      <c r="KJ74">
        <v>50</v>
      </c>
      <c r="KK74">
        <v>39</v>
      </c>
      <c r="KL74">
        <v>50</v>
      </c>
      <c r="KM74">
        <v>33</v>
      </c>
      <c r="KN74">
        <v>33</v>
      </c>
      <c r="KO74">
        <v>35</v>
      </c>
      <c r="KP74">
        <v>50</v>
      </c>
      <c r="KQ74">
        <v>0</v>
      </c>
      <c r="KR74">
        <v>50</v>
      </c>
      <c r="KS74">
        <v>44</v>
      </c>
      <c r="KT74">
        <v>47</v>
      </c>
      <c r="KU74">
        <v>44</v>
      </c>
      <c r="KV74">
        <v>44</v>
      </c>
      <c r="KW74">
        <v>39</v>
      </c>
      <c r="KX74">
        <v>39</v>
      </c>
      <c r="KY74">
        <v>39</v>
      </c>
      <c r="KZ74">
        <v>47</v>
      </c>
      <c r="LA74">
        <v>44</v>
      </c>
      <c r="LB74">
        <v>44</v>
      </c>
      <c r="LC74">
        <v>39</v>
      </c>
      <c r="LD74">
        <v>35</v>
      </c>
      <c r="LE74">
        <v>29</v>
      </c>
      <c r="LF74">
        <v>28</v>
      </c>
      <c r="LG74">
        <v>35</v>
      </c>
      <c r="LH74">
        <v>41</v>
      </c>
      <c r="LI74">
        <v>39</v>
      </c>
      <c r="LJ74">
        <v>39</v>
      </c>
      <c r="LK74">
        <v>41</v>
      </c>
      <c r="LL74">
        <v>41</v>
      </c>
      <c r="LM74">
        <v>44</v>
      </c>
      <c r="LN74">
        <v>47</v>
      </c>
      <c r="LO74">
        <v>39</v>
      </c>
      <c r="LP74">
        <v>29</v>
      </c>
      <c r="LQ74">
        <v>41</v>
      </c>
      <c r="LR74">
        <v>33</v>
      </c>
      <c r="LS74">
        <v>44</v>
      </c>
      <c r="LT74">
        <v>39</v>
      </c>
      <c r="LU74">
        <v>47</v>
      </c>
      <c r="LV74">
        <v>39</v>
      </c>
      <c r="LW74">
        <v>44</v>
      </c>
      <c r="LX74">
        <v>33</v>
      </c>
      <c r="LY74">
        <v>35</v>
      </c>
      <c r="LZ74">
        <v>41</v>
      </c>
      <c r="MA74">
        <v>35</v>
      </c>
      <c r="MB74">
        <v>29</v>
      </c>
      <c r="MC74">
        <v>41</v>
      </c>
      <c r="MD74">
        <v>38</v>
      </c>
      <c r="ME74">
        <v>39</v>
      </c>
      <c r="MF74">
        <v>44</v>
      </c>
      <c r="MG74">
        <v>35</v>
      </c>
      <c r="MH74">
        <v>33</v>
      </c>
      <c r="MI74">
        <v>35</v>
      </c>
      <c r="MJ74">
        <v>41</v>
      </c>
      <c r="MK74">
        <v>44</v>
      </c>
      <c r="ML74">
        <v>44</v>
      </c>
      <c r="MM74">
        <v>39</v>
      </c>
      <c r="MN74">
        <v>39</v>
      </c>
      <c r="MO74">
        <v>35</v>
      </c>
      <c r="MP74">
        <v>33</v>
      </c>
      <c r="MQ74">
        <v>39</v>
      </c>
      <c r="MR74">
        <v>39</v>
      </c>
      <c r="MS74">
        <v>33</v>
      </c>
      <c r="MT74">
        <v>33</v>
      </c>
      <c r="MU74">
        <v>33</v>
      </c>
      <c r="MV74">
        <v>39</v>
      </c>
      <c r="MW74">
        <v>31</v>
      </c>
      <c r="MX74">
        <v>4750</v>
      </c>
      <c r="MY74" s="1">
        <f t="shared" si="2"/>
        <v>4.2372881355932202E-2</v>
      </c>
    </row>
    <row r="75" spans="1:363">
      <c r="A75" t="s">
        <v>381</v>
      </c>
      <c r="B75" t="s">
        <v>366</v>
      </c>
      <c r="C75" t="s">
        <v>364</v>
      </c>
      <c r="D75" t="s">
        <v>364</v>
      </c>
      <c r="E75" t="s">
        <v>363</v>
      </c>
      <c r="F75" t="s">
        <v>363</v>
      </c>
      <c r="G75" t="s">
        <v>364</v>
      </c>
      <c r="H75" t="s">
        <v>364</v>
      </c>
      <c r="I75" t="s">
        <v>364</v>
      </c>
      <c r="J75" t="s">
        <v>364</v>
      </c>
      <c r="K75" t="s">
        <v>364</v>
      </c>
      <c r="L75" t="s">
        <v>364</v>
      </c>
      <c r="M75" t="s">
        <v>364</v>
      </c>
      <c r="N75" t="s">
        <v>364</v>
      </c>
      <c r="O75" t="s">
        <v>363</v>
      </c>
      <c r="P75" t="s">
        <v>363</v>
      </c>
      <c r="Q75" t="s">
        <v>364</v>
      </c>
      <c r="R75" t="s">
        <v>364</v>
      </c>
      <c r="S75" t="s">
        <v>364</v>
      </c>
      <c r="T75" t="s">
        <v>364</v>
      </c>
      <c r="U75" t="s">
        <v>364</v>
      </c>
      <c r="V75" t="s">
        <v>364</v>
      </c>
      <c r="W75" t="s">
        <v>364</v>
      </c>
      <c r="X75" t="s">
        <v>364</v>
      </c>
      <c r="Y75" t="s">
        <v>364</v>
      </c>
      <c r="Z75" t="s">
        <v>364</v>
      </c>
      <c r="AA75" t="s">
        <v>364</v>
      </c>
      <c r="AB75" t="s">
        <v>363</v>
      </c>
      <c r="AC75" t="s">
        <v>363</v>
      </c>
      <c r="AD75" t="s">
        <v>363</v>
      </c>
      <c r="AE75" t="s">
        <v>363</v>
      </c>
      <c r="AF75" t="s">
        <v>364</v>
      </c>
      <c r="AG75" t="s">
        <v>364</v>
      </c>
      <c r="AH75" t="s">
        <v>364</v>
      </c>
      <c r="AI75" t="s">
        <v>364</v>
      </c>
      <c r="AJ75" t="s">
        <v>364</v>
      </c>
      <c r="AK75" t="s">
        <v>364</v>
      </c>
      <c r="AL75" t="s">
        <v>364</v>
      </c>
      <c r="AM75" t="s">
        <v>364</v>
      </c>
      <c r="AN75" t="s">
        <v>364</v>
      </c>
      <c r="AO75" t="s">
        <v>364</v>
      </c>
      <c r="AP75" t="s">
        <v>364</v>
      </c>
      <c r="AQ75" t="s">
        <v>364</v>
      </c>
      <c r="AR75" t="s">
        <v>364</v>
      </c>
      <c r="AS75" t="s">
        <v>364</v>
      </c>
      <c r="AT75" t="s">
        <v>364</v>
      </c>
      <c r="AU75" t="s">
        <v>364</v>
      </c>
      <c r="AV75" t="s">
        <v>364</v>
      </c>
      <c r="AW75" t="s">
        <v>364</v>
      </c>
      <c r="AX75" t="s">
        <v>363</v>
      </c>
      <c r="AY75" t="s">
        <v>363</v>
      </c>
      <c r="AZ75" t="s">
        <v>363</v>
      </c>
      <c r="BA75" t="s">
        <v>364</v>
      </c>
      <c r="BB75" t="s">
        <v>364</v>
      </c>
      <c r="BC75" t="s">
        <v>364</v>
      </c>
      <c r="BD75" t="s">
        <v>364</v>
      </c>
      <c r="BE75" t="s">
        <v>364</v>
      </c>
      <c r="BF75" t="s">
        <v>364</v>
      </c>
      <c r="BG75" t="s">
        <v>364</v>
      </c>
      <c r="BH75" t="s">
        <v>364</v>
      </c>
      <c r="BI75" t="s">
        <v>364</v>
      </c>
      <c r="BJ75" t="s">
        <v>366</v>
      </c>
      <c r="BK75" t="s">
        <v>364</v>
      </c>
      <c r="BL75" t="s">
        <v>364</v>
      </c>
      <c r="BM75" t="s">
        <v>364</v>
      </c>
      <c r="BN75" t="s">
        <v>364</v>
      </c>
      <c r="BO75" t="s">
        <v>364</v>
      </c>
      <c r="BP75" t="s">
        <v>364</v>
      </c>
      <c r="BQ75" t="s">
        <v>364</v>
      </c>
      <c r="BR75" t="s">
        <v>364</v>
      </c>
      <c r="BS75" t="s">
        <v>364</v>
      </c>
      <c r="BT75" t="s">
        <v>364</v>
      </c>
      <c r="BU75" t="s">
        <v>364</v>
      </c>
      <c r="BV75" t="s">
        <v>364</v>
      </c>
      <c r="BW75" t="s">
        <v>364</v>
      </c>
      <c r="BX75" t="s">
        <v>364</v>
      </c>
      <c r="BY75" t="s">
        <v>364</v>
      </c>
      <c r="BZ75" t="s">
        <v>364</v>
      </c>
      <c r="CA75" t="s">
        <v>364</v>
      </c>
      <c r="CB75" t="s">
        <v>364</v>
      </c>
      <c r="CC75" t="s">
        <v>364</v>
      </c>
      <c r="CD75" t="s">
        <v>364</v>
      </c>
      <c r="CE75" t="s">
        <v>364</v>
      </c>
      <c r="CF75" t="s">
        <v>364</v>
      </c>
      <c r="CG75" t="s">
        <v>364</v>
      </c>
      <c r="CH75" t="s">
        <v>364</v>
      </c>
      <c r="CI75" t="s">
        <v>364</v>
      </c>
      <c r="CJ75" t="s">
        <v>364</v>
      </c>
      <c r="CK75" t="s">
        <v>364</v>
      </c>
      <c r="CL75" t="s">
        <v>364</v>
      </c>
      <c r="CM75" t="s">
        <v>363</v>
      </c>
      <c r="CN75" t="s">
        <v>363</v>
      </c>
      <c r="CO75" t="s">
        <v>363</v>
      </c>
      <c r="CP75" t="s">
        <v>363</v>
      </c>
      <c r="CQ75" t="s">
        <v>363</v>
      </c>
      <c r="CR75" t="s">
        <v>363</v>
      </c>
      <c r="CS75" t="s">
        <v>364</v>
      </c>
      <c r="CT75" t="s">
        <v>363</v>
      </c>
      <c r="CU75" t="s">
        <v>363</v>
      </c>
      <c r="CV75" t="s">
        <v>363</v>
      </c>
      <c r="CW75" t="s">
        <v>363</v>
      </c>
      <c r="CX75" t="s">
        <v>363</v>
      </c>
      <c r="CY75" t="s">
        <v>363</v>
      </c>
      <c r="CZ75" t="s">
        <v>363</v>
      </c>
      <c r="DA75" t="s">
        <v>363</v>
      </c>
      <c r="DB75" t="s">
        <v>363</v>
      </c>
      <c r="DC75" t="s">
        <v>363</v>
      </c>
      <c r="DD75" t="s">
        <v>363</v>
      </c>
      <c r="DE75" t="s">
        <v>363</v>
      </c>
      <c r="DF75" t="s">
        <v>363</v>
      </c>
      <c r="DG75" t="s">
        <v>363</v>
      </c>
      <c r="DH75" t="s">
        <v>363</v>
      </c>
      <c r="DI75" t="s">
        <v>363</v>
      </c>
      <c r="DJ75" t="s">
        <v>363</v>
      </c>
      <c r="DK75" t="s">
        <v>363</v>
      </c>
      <c r="DL75" t="s">
        <v>363</v>
      </c>
      <c r="DM75" t="s">
        <v>363</v>
      </c>
      <c r="DN75" t="s">
        <v>363</v>
      </c>
      <c r="DO75" t="s">
        <v>363</v>
      </c>
      <c r="DP75" t="s">
        <v>363</v>
      </c>
      <c r="DQ75" t="s">
        <v>363</v>
      </c>
      <c r="DR75">
        <v>0.5</v>
      </c>
      <c r="DS75">
        <v>0.58819999999999995</v>
      </c>
      <c r="DT75">
        <v>0.47060000000000002</v>
      </c>
      <c r="DU75">
        <v>0.4667</v>
      </c>
      <c r="DV75">
        <v>0.5</v>
      </c>
      <c r="DW75">
        <v>0.4</v>
      </c>
      <c r="DX75">
        <v>0.4375</v>
      </c>
      <c r="DY75">
        <v>0.29409999999999997</v>
      </c>
      <c r="DZ75">
        <v>0.625</v>
      </c>
      <c r="EA75">
        <v>0.5</v>
      </c>
      <c r="EB75">
        <v>0.47060000000000002</v>
      </c>
      <c r="EC75">
        <v>0.52939999999999998</v>
      </c>
      <c r="ED75">
        <v>0.3125</v>
      </c>
      <c r="EE75">
        <v>0.58819999999999995</v>
      </c>
      <c r="EF75">
        <v>0.35289999999999999</v>
      </c>
      <c r="EG75">
        <v>0.29409999999999997</v>
      </c>
      <c r="EH75">
        <v>0.5</v>
      </c>
      <c r="EI75">
        <v>0.4118</v>
      </c>
      <c r="EJ75">
        <v>0.23530000000000001</v>
      </c>
      <c r="EK75">
        <v>0.44440000000000002</v>
      </c>
      <c r="EL75">
        <v>0.33329999999999999</v>
      </c>
      <c r="EM75">
        <v>0.38890000000000002</v>
      </c>
      <c r="EN75">
        <v>0.44440000000000002</v>
      </c>
      <c r="EO75">
        <v>0.4118</v>
      </c>
      <c r="EP75">
        <v>0.23530000000000001</v>
      </c>
      <c r="EQ75">
        <v>0.38890000000000002</v>
      </c>
      <c r="ER75">
        <v>0.5</v>
      </c>
      <c r="ES75">
        <v>0.55559999999999998</v>
      </c>
      <c r="ET75">
        <v>0.64710000000000001</v>
      </c>
      <c r="EU75">
        <v>0.55559999999999998</v>
      </c>
      <c r="EV75">
        <v>0.29409999999999997</v>
      </c>
      <c r="EW75">
        <v>0.38890000000000002</v>
      </c>
      <c r="EX75">
        <v>0.38890000000000002</v>
      </c>
      <c r="EY75">
        <v>0.4118</v>
      </c>
      <c r="EZ75">
        <v>0.35289999999999999</v>
      </c>
      <c r="FA75">
        <v>0.4118</v>
      </c>
      <c r="FB75">
        <v>0.35289999999999999</v>
      </c>
      <c r="FC75">
        <v>0.22220000000000001</v>
      </c>
      <c r="FD75">
        <v>0.33329999999999999</v>
      </c>
      <c r="FE75">
        <v>0.55559999999999998</v>
      </c>
      <c r="FF75">
        <v>0.38890000000000002</v>
      </c>
      <c r="FG75">
        <v>0.38890000000000002</v>
      </c>
      <c r="FH75">
        <v>0.44440000000000002</v>
      </c>
      <c r="FI75">
        <v>0.35289999999999999</v>
      </c>
      <c r="FJ75">
        <v>0.33329999999999999</v>
      </c>
      <c r="FK75">
        <v>0.33329999999999999</v>
      </c>
      <c r="FL75">
        <v>0.29409999999999997</v>
      </c>
      <c r="FM75">
        <v>0.27779999999999999</v>
      </c>
      <c r="FN75">
        <v>0.5</v>
      </c>
      <c r="FO75">
        <v>0.55559999999999998</v>
      </c>
      <c r="FP75">
        <v>0.5</v>
      </c>
      <c r="FQ75">
        <v>0.44440000000000002</v>
      </c>
      <c r="FR75">
        <v>0.38890000000000002</v>
      </c>
      <c r="FS75">
        <v>0.52939999999999998</v>
      </c>
      <c r="FT75">
        <v>0.5</v>
      </c>
      <c r="FU75">
        <v>0.38890000000000002</v>
      </c>
      <c r="FV75">
        <v>0.5</v>
      </c>
      <c r="FW75">
        <v>0.33329999999999999</v>
      </c>
      <c r="FX75">
        <v>0.33329999999999999</v>
      </c>
      <c r="FY75">
        <v>0.35289999999999999</v>
      </c>
      <c r="FZ75">
        <v>0.5</v>
      </c>
      <c r="GA75">
        <v>0.52939999999999998</v>
      </c>
      <c r="GB75">
        <v>0.5</v>
      </c>
      <c r="GC75">
        <v>0.44440000000000002</v>
      </c>
      <c r="GD75">
        <v>0.47060000000000002</v>
      </c>
      <c r="GE75">
        <v>0.44440000000000002</v>
      </c>
      <c r="GF75">
        <v>0.44440000000000002</v>
      </c>
      <c r="GG75">
        <v>0.38890000000000002</v>
      </c>
      <c r="GH75">
        <v>0.38890000000000002</v>
      </c>
      <c r="GI75">
        <v>0.38890000000000002</v>
      </c>
      <c r="GJ75">
        <v>0.47060000000000002</v>
      </c>
      <c r="GK75">
        <v>0.44440000000000002</v>
      </c>
      <c r="GL75">
        <v>0.44440000000000002</v>
      </c>
      <c r="GM75">
        <v>0.38890000000000002</v>
      </c>
      <c r="GN75">
        <v>0.35289999999999999</v>
      </c>
      <c r="GO75">
        <v>0.29409999999999997</v>
      </c>
      <c r="GP75">
        <v>0.27779999999999999</v>
      </c>
      <c r="GQ75">
        <v>0.35289999999999999</v>
      </c>
      <c r="GR75">
        <v>0.4118</v>
      </c>
      <c r="GS75">
        <v>0.38890000000000002</v>
      </c>
      <c r="GT75">
        <v>0.38890000000000002</v>
      </c>
      <c r="GU75">
        <v>0.4118</v>
      </c>
      <c r="GV75">
        <v>0.4118</v>
      </c>
      <c r="GW75">
        <v>0.44440000000000002</v>
      </c>
      <c r="GX75">
        <v>0.47060000000000002</v>
      </c>
      <c r="GY75">
        <v>0.38890000000000002</v>
      </c>
      <c r="GZ75">
        <v>0.29409999999999997</v>
      </c>
      <c r="HA75">
        <v>0.4118</v>
      </c>
      <c r="HB75">
        <v>0.33329999999999999</v>
      </c>
      <c r="HC75">
        <v>0.44440000000000002</v>
      </c>
      <c r="HD75">
        <v>0.38890000000000002</v>
      </c>
      <c r="HE75">
        <v>0.47060000000000002</v>
      </c>
      <c r="HF75">
        <v>0.38890000000000002</v>
      </c>
      <c r="HG75">
        <v>0.44440000000000002</v>
      </c>
      <c r="HH75">
        <v>0.33329999999999999</v>
      </c>
      <c r="HI75">
        <v>0.35289999999999999</v>
      </c>
      <c r="HJ75">
        <v>0.4118</v>
      </c>
      <c r="HK75">
        <v>0.35289999999999999</v>
      </c>
      <c r="HL75">
        <v>0.29409999999999997</v>
      </c>
      <c r="HM75">
        <v>0.4118</v>
      </c>
      <c r="HN75">
        <v>0.375</v>
      </c>
      <c r="HO75">
        <v>0.38890000000000002</v>
      </c>
      <c r="HP75">
        <v>0.44440000000000002</v>
      </c>
      <c r="HQ75">
        <v>0.35289999999999999</v>
      </c>
      <c r="HR75">
        <v>0.33329999999999999</v>
      </c>
      <c r="HS75">
        <v>0.35289999999999999</v>
      </c>
      <c r="HT75">
        <v>0.4118</v>
      </c>
      <c r="HU75">
        <v>0.44440000000000002</v>
      </c>
      <c r="HV75">
        <v>0.4375</v>
      </c>
      <c r="HW75">
        <v>0.38890000000000002</v>
      </c>
      <c r="HX75">
        <v>0.38890000000000002</v>
      </c>
      <c r="HY75">
        <v>0.35289999999999999</v>
      </c>
      <c r="HZ75">
        <v>0.33329999999999999</v>
      </c>
      <c r="IA75">
        <v>0.38890000000000002</v>
      </c>
      <c r="IB75">
        <v>0.38890000000000002</v>
      </c>
      <c r="IC75">
        <v>0.33329999999999999</v>
      </c>
      <c r="ID75">
        <v>0.33329999999999999</v>
      </c>
      <c r="IE75">
        <v>0.33329999999999999</v>
      </c>
      <c r="IF75">
        <v>0.38890000000000002</v>
      </c>
      <c r="IG75">
        <v>0.3125</v>
      </c>
      <c r="IH75">
        <v>0</v>
      </c>
      <c r="II75">
        <v>59</v>
      </c>
      <c r="IJ75">
        <v>47</v>
      </c>
      <c r="IK75">
        <v>37</v>
      </c>
      <c r="IL75">
        <v>40</v>
      </c>
      <c r="IM75">
        <v>40</v>
      </c>
      <c r="IN75">
        <v>44</v>
      </c>
      <c r="IO75">
        <v>29</v>
      </c>
      <c r="IP75">
        <v>63</v>
      </c>
      <c r="IQ75">
        <v>50</v>
      </c>
      <c r="IR75">
        <v>47</v>
      </c>
      <c r="IS75">
        <v>53</v>
      </c>
      <c r="IT75">
        <v>31</v>
      </c>
      <c r="IU75">
        <v>47</v>
      </c>
      <c r="IV75">
        <v>28</v>
      </c>
      <c r="IW75">
        <v>29</v>
      </c>
      <c r="IX75">
        <v>50</v>
      </c>
      <c r="IY75">
        <v>41</v>
      </c>
      <c r="IZ75">
        <v>24</v>
      </c>
      <c r="JA75">
        <v>44</v>
      </c>
      <c r="JB75">
        <v>33</v>
      </c>
      <c r="JC75">
        <v>39</v>
      </c>
      <c r="JD75">
        <v>44</v>
      </c>
      <c r="JE75">
        <v>41</v>
      </c>
      <c r="JF75">
        <v>24</v>
      </c>
      <c r="JG75">
        <v>39</v>
      </c>
      <c r="JH75">
        <v>40</v>
      </c>
      <c r="JI75">
        <v>44</v>
      </c>
      <c r="JJ75">
        <v>52</v>
      </c>
      <c r="JK75">
        <v>44</v>
      </c>
      <c r="JL75">
        <v>29</v>
      </c>
      <c r="JM75">
        <v>39</v>
      </c>
      <c r="JN75">
        <v>39</v>
      </c>
      <c r="JO75">
        <v>41</v>
      </c>
      <c r="JP75">
        <v>35</v>
      </c>
      <c r="JQ75">
        <v>41</v>
      </c>
      <c r="JR75">
        <v>35</v>
      </c>
      <c r="JS75">
        <v>22</v>
      </c>
      <c r="JT75">
        <v>33</v>
      </c>
      <c r="JU75">
        <v>56</v>
      </c>
      <c r="JV75">
        <v>39</v>
      </c>
      <c r="JW75">
        <v>39</v>
      </c>
      <c r="JX75">
        <v>44</v>
      </c>
      <c r="JY75">
        <v>35</v>
      </c>
      <c r="JZ75">
        <v>33</v>
      </c>
      <c r="KA75">
        <v>33</v>
      </c>
      <c r="KB75">
        <v>29</v>
      </c>
      <c r="KC75">
        <v>28</v>
      </c>
      <c r="KD75">
        <v>40</v>
      </c>
      <c r="KE75">
        <v>44</v>
      </c>
      <c r="KF75">
        <v>40</v>
      </c>
      <c r="KG75">
        <v>44</v>
      </c>
      <c r="KH75">
        <v>39</v>
      </c>
      <c r="KI75">
        <v>53</v>
      </c>
      <c r="KJ75">
        <v>50</v>
      </c>
      <c r="KK75">
        <v>39</v>
      </c>
      <c r="KL75">
        <v>50</v>
      </c>
      <c r="KM75">
        <v>33</v>
      </c>
      <c r="KN75">
        <v>33</v>
      </c>
      <c r="KO75">
        <v>35</v>
      </c>
      <c r="KP75">
        <v>0</v>
      </c>
      <c r="KQ75">
        <v>53</v>
      </c>
      <c r="KR75">
        <v>50</v>
      </c>
      <c r="KS75">
        <v>44</v>
      </c>
      <c r="KT75">
        <v>47</v>
      </c>
      <c r="KU75">
        <v>44</v>
      </c>
      <c r="KV75">
        <v>44</v>
      </c>
      <c r="KW75">
        <v>39</v>
      </c>
      <c r="KX75">
        <v>39</v>
      </c>
      <c r="KY75">
        <v>39</v>
      </c>
      <c r="KZ75">
        <v>47</v>
      </c>
      <c r="LA75">
        <v>44</v>
      </c>
      <c r="LB75">
        <v>44</v>
      </c>
      <c r="LC75">
        <v>39</v>
      </c>
      <c r="LD75">
        <v>35</v>
      </c>
      <c r="LE75">
        <v>29</v>
      </c>
      <c r="LF75">
        <v>28</v>
      </c>
      <c r="LG75">
        <v>35</v>
      </c>
      <c r="LH75">
        <v>41</v>
      </c>
      <c r="LI75">
        <v>39</v>
      </c>
      <c r="LJ75">
        <v>39</v>
      </c>
      <c r="LK75">
        <v>41</v>
      </c>
      <c r="LL75">
        <v>41</v>
      </c>
      <c r="LM75">
        <v>44</v>
      </c>
      <c r="LN75">
        <v>47</v>
      </c>
      <c r="LO75">
        <v>39</v>
      </c>
      <c r="LP75">
        <v>29</v>
      </c>
      <c r="LQ75">
        <v>41</v>
      </c>
      <c r="LR75">
        <v>33</v>
      </c>
      <c r="LS75">
        <v>36</v>
      </c>
      <c r="LT75">
        <v>31</v>
      </c>
      <c r="LU75">
        <v>38</v>
      </c>
      <c r="LV75">
        <v>31</v>
      </c>
      <c r="LW75">
        <v>36</v>
      </c>
      <c r="LX75">
        <v>27</v>
      </c>
      <c r="LY75">
        <v>35</v>
      </c>
      <c r="LZ75">
        <v>33</v>
      </c>
      <c r="MA75">
        <v>28</v>
      </c>
      <c r="MB75">
        <v>24</v>
      </c>
      <c r="MC75">
        <v>33</v>
      </c>
      <c r="MD75">
        <v>30</v>
      </c>
      <c r="ME75">
        <v>31</v>
      </c>
      <c r="MF75">
        <v>36</v>
      </c>
      <c r="MG75">
        <v>28</v>
      </c>
      <c r="MH75">
        <v>27</v>
      </c>
      <c r="MI75">
        <v>28</v>
      </c>
      <c r="MJ75">
        <v>33</v>
      </c>
      <c r="MK75">
        <v>36</v>
      </c>
      <c r="ML75">
        <v>35</v>
      </c>
      <c r="MM75">
        <v>31</v>
      </c>
      <c r="MN75">
        <v>31</v>
      </c>
      <c r="MO75">
        <v>28</v>
      </c>
      <c r="MP75">
        <v>27</v>
      </c>
      <c r="MQ75">
        <v>31</v>
      </c>
      <c r="MR75">
        <v>31</v>
      </c>
      <c r="MS75">
        <v>27</v>
      </c>
      <c r="MT75">
        <v>27</v>
      </c>
      <c r="MU75">
        <v>27</v>
      </c>
      <c r="MV75">
        <v>31</v>
      </c>
      <c r="MW75">
        <v>25</v>
      </c>
      <c r="MX75">
        <v>4439</v>
      </c>
      <c r="MY75" s="1">
        <f t="shared" si="2"/>
        <v>0.34745762711864409</v>
      </c>
    </row>
    <row r="76" spans="1:363">
      <c r="A76" t="s">
        <v>383</v>
      </c>
      <c r="B76" t="s">
        <v>363</v>
      </c>
      <c r="C76" t="s">
        <v>363</v>
      </c>
      <c r="D76" t="s">
        <v>363</v>
      </c>
      <c r="E76" t="s">
        <v>363</v>
      </c>
      <c r="F76" t="s">
        <v>363</v>
      </c>
      <c r="G76" t="s">
        <v>366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366</v>
      </c>
      <c r="O76" t="s">
        <v>363</v>
      </c>
      <c r="P76" t="s">
        <v>363</v>
      </c>
      <c r="Q76" t="s">
        <v>363</v>
      </c>
      <c r="R76" t="s">
        <v>363</v>
      </c>
      <c r="S76" t="s">
        <v>363</v>
      </c>
      <c r="T76" t="s">
        <v>366</v>
      </c>
      <c r="U76" t="s">
        <v>363</v>
      </c>
      <c r="V76" t="s">
        <v>364</v>
      </c>
      <c r="W76" t="s">
        <v>363</v>
      </c>
      <c r="X76" t="s">
        <v>363</v>
      </c>
      <c r="Y76" t="s">
        <v>366</v>
      </c>
      <c r="Z76" t="s">
        <v>364</v>
      </c>
      <c r="AA76" t="s">
        <v>363</v>
      </c>
      <c r="AB76" t="s">
        <v>363</v>
      </c>
      <c r="AC76" t="s">
        <v>363</v>
      </c>
      <c r="AD76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364</v>
      </c>
      <c r="AQ76" t="s">
        <v>363</v>
      </c>
      <c r="AR76" t="s">
        <v>364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t="s">
        <v>363</v>
      </c>
      <c r="BG76" t="s">
        <v>363</v>
      </c>
      <c r="BH76" t="s">
        <v>363</v>
      </c>
      <c r="BI76" t="s">
        <v>363</v>
      </c>
      <c r="BJ76" t="s">
        <v>363</v>
      </c>
      <c r="BK76" t="s">
        <v>363</v>
      </c>
      <c r="BL76" t="s">
        <v>363</v>
      </c>
      <c r="BM76" t="s">
        <v>363</v>
      </c>
      <c r="BN76" t="s">
        <v>363</v>
      </c>
      <c r="BO76" t="s">
        <v>363</v>
      </c>
      <c r="BP76" t="s">
        <v>363</v>
      </c>
      <c r="BQ76" t="s">
        <v>363</v>
      </c>
      <c r="BR76" t="s">
        <v>363</v>
      </c>
      <c r="BS76" t="s">
        <v>363</v>
      </c>
      <c r="BT76" t="s">
        <v>363</v>
      </c>
      <c r="BU76" t="s">
        <v>363</v>
      </c>
      <c r="BV76" t="s">
        <v>363</v>
      </c>
      <c r="BW76" t="s">
        <v>363</v>
      </c>
      <c r="BX76" t="s">
        <v>363</v>
      </c>
      <c r="BY76" t="s">
        <v>363</v>
      </c>
      <c r="BZ76" t="s">
        <v>363</v>
      </c>
      <c r="CA76" t="s">
        <v>363</v>
      </c>
      <c r="CB76" t="s">
        <v>363</v>
      </c>
      <c r="CC76" t="s">
        <v>363</v>
      </c>
      <c r="CD76" t="s">
        <v>363</v>
      </c>
      <c r="CE76" t="s">
        <v>363</v>
      </c>
      <c r="CF76" t="s">
        <v>363</v>
      </c>
      <c r="CG76" t="s">
        <v>363</v>
      </c>
      <c r="CH76" t="s">
        <v>363</v>
      </c>
      <c r="CI76" t="s">
        <v>363</v>
      </c>
      <c r="CJ76" t="s">
        <v>363</v>
      </c>
      <c r="CK76" t="s">
        <v>363</v>
      </c>
      <c r="CL76" t="s">
        <v>363</v>
      </c>
      <c r="CM76" t="s">
        <v>363</v>
      </c>
      <c r="CN76" t="s">
        <v>363</v>
      </c>
      <c r="CO76" t="s">
        <v>363</v>
      </c>
      <c r="CP76" t="s">
        <v>363</v>
      </c>
      <c r="CQ76" t="s">
        <v>363</v>
      </c>
      <c r="CR76" t="s">
        <v>363</v>
      </c>
      <c r="CS76" t="s">
        <v>363</v>
      </c>
      <c r="CT76" t="s">
        <v>363</v>
      </c>
      <c r="CU76" t="s">
        <v>363</v>
      </c>
      <c r="CV76" t="s">
        <v>363</v>
      </c>
      <c r="CW76" t="s">
        <v>363</v>
      </c>
      <c r="CX76" t="s">
        <v>366</v>
      </c>
      <c r="CY76" t="s">
        <v>363</v>
      </c>
      <c r="CZ76" t="s">
        <v>363</v>
      </c>
      <c r="DA76" t="s">
        <v>366</v>
      </c>
      <c r="DB76" t="s">
        <v>363</v>
      </c>
      <c r="DC76" t="s">
        <v>363</v>
      </c>
      <c r="DD76" t="s">
        <v>363</v>
      </c>
      <c r="DE76" t="s">
        <v>363</v>
      </c>
      <c r="DF76" t="s">
        <v>363</v>
      </c>
      <c r="DG76" t="s">
        <v>363</v>
      </c>
      <c r="DH76" t="s">
        <v>363</v>
      </c>
      <c r="DI76" t="s">
        <v>363</v>
      </c>
      <c r="DJ76" t="s">
        <v>363</v>
      </c>
      <c r="DK76" t="s">
        <v>363</v>
      </c>
      <c r="DL76" t="s">
        <v>363</v>
      </c>
      <c r="DM76" t="s">
        <v>363</v>
      </c>
      <c r="DN76" t="s">
        <v>363</v>
      </c>
      <c r="DO76" t="s">
        <v>363</v>
      </c>
      <c r="DP76" t="s">
        <v>363</v>
      </c>
      <c r="DQ76" t="s">
        <v>366</v>
      </c>
      <c r="DR76">
        <v>0.5</v>
      </c>
      <c r="DS76">
        <v>0.58819999999999995</v>
      </c>
      <c r="DT76">
        <v>0.47060000000000002</v>
      </c>
      <c r="DU76">
        <v>0.4667</v>
      </c>
      <c r="DV76">
        <v>0.5</v>
      </c>
      <c r="DW76">
        <v>0.4</v>
      </c>
      <c r="DX76">
        <v>0.4375</v>
      </c>
      <c r="DY76">
        <v>0.29409999999999997</v>
      </c>
      <c r="DZ76">
        <v>0.625</v>
      </c>
      <c r="EA76">
        <v>0.5</v>
      </c>
      <c r="EB76">
        <v>0.47060000000000002</v>
      </c>
      <c r="EC76">
        <v>0.52939999999999998</v>
      </c>
      <c r="ED76">
        <v>0.3125</v>
      </c>
      <c r="EE76">
        <v>0.58819999999999995</v>
      </c>
      <c r="EF76">
        <v>0.35289999999999999</v>
      </c>
      <c r="EG76">
        <v>0.29409999999999997</v>
      </c>
      <c r="EH76">
        <v>0.5</v>
      </c>
      <c r="EI76">
        <v>0.4118</v>
      </c>
      <c r="EJ76">
        <v>0.23530000000000001</v>
      </c>
      <c r="EK76">
        <v>0.44440000000000002</v>
      </c>
      <c r="EL76">
        <v>0.33329999999999999</v>
      </c>
      <c r="EM76">
        <v>0.38890000000000002</v>
      </c>
      <c r="EN76">
        <v>0.44440000000000002</v>
      </c>
      <c r="EO76">
        <v>0.4118</v>
      </c>
      <c r="EP76">
        <v>0.23530000000000001</v>
      </c>
      <c r="EQ76">
        <v>0.38890000000000002</v>
      </c>
      <c r="ER76">
        <v>0.5</v>
      </c>
      <c r="ES76">
        <v>0.55559999999999998</v>
      </c>
      <c r="ET76">
        <v>0.64710000000000001</v>
      </c>
      <c r="EU76">
        <v>0.55559999999999998</v>
      </c>
      <c r="EV76">
        <v>0.29409999999999997</v>
      </c>
      <c r="EW76">
        <v>0.38890000000000002</v>
      </c>
      <c r="EX76">
        <v>0.38890000000000002</v>
      </c>
      <c r="EY76">
        <v>0.4118</v>
      </c>
      <c r="EZ76">
        <v>0.35289999999999999</v>
      </c>
      <c r="FA76">
        <v>0.4118</v>
      </c>
      <c r="FB76">
        <v>0.35289999999999999</v>
      </c>
      <c r="FC76">
        <v>0.22220000000000001</v>
      </c>
      <c r="FD76">
        <v>0.33329999999999999</v>
      </c>
      <c r="FE76">
        <v>0.55559999999999998</v>
      </c>
      <c r="FF76">
        <v>0.38890000000000002</v>
      </c>
      <c r="FG76">
        <v>0.38890000000000002</v>
      </c>
      <c r="FH76">
        <v>0.44440000000000002</v>
      </c>
      <c r="FI76">
        <v>0.35289999999999999</v>
      </c>
      <c r="FJ76">
        <v>0.33329999999999999</v>
      </c>
      <c r="FK76">
        <v>0.33329999999999999</v>
      </c>
      <c r="FL76">
        <v>0.29409999999999997</v>
      </c>
      <c r="FM76">
        <v>0.27779999999999999</v>
      </c>
      <c r="FN76">
        <v>0.5</v>
      </c>
      <c r="FO76">
        <v>0.55559999999999998</v>
      </c>
      <c r="FP76">
        <v>0.5</v>
      </c>
      <c r="FQ76">
        <v>0.44440000000000002</v>
      </c>
      <c r="FR76">
        <v>0.38890000000000002</v>
      </c>
      <c r="FS76">
        <v>0.52939999999999998</v>
      </c>
      <c r="FT76">
        <v>0.5</v>
      </c>
      <c r="FU76">
        <v>0.38890000000000002</v>
      </c>
      <c r="FV76">
        <v>0.5</v>
      </c>
      <c r="FW76">
        <v>0.33329999999999999</v>
      </c>
      <c r="FX76">
        <v>0.33329999999999999</v>
      </c>
      <c r="FY76">
        <v>0.35289999999999999</v>
      </c>
      <c r="FZ76">
        <v>0.5</v>
      </c>
      <c r="GA76">
        <v>0.52939999999999998</v>
      </c>
      <c r="GB76">
        <v>0.5</v>
      </c>
      <c r="GC76">
        <v>0.44440000000000002</v>
      </c>
      <c r="GD76">
        <v>0.47060000000000002</v>
      </c>
      <c r="GE76">
        <v>0.44440000000000002</v>
      </c>
      <c r="GF76">
        <v>0.44440000000000002</v>
      </c>
      <c r="GG76">
        <v>0.38890000000000002</v>
      </c>
      <c r="GH76">
        <v>0.38890000000000002</v>
      </c>
      <c r="GI76">
        <v>0.38890000000000002</v>
      </c>
      <c r="GJ76">
        <v>0.47060000000000002</v>
      </c>
      <c r="GK76">
        <v>0.44440000000000002</v>
      </c>
      <c r="GL76">
        <v>0.44440000000000002</v>
      </c>
      <c r="GM76">
        <v>0.38890000000000002</v>
      </c>
      <c r="GN76">
        <v>0.35289999999999999</v>
      </c>
      <c r="GO76">
        <v>0.29409999999999997</v>
      </c>
      <c r="GP76">
        <v>0.27779999999999999</v>
      </c>
      <c r="GQ76">
        <v>0.35289999999999999</v>
      </c>
      <c r="GR76">
        <v>0.4118</v>
      </c>
      <c r="GS76">
        <v>0.38890000000000002</v>
      </c>
      <c r="GT76">
        <v>0.38890000000000002</v>
      </c>
      <c r="GU76">
        <v>0.4118</v>
      </c>
      <c r="GV76">
        <v>0.4118</v>
      </c>
      <c r="GW76">
        <v>0.44440000000000002</v>
      </c>
      <c r="GX76">
        <v>0.47060000000000002</v>
      </c>
      <c r="GY76">
        <v>0.38890000000000002</v>
      </c>
      <c r="GZ76">
        <v>0.29409999999999997</v>
      </c>
      <c r="HA76">
        <v>0.4118</v>
      </c>
      <c r="HB76">
        <v>0.33329999999999999</v>
      </c>
      <c r="HC76">
        <v>0.44440000000000002</v>
      </c>
      <c r="HD76">
        <v>0.38890000000000002</v>
      </c>
      <c r="HE76">
        <v>0.47060000000000002</v>
      </c>
      <c r="HF76">
        <v>0.38890000000000002</v>
      </c>
      <c r="HG76">
        <v>0.44440000000000002</v>
      </c>
      <c r="HH76">
        <v>0.33329999999999999</v>
      </c>
      <c r="HI76">
        <v>0.35289999999999999</v>
      </c>
      <c r="HJ76">
        <v>0.4118</v>
      </c>
      <c r="HK76">
        <v>0.35289999999999999</v>
      </c>
      <c r="HL76">
        <v>0.29409999999999997</v>
      </c>
      <c r="HM76">
        <v>0.4118</v>
      </c>
      <c r="HN76">
        <v>0.375</v>
      </c>
      <c r="HO76">
        <v>0.38890000000000002</v>
      </c>
      <c r="HP76">
        <v>0.44440000000000002</v>
      </c>
      <c r="HQ76">
        <v>0.35289999999999999</v>
      </c>
      <c r="HR76">
        <v>0.33329999999999999</v>
      </c>
      <c r="HS76">
        <v>0.35289999999999999</v>
      </c>
      <c r="HT76">
        <v>0.4118</v>
      </c>
      <c r="HU76">
        <v>0.44440000000000002</v>
      </c>
      <c r="HV76">
        <v>0.4375</v>
      </c>
      <c r="HW76">
        <v>0.38890000000000002</v>
      </c>
      <c r="HX76">
        <v>0.38890000000000002</v>
      </c>
      <c r="HY76">
        <v>0.35289999999999999</v>
      </c>
      <c r="HZ76">
        <v>0.33329999999999999</v>
      </c>
      <c r="IA76">
        <v>0.38890000000000002</v>
      </c>
      <c r="IB76">
        <v>0.38890000000000002</v>
      </c>
      <c r="IC76">
        <v>0.33329999999999999</v>
      </c>
      <c r="ID76">
        <v>0.33329999999999999</v>
      </c>
      <c r="IE76">
        <v>0.33329999999999999</v>
      </c>
      <c r="IF76">
        <v>0.38890000000000002</v>
      </c>
      <c r="IG76">
        <v>0.3125</v>
      </c>
      <c r="IH76">
        <v>40</v>
      </c>
      <c r="II76">
        <v>47</v>
      </c>
      <c r="IJ76">
        <v>38</v>
      </c>
      <c r="IK76">
        <v>37</v>
      </c>
      <c r="IL76">
        <v>40</v>
      </c>
      <c r="IM76">
        <v>0</v>
      </c>
      <c r="IN76">
        <v>35</v>
      </c>
      <c r="IO76">
        <v>24</v>
      </c>
      <c r="IP76">
        <v>50</v>
      </c>
      <c r="IQ76">
        <v>40</v>
      </c>
      <c r="IR76">
        <v>38</v>
      </c>
      <c r="IS76">
        <v>42</v>
      </c>
      <c r="IT76">
        <v>0</v>
      </c>
      <c r="IU76">
        <v>47</v>
      </c>
      <c r="IV76">
        <v>28</v>
      </c>
      <c r="IW76">
        <v>24</v>
      </c>
      <c r="IX76">
        <v>40</v>
      </c>
      <c r="IY76">
        <v>33</v>
      </c>
      <c r="IZ76">
        <v>0</v>
      </c>
      <c r="JA76">
        <v>36</v>
      </c>
      <c r="JB76">
        <v>33</v>
      </c>
      <c r="JC76">
        <v>31</v>
      </c>
      <c r="JD76">
        <v>36</v>
      </c>
      <c r="JE76">
        <v>0</v>
      </c>
      <c r="JF76">
        <v>24</v>
      </c>
      <c r="JG76">
        <v>31</v>
      </c>
      <c r="JH76">
        <v>40</v>
      </c>
      <c r="JI76">
        <v>44</v>
      </c>
      <c r="JJ76">
        <v>52</v>
      </c>
      <c r="JK76">
        <v>44</v>
      </c>
      <c r="JL76">
        <v>24</v>
      </c>
      <c r="JM76">
        <v>31</v>
      </c>
      <c r="JN76">
        <v>31</v>
      </c>
      <c r="JO76">
        <v>33</v>
      </c>
      <c r="JP76">
        <v>28</v>
      </c>
      <c r="JQ76">
        <v>33</v>
      </c>
      <c r="JR76">
        <v>28</v>
      </c>
      <c r="JS76">
        <v>18</v>
      </c>
      <c r="JT76">
        <v>27</v>
      </c>
      <c r="JU76">
        <v>44</v>
      </c>
      <c r="JV76">
        <v>39</v>
      </c>
      <c r="JW76">
        <v>31</v>
      </c>
      <c r="JX76">
        <v>44</v>
      </c>
      <c r="JY76">
        <v>28</v>
      </c>
      <c r="JZ76">
        <v>27</v>
      </c>
      <c r="KA76">
        <v>27</v>
      </c>
      <c r="KB76">
        <v>24</v>
      </c>
      <c r="KC76">
        <v>22</v>
      </c>
      <c r="KD76">
        <v>40</v>
      </c>
      <c r="KE76">
        <v>44</v>
      </c>
      <c r="KF76">
        <v>40</v>
      </c>
      <c r="KG76">
        <v>36</v>
      </c>
      <c r="KH76">
        <v>31</v>
      </c>
      <c r="KI76">
        <v>42</v>
      </c>
      <c r="KJ76">
        <v>40</v>
      </c>
      <c r="KK76">
        <v>31</v>
      </c>
      <c r="KL76">
        <v>40</v>
      </c>
      <c r="KM76">
        <v>27</v>
      </c>
      <c r="KN76">
        <v>27</v>
      </c>
      <c r="KO76">
        <v>28</v>
      </c>
      <c r="KP76">
        <v>40</v>
      </c>
      <c r="KQ76">
        <v>42</v>
      </c>
      <c r="KR76">
        <v>40</v>
      </c>
      <c r="KS76">
        <v>36</v>
      </c>
      <c r="KT76">
        <v>38</v>
      </c>
      <c r="KU76">
        <v>36</v>
      </c>
      <c r="KV76">
        <v>36</v>
      </c>
      <c r="KW76">
        <v>31</v>
      </c>
      <c r="KX76">
        <v>31</v>
      </c>
      <c r="KY76">
        <v>31</v>
      </c>
      <c r="KZ76">
        <v>38</v>
      </c>
      <c r="LA76">
        <v>36</v>
      </c>
      <c r="LB76">
        <v>36</v>
      </c>
      <c r="LC76">
        <v>31</v>
      </c>
      <c r="LD76">
        <v>28</v>
      </c>
      <c r="LE76">
        <v>24</v>
      </c>
      <c r="LF76">
        <v>22</v>
      </c>
      <c r="LG76">
        <v>28</v>
      </c>
      <c r="LH76">
        <v>33</v>
      </c>
      <c r="LI76">
        <v>31</v>
      </c>
      <c r="LJ76">
        <v>31</v>
      </c>
      <c r="LK76">
        <v>33</v>
      </c>
      <c r="LL76">
        <v>33</v>
      </c>
      <c r="LM76">
        <v>36</v>
      </c>
      <c r="LN76">
        <v>38</v>
      </c>
      <c r="LO76">
        <v>31</v>
      </c>
      <c r="LP76">
        <v>24</v>
      </c>
      <c r="LQ76">
        <v>33</v>
      </c>
      <c r="LR76">
        <v>27</v>
      </c>
      <c r="LS76">
        <v>36</v>
      </c>
      <c r="LT76">
        <v>31</v>
      </c>
      <c r="LU76">
        <v>38</v>
      </c>
      <c r="LV76">
        <v>31</v>
      </c>
      <c r="LW76">
        <v>36</v>
      </c>
      <c r="LX76">
        <v>27</v>
      </c>
      <c r="LY76">
        <v>28</v>
      </c>
      <c r="LZ76">
        <v>33</v>
      </c>
      <c r="MA76">
        <v>28</v>
      </c>
      <c r="MB76">
        <v>24</v>
      </c>
      <c r="MC76">
        <v>33</v>
      </c>
      <c r="MD76">
        <v>0</v>
      </c>
      <c r="ME76">
        <v>31</v>
      </c>
      <c r="MF76">
        <v>36</v>
      </c>
      <c r="MG76">
        <v>0</v>
      </c>
      <c r="MH76">
        <v>27</v>
      </c>
      <c r="MI76">
        <v>28</v>
      </c>
      <c r="MJ76">
        <v>33</v>
      </c>
      <c r="MK76">
        <v>36</v>
      </c>
      <c r="ML76">
        <v>35</v>
      </c>
      <c r="MM76">
        <v>31</v>
      </c>
      <c r="MN76">
        <v>31</v>
      </c>
      <c r="MO76">
        <v>28</v>
      </c>
      <c r="MP76">
        <v>27</v>
      </c>
      <c r="MQ76">
        <v>31</v>
      </c>
      <c r="MR76">
        <v>31</v>
      </c>
      <c r="MS76">
        <v>27</v>
      </c>
      <c r="MT76">
        <v>27</v>
      </c>
      <c r="MU76">
        <v>27</v>
      </c>
      <c r="MV76">
        <v>31</v>
      </c>
      <c r="MW76">
        <v>0</v>
      </c>
      <c r="MX76">
        <v>3755</v>
      </c>
      <c r="MY76" s="1">
        <f t="shared" si="2"/>
        <v>0.96460176991150437</v>
      </c>
    </row>
    <row r="77" spans="1:363">
      <c r="A77" t="s">
        <v>386</v>
      </c>
      <c r="B77" t="s">
        <v>366</v>
      </c>
      <c r="C77" t="s">
        <v>366</v>
      </c>
      <c r="D77" t="s">
        <v>366</v>
      </c>
      <c r="E77" t="s">
        <v>366</v>
      </c>
      <c r="F77" t="s">
        <v>366</v>
      </c>
      <c r="G77" t="s">
        <v>366</v>
      </c>
      <c r="H77" t="s">
        <v>366</v>
      </c>
      <c r="I77" t="s">
        <v>366</v>
      </c>
      <c r="J77" t="s">
        <v>366</v>
      </c>
      <c r="K77" t="s">
        <v>366</v>
      </c>
      <c r="L77" t="s">
        <v>366</v>
      </c>
      <c r="M77" t="s">
        <v>366</v>
      </c>
      <c r="N77" t="s">
        <v>366</v>
      </c>
      <c r="O77" t="s">
        <v>366</v>
      </c>
      <c r="P77" t="s">
        <v>366</v>
      </c>
      <c r="Q77" t="s">
        <v>366</v>
      </c>
      <c r="R77" t="s">
        <v>364</v>
      </c>
      <c r="S77" t="s">
        <v>363</v>
      </c>
      <c r="T77" t="s">
        <v>363</v>
      </c>
      <c r="U77" t="s">
        <v>363</v>
      </c>
      <c r="V77" t="s">
        <v>364</v>
      </c>
      <c r="W77" t="s">
        <v>363</v>
      </c>
      <c r="X77" t="s">
        <v>363</v>
      </c>
      <c r="Y77" t="s">
        <v>363</v>
      </c>
      <c r="Z77" t="s">
        <v>364</v>
      </c>
      <c r="AA77" t="s">
        <v>364</v>
      </c>
      <c r="AB77" t="s">
        <v>364</v>
      </c>
      <c r="AC77" t="s">
        <v>364</v>
      </c>
      <c r="AD77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364</v>
      </c>
      <c r="AM77" t="s">
        <v>364</v>
      </c>
      <c r="AN77" t="s">
        <v>363</v>
      </c>
      <c r="AO77" t="s">
        <v>363</v>
      </c>
      <c r="AP77" t="s">
        <v>363</v>
      </c>
      <c r="AQ77" t="s">
        <v>364</v>
      </c>
      <c r="AR77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t="s">
        <v>363</v>
      </c>
      <c r="BG77" t="s">
        <v>363</v>
      </c>
      <c r="BH77" t="s">
        <v>363</v>
      </c>
      <c r="BI77" t="s">
        <v>363</v>
      </c>
      <c r="BJ77" t="s">
        <v>363</v>
      </c>
      <c r="BK77" t="s">
        <v>363</v>
      </c>
      <c r="BL77" t="s">
        <v>363</v>
      </c>
      <c r="BM77" t="s">
        <v>363</v>
      </c>
      <c r="BN77" t="s">
        <v>363</v>
      </c>
      <c r="BO77" t="s">
        <v>363</v>
      </c>
      <c r="BP77" t="s">
        <v>363</v>
      </c>
      <c r="BQ77" t="s">
        <v>363</v>
      </c>
      <c r="BR77" t="s">
        <v>363</v>
      </c>
      <c r="BS77" t="s">
        <v>363</v>
      </c>
      <c r="BT77" t="s">
        <v>363</v>
      </c>
      <c r="BU77" t="s">
        <v>363</v>
      </c>
      <c r="BV77" t="s">
        <v>363</v>
      </c>
      <c r="BW77" t="s">
        <v>363</v>
      </c>
      <c r="BX77" t="s">
        <v>363</v>
      </c>
      <c r="BY77" t="s">
        <v>363</v>
      </c>
      <c r="BZ77" t="s">
        <v>363</v>
      </c>
      <c r="CA77" t="s">
        <v>363</v>
      </c>
      <c r="CB77" t="s">
        <v>363</v>
      </c>
      <c r="CC77" t="s">
        <v>363</v>
      </c>
      <c r="CD77" t="s">
        <v>363</v>
      </c>
      <c r="CE77" t="s">
        <v>363</v>
      </c>
      <c r="CF77" t="s">
        <v>366</v>
      </c>
      <c r="CG77" t="s">
        <v>363</v>
      </c>
      <c r="CH77" t="s">
        <v>363</v>
      </c>
      <c r="CI77" t="s">
        <v>363</v>
      </c>
      <c r="CJ77" t="s">
        <v>363</v>
      </c>
      <c r="CK77" t="s">
        <v>363</v>
      </c>
      <c r="CL77" t="s">
        <v>363</v>
      </c>
      <c r="CM77" t="s">
        <v>363</v>
      </c>
      <c r="CN77" t="s">
        <v>363</v>
      </c>
      <c r="CO77" t="s">
        <v>363</v>
      </c>
      <c r="CP77" t="s">
        <v>363</v>
      </c>
      <c r="CQ77" t="s">
        <v>363</v>
      </c>
      <c r="CR77" t="s">
        <v>363</v>
      </c>
      <c r="CS77" t="s">
        <v>363</v>
      </c>
      <c r="CT77" t="s">
        <v>363</v>
      </c>
      <c r="CU77" t="s">
        <v>363</v>
      </c>
      <c r="CV77" t="s">
        <v>363</v>
      </c>
      <c r="CW77" t="s">
        <v>363</v>
      </c>
      <c r="CX77" t="s">
        <v>363</v>
      </c>
      <c r="CY77" t="s">
        <v>363</v>
      </c>
      <c r="CZ77" t="s">
        <v>363</v>
      </c>
      <c r="DA77" t="s">
        <v>363</v>
      </c>
      <c r="DB77" t="s">
        <v>363</v>
      </c>
      <c r="DC77" t="s">
        <v>363</v>
      </c>
      <c r="DD77" t="s">
        <v>363</v>
      </c>
      <c r="DE77" t="s">
        <v>363</v>
      </c>
      <c r="DF77" t="s">
        <v>363</v>
      </c>
      <c r="DG77" t="s">
        <v>363</v>
      </c>
      <c r="DH77" t="s">
        <v>363</v>
      </c>
      <c r="DI77" t="s">
        <v>363</v>
      </c>
      <c r="DJ77" t="s">
        <v>363</v>
      </c>
      <c r="DK77" t="s">
        <v>363</v>
      </c>
      <c r="DL77" t="s">
        <v>363</v>
      </c>
      <c r="DM77" t="s">
        <v>363</v>
      </c>
      <c r="DN77" t="s">
        <v>363</v>
      </c>
      <c r="DO77" t="s">
        <v>363</v>
      </c>
      <c r="DP77" t="s">
        <v>363</v>
      </c>
      <c r="DQ77" t="s">
        <v>364</v>
      </c>
      <c r="DR77">
        <v>0.5</v>
      </c>
      <c r="DS77">
        <v>0.58819999999999995</v>
      </c>
      <c r="DT77">
        <v>0.47060000000000002</v>
      </c>
      <c r="DU77">
        <v>0.4667</v>
      </c>
      <c r="DV77">
        <v>0.5</v>
      </c>
      <c r="DW77">
        <v>0.4</v>
      </c>
      <c r="DX77">
        <v>0.4375</v>
      </c>
      <c r="DY77">
        <v>0.29409999999999997</v>
      </c>
      <c r="DZ77">
        <v>0.625</v>
      </c>
      <c r="EA77">
        <v>0.5</v>
      </c>
      <c r="EB77">
        <v>0.47060000000000002</v>
      </c>
      <c r="EC77">
        <v>0.52939999999999998</v>
      </c>
      <c r="ED77">
        <v>0.3125</v>
      </c>
      <c r="EE77">
        <v>0.58819999999999995</v>
      </c>
      <c r="EF77">
        <v>0.35289999999999999</v>
      </c>
      <c r="EG77">
        <v>0.29409999999999997</v>
      </c>
      <c r="EH77">
        <v>0.5</v>
      </c>
      <c r="EI77">
        <v>0.4118</v>
      </c>
      <c r="EJ77">
        <v>0.23530000000000001</v>
      </c>
      <c r="EK77">
        <v>0.44440000000000002</v>
      </c>
      <c r="EL77">
        <v>0.33329999999999999</v>
      </c>
      <c r="EM77">
        <v>0.38890000000000002</v>
      </c>
      <c r="EN77">
        <v>0.44440000000000002</v>
      </c>
      <c r="EO77">
        <v>0.4118</v>
      </c>
      <c r="EP77">
        <v>0.23530000000000001</v>
      </c>
      <c r="EQ77">
        <v>0.38890000000000002</v>
      </c>
      <c r="ER77">
        <v>0.5</v>
      </c>
      <c r="ES77">
        <v>0.55559999999999998</v>
      </c>
      <c r="ET77">
        <v>0.64710000000000001</v>
      </c>
      <c r="EU77">
        <v>0.55559999999999998</v>
      </c>
      <c r="EV77">
        <v>0.29409999999999997</v>
      </c>
      <c r="EW77">
        <v>0.38890000000000002</v>
      </c>
      <c r="EX77">
        <v>0.38890000000000002</v>
      </c>
      <c r="EY77">
        <v>0.4118</v>
      </c>
      <c r="EZ77">
        <v>0.35289999999999999</v>
      </c>
      <c r="FA77">
        <v>0.4118</v>
      </c>
      <c r="FB77">
        <v>0.35289999999999999</v>
      </c>
      <c r="FC77">
        <v>0.22220000000000001</v>
      </c>
      <c r="FD77">
        <v>0.33329999999999999</v>
      </c>
      <c r="FE77">
        <v>0.55559999999999998</v>
      </c>
      <c r="FF77">
        <v>0.38890000000000002</v>
      </c>
      <c r="FG77">
        <v>0.38890000000000002</v>
      </c>
      <c r="FH77">
        <v>0.44440000000000002</v>
      </c>
      <c r="FI77">
        <v>0.35289999999999999</v>
      </c>
      <c r="FJ77">
        <v>0.33329999999999999</v>
      </c>
      <c r="FK77">
        <v>0.33329999999999999</v>
      </c>
      <c r="FL77">
        <v>0.29409999999999997</v>
      </c>
      <c r="FM77">
        <v>0.27779999999999999</v>
      </c>
      <c r="FN77">
        <v>0.5</v>
      </c>
      <c r="FO77">
        <v>0.55559999999999998</v>
      </c>
      <c r="FP77">
        <v>0.5</v>
      </c>
      <c r="FQ77">
        <v>0.44440000000000002</v>
      </c>
      <c r="FR77">
        <v>0.38890000000000002</v>
      </c>
      <c r="FS77">
        <v>0.52939999999999998</v>
      </c>
      <c r="FT77">
        <v>0.5</v>
      </c>
      <c r="FU77">
        <v>0.38890000000000002</v>
      </c>
      <c r="FV77">
        <v>0.5</v>
      </c>
      <c r="FW77">
        <v>0.33329999999999999</v>
      </c>
      <c r="FX77">
        <v>0.33329999999999999</v>
      </c>
      <c r="FY77">
        <v>0.35289999999999999</v>
      </c>
      <c r="FZ77">
        <v>0.5</v>
      </c>
      <c r="GA77">
        <v>0.52939999999999998</v>
      </c>
      <c r="GB77">
        <v>0.5</v>
      </c>
      <c r="GC77">
        <v>0.44440000000000002</v>
      </c>
      <c r="GD77">
        <v>0.47060000000000002</v>
      </c>
      <c r="GE77">
        <v>0.44440000000000002</v>
      </c>
      <c r="GF77">
        <v>0.44440000000000002</v>
      </c>
      <c r="GG77">
        <v>0.38890000000000002</v>
      </c>
      <c r="GH77">
        <v>0.38890000000000002</v>
      </c>
      <c r="GI77">
        <v>0.38890000000000002</v>
      </c>
      <c r="GJ77">
        <v>0.47060000000000002</v>
      </c>
      <c r="GK77">
        <v>0.44440000000000002</v>
      </c>
      <c r="GL77">
        <v>0.44440000000000002</v>
      </c>
      <c r="GM77">
        <v>0.38890000000000002</v>
      </c>
      <c r="GN77">
        <v>0.35289999999999999</v>
      </c>
      <c r="GO77">
        <v>0.29409999999999997</v>
      </c>
      <c r="GP77">
        <v>0.27779999999999999</v>
      </c>
      <c r="GQ77">
        <v>0.35289999999999999</v>
      </c>
      <c r="GR77">
        <v>0.4118</v>
      </c>
      <c r="GS77">
        <v>0.38890000000000002</v>
      </c>
      <c r="GT77">
        <v>0.38890000000000002</v>
      </c>
      <c r="GU77">
        <v>0.4118</v>
      </c>
      <c r="GV77">
        <v>0.4118</v>
      </c>
      <c r="GW77">
        <v>0.44440000000000002</v>
      </c>
      <c r="GX77">
        <v>0.47060000000000002</v>
      </c>
      <c r="GY77">
        <v>0.38890000000000002</v>
      </c>
      <c r="GZ77">
        <v>0.29409999999999997</v>
      </c>
      <c r="HA77">
        <v>0.4118</v>
      </c>
      <c r="HB77">
        <v>0.33329999999999999</v>
      </c>
      <c r="HC77">
        <v>0.44440000000000002</v>
      </c>
      <c r="HD77">
        <v>0.38890000000000002</v>
      </c>
      <c r="HE77">
        <v>0.47060000000000002</v>
      </c>
      <c r="HF77">
        <v>0.38890000000000002</v>
      </c>
      <c r="HG77">
        <v>0.44440000000000002</v>
      </c>
      <c r="HH77">
        <v>0.33329999999999999</v>
      </c>
      <c r="HI77">
        <v>0.35289999999999999</v>
      </c>
      <c r="HJ77">
        <v>0.4118</v>
      </c>
      <c r="HK77">
        <v>0.35289999999999999</v>
      </c>
      <c r="HL77">
        <v>0.29409999999999997</v>
      </c>
      <c r="HM77">
        <v>0.4118</v>
      </c>
      <c r="HN77">
        <v>0.375</v>
      </c>
      <c r="HO77">
        <v>0.38890000000000002</v>
      </c>
      <c r="HP77">
        <v>0.44440000000000002</v>
      </c>
      <c r="HQ77">
        <v>0.35289999999999999</v>
      </c>
      <c r="HR77">
        <v>0.33329999999999999</v>
      </c>
      <c r="HS77">
        <v>0.35289999999999999</v>
      </c>
      <c r="HT77">
        <v>0.4118</v>
      </c>
      <c r="HU77">
        <v>0.44440000000000002</v>
      </c>
      <c r="HV77">
        <v>0.4375</v>
      </c>
      <c r="HW77">
        <v>0.38890000000000002</v>
      </c>
      <c r="HX77">
        <v>0.38890000000000002</v>
      </c>
      <c r="HY77">
        <v>0.35289999999999999</v>
      </c>
      <c r="HZ77">
        <v>0.33329999999999999</v>
      </c>
      <c r="IA77">
        <v>0.38890000000000002</v>
      </c>
      <c r="IB77">
        <v>0.38890000000000002</v>
      </c>
      <c r="IC77">
        <v>0.33329999999999999</v>
      </c>
      <c r="ID77">
        <v>0.33329999999999999</v>
      </c>
      <c r="IE77">
        <v>0.33329999999999999</v>
      </c>
      <c r="IF77">
        <v>0.38890000000000002</v>
      </c>
      <c r="IG77">
        <v>0.3125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50</v>
      </c>
      <c r="IY77">
        <v>33</v>
      </c>
      <c r="IZ77">
        <v>19</v>
      </c>
      <c r="JA77">
        <v>36</v>
      </c>
      <c r="JB77">
        <v>33</v>
      </c>
      <c r="JC77">
        <v>31</v>
      </c>
      <c r="JD77">
        <v>36</v>
      </c>
      <c r="JE77">
        <v>33</v>
      </c>
      <c r="JF77">
        <v>24</v>
      </c>
      <c r="JG77">
        <v>39</v>
      </c>
      <c r="JH77">
        <v>50</v>
      </c>
      <c r="JI77">
        <v>56</v>
      </c>
      <c r="JJ77">
        <v>52</v>
      </c>
      <c r="JK77">
        <v>44</v>
      </c>
      <c r="JL77">
        <v>24</v>
      </c>
      <c r="JM77">
        <v>31</v>
      </c>
      <c r="JN77">
        <v>31</v>
      </c>
      <c r="JO77">
        <v>33</v>
      </c>
      <c r="JP77">
        <v>28</v>
      </c>
      <c r="JQ77">
        <v>33</v>
      </c>
      <c r="JR77">
        <v>35</v>
      </c>
      <c r="JS77">
        <v>22</v>
      </c>
      <c r="JT77">
        <v>27</v>
      </c>
      <c r="JU77">
        <v>44</v>
      </c>
      <c r="JV77">
        <v>31</v>
      </c>
      <c r="JW77">
        <v>39</v>
      </c>
      <c r="JX77">
        <v>36</v>
      </c>
      <c r="JY77">
        <v>28</v>
      </c>
      <c r="JZ77">
        <v>27</v>
      </c>
      <c r="KA77">
        <v>27</v>
      </c>
      <c r="KB77">
        <v>24</v>
      </c>
      <c r="KC77">
        <v>22</v>
      </c>
      <c r="KD77">
        <v>40</v>
      </c>
      <c r="KE77">
        <v>44</v>
      </c>
      <c r="KF77">
        <v>40</v>
      </c>
      <c r="KG77">
        <v>36</v>
      </c>
      <c r="KH77">
        <v>31</v>
      </c>
      <c r="KI77">
        <v>42</v>
      </c>
      <c r="KJ77">
        <v>40</v>
      </c>
      <c r="KK77">
        <v>31</v>
      </c>
      <c r="KL77">
        <v>40</v>
      </c>
      <c r="KM77">
        <v>27</v>
      </c>
      <c r="KN77">
        <v>27</v>
      </c>
      <c r="KO77">
        <v>28</v>
      </c>
      <c r="KP77">
        <v>40</v>
      </c>
      <c r="KQ77">
        <v>42</v>
      </c>
      <c r="KR77">
        <v>40</v>
      </c>
      <c r="KS77">
        <v>36</v>
      </c>
      <c r="KT77">
        <v>38</v>
      </c>
      <c r="KU77">
        <v>36</v>
      </c>
      <c r="KV77">
        <v>36</v>
      </c>
      <c r="KW77">
        <v>31</v>
      </c>
      <c r="KX77">
        <v>31</v>
      </c>
      <c r="KY77">
        <v>31</v>
      </c>
      <c r="KZ77">
        <v>38</v>
      </c>
      <c r="LA77">
        <v>36</v>
      </c>
      <c r="LB77">
        <v>36</v>
      </c>
      <c r="LC77">
        <v>31</v>
      </c>
      <c r="LD77">
        <v>28</v>
      </c>
      <c r="LE77">
        <v>24</v>
      </c>
      <c r="LF77">
        <v>22</v>
      </c>
      <c r="LG77">
        <v>28</v>
      </c>
      <c r="LH77">
        <v>33</v>
      </c>
      <c r="LI77">
        <v>31</v>
      </c>
      <c r="LJ77">
        <v>31</v>
      </c>
      <c r="LK77">
        <v>33</v>
      </c>
      <c r="LL77">
        <v>0</v>
      </c>
      <c r="LM77">
        <v>36</v>
      </c>
      <c r="LN77">
        <v>38</v>
      </c>
      <c r="LO77">
        <v>31</v>
      </c>
      <c r="LP77">
        <v>24</v>
      </c>
      <c r="LQ77">
        <v>33</v>
      </c>
      <c r="LR77">
        <v>27</v>
      </c>
      <c r="LS77">
        <v>36</v>
      </c>
      <c r="LT77">
        <v>31</v>
      </c>
      <c r="LU77">
        <v>38</v>
      </c>
      <c r="LV77">
        <v>31</v>
      </c>
      <c r="LW77">
        <v>36</v>
      </c>
      <c r="LX77">
        <v>27</v>
      </c>
      <c r="LY77">
        <v>28</v>
      </c>
      <c r="LZ77">
        <v>33</v>
      </c>
      <c r="MA77">
        <v>28</v>
      </c>
      <c r="MB77">
        <v>24</v>
      </c>
      <c r="MC77">
        <v>33</v>
      </c>
      <c r="MD77">
        <v>30</v>
      </c>
      <c r="ME77">
        <v>31</v>
      </c>
      <c r="MF77">
        <v>36</v>
      </c>
      <c r="MG77">
        <v>28</v>
      </c>
      <c r="MH77">
        <v>27</v>
      </c>
      <c r="MI77">
        <v>28</v>
      </c>
      <c r="MJ77">
        <v>33</v>
      </c>
      <c r="MK77">
        <v>36</v>
      </c>
      <c r="ML77">
        <v>35</v>
      </c>
      <c r="MM77">
        <v>31</v>
      </c>
      <c r="MN77">
        <v>31</v>
      </c>
      <c r="MO77">
        <v>28</v>
      </c>
      <c r="MP77">
        <v>27</v>
      </c>
      <c r="MQ77">
        <v>31</v>
      </c>
      <c r="MR77">
        <v>31</v>
      </c>
      <c r="MS77">
        <v>27</v>
      </c>
      <c r="MT77">
        <v>27</v>
      </c>
      <c r="MU77">
        <v>27</v>
      </c>
      <c r="MV77">
        <v>31</v>
      </c>
      <c r="MW77">
        <v>31</v>
      </c>
      <c r="MX77">
        <v>3376</v>
      </c>
      <c r="MY77" s="1">
        <f t="shared" si="2"/>
        <v>0.90291262135922334</v>
      </c>
    </row>
    <row r="78" spans="1:363">
      <c r="A78" t="s">
        <v>388</v>
      </c>
      <c r="B78" t="s">
        <v>363</v>
      </c>
      <c r="C78" t="s">
        <v>363</v>
      </c>
      <c r="D78" t="s">
        <v>364</v>
      </c>
      <c r="E78" t="s">
        <v>364</v>
      </c>
      <c r="F78" t="s">
        <v>364</v>
      </c>
      <c r="G78" t="s">
        <v>363</v>
      </c>
      <c r="H78" t="s">
        <v>364</v>
      </c>
      <c r="I78" t="s">
        <v>364</v>
      </c>
      <c r="J78" t="s">
        <v>363</v>
      </c>
      <c r="K78" t="s">
        <v>364</v>
      </c>
      <c r="L78" t="s">
        <v>364</v>
      </c>
      <c r="M78" t="s">
        <v>364</v>
      </c>
      <c r="N78" t="s">
        <v>364</v>
      </c>
      <c r="O78" t="s">
        <v>364</v>
      </c>
      <c r="P78" t="s">
        <v>364</v>
      </c>
      <c r="Q78" t="s">
        <v>363</v>
      </c>
      <c r="R78" t="s">
        <v>363</v>
      </c>
      <c r="S78" t="s">
        <v>364</v>
      </c>
      <c r="T78" t="s">
        <v>364</v>
      </c>
      <c r="U78" t="s">
        <v>364</v>
      </c>
      <c r="V78" t="s">
        <v>364</v>
      </c>
      <c r="W78" t="s">
        <v>364</v>
      </c>
      <c r="X78" t="s">
        <v>364</v>
      </c>
      <c r="Y78" t="s">
        <v>364</v>
      </c>
      <c r="Z78" t="s">
        <v>364</v>
      </c>
      <c r="AA78" t="s">
        <v>364</v>
      </c>
      <c r="AB78" t="s">
        <v>364</v>
      </c>
      <c r="AC78" t="s">
        <v>364</v>
      </c>
      <c r="AD78" t="s">
        <v>364</v>
      </c>
      <c r="AE78" t="s">
        <v>364</v>
      </c>
      <c r="AF78" t="s">
        <v>364</v>
      </c>
      <c r="AG78" t="s">
        <v>364</v>
      </c>
      <c r="AH78" t="s">
        <v>364</v>
      </c>
      <c r="AI78" t="s">
        <v>364</v>
      </c>
      <c r="AJ78" t="s">
        <v>364</v>
      </c>
      <c r="AK78" t="s">
        <v>364</v>
      </c>
      <c r="AL78" t="s">
        <v>364</v>
      </c>
      <c r="AM78" t="s">
        <v>364</v>
      </c>
      <c r="AN78" t="s">
        <v>364</v>
      </c>
      <c r="AO78" t="s">
        <v>364</v>
      </c>
      <c r="AP78" t="s">
        <v>364</v>
      </c>
      <c r="AQ78" t="s">
        <v>364</v>
      </c>
      <c r="AR78" t="s">
        <v>364</v>
      </c>
      <c r="AS78" t="s">
        <v>364</v>
      </c>
      <c r="AT78" t="s">
        <v>364</v>
      </c>
      <c r="AU78" t="s">
        <v>364</v>
      </c>
      <c r="AV78" t="s">
        <v>364</v>
      </c>
      <c r="AW78" t="s">
        <v>364</v>
      </c>
      <c r="AX78" t="s">
        <v>364</v>
      </c>
      <c r="AY78" t="s">
        <v>364</v>
      </c>
      <c r="AZ78" t="s">
        <v>364</v>
      </c>
      <c r="BA78" t="s">
        <v>364</v>
      </c>
      <c r="BB78" t="s">
        <v>364</v>
      </c>
      <c r="BC78" t="s">
        <v>364</v>
      </c>
      <c r="BD78" t="s">
        <v>364</v>
      </c>
      <c r="BE78" t="s">
        <v>364</v>
      </c>
      <c r="BF78" t="s">
        <v>364</v>
      </c>
      <c r="BG78" t="s">
        <v>364</v>
      </c>
      <c r="BH78" t="s">
        <v>364</v>
      </c>
      <c r="BI78" t="s">
        <v>364</v>
      </c>
      <c r="BJ78" t="s">
        <v>364</v>
      </c>
      <c r="BK78" t="s">
        <v>364</v>
      </c>
      <c r="BL78" t="s">
        <v>364</v>
      </c>
      <c r="BM78" t="s">
        <v>364</v>
      </c>
      <c r="BN78" t="s">
        <v>364</v>
      </c>
      <c r="BO78" t="s">
        <v>364</v>
      </c>
      <c r="BP78" t="s">
        <v>364</v>
      </c>
      <c r="BQ78" t="s">
        <v>364</v>
      </c>
      <c r="BR78" t="s">
        <v>364</v>
      </c>
      <c r="BS78" t="s">
        <v>364</v>
      </c>
      <c r="BT78" t="s">
        <v>364</v>
      </c>
      <c r="BU78" t="s">
        <v>364</v>
      </c>
      <c r="BV78" t="s">
        <v>364</v>
      </c>
      <c r="BW78" t="s">
        <v>364</v>
      </c>
      <c r="BX78" t="s">
        <v>364</v>
      </c>
      <c r="BY78" t="s">
        <v>364</v>
      </c>
      <c r="BZ78" t="s">
        <v>364</v>
      </c>
      <c r="CA78" t="s">
        <v>364</v>
      </c>
      <c r="CB78" t="s">
        <v>364</v>
      </c>
      <c r="CC78" t="s">
        <v>364</v>
      </c>
      <c r="CD78" t="s">
        <v>364</v>
      </c>
      <c r="CE78" t="s">
        <v>364</v>
      </c>
      <c r="CF78" t="s">
        <v>364</v>
      </c>
      <c r="CG78" t="s">
        <v>364</v>
      </c>
      <c r="CH78" t="s">
        <v>364</v>
      </c>
      <c r="CI78" t="s">
        <v>364</v>
      </c>
      <c r="CJ78" t="s">
        <v>364</v>
      </c>
      <c r="CK78" t="s">
        <v>364</v>
      </c>
      <c r="CL78" t="s">
        <v>364</v>
      </c>
      <c r="CM78" t="s">
        <v>364</v>
      </c>
      <c r="CN78" t="s">
        <v>364</v>
      </c>
      <c r="CO78" t="s">
        <v>364</v>
      </c>
      <c r="CP78" t="s">
        <v>364</v>
      </c>
      <c r="CQ78" t="s">
        <v>364</v>
      </c>
      <c r="CR78" t="s">
        <v>364</v>
      </c>
      <c r="CS78" t="s">
        <v>366</v>
      </c>
      <c r="CT78" t="s">
        <v>366</v>
      </c>
      <c r="CU78" t="s">
        <v>366</v>
      </c>
      <c r="CV78" t="s">
        <v>364</v>
      </c>
      <c r="CW78" t="s">
        <v>364</v>
      </c>
      <c r="CX78" t="s">
        <v>364</v>
      </c>
      <c r="CY78" t="s">
        <v>364</v>
      </c>
      <c r="CZ78" t="s">
        <v>364</v>
      </c>
      <c r="DA78" t="s">
        <v>364</v>
      </c>
      <c r="DB78" t="s">
        <v>364</v>
      </c>
      <c r="DC78" t="s">
        <v>364</v>
      </c>
      <c r="DD78" t="s">
        <v>364</v>
      </c>
      <c r="DE78" t="s">
        <v>364</v>
      </c>
      <c r="DF78" t="s">
        <v>364</v>
      </c>
      <c r="DG78" t="s">
        <v>364</v>
      </c>
      <c r="DH78" t="s">
        <v>364</v>
      </c>
      <c r="DI78" t="s">
        <v>364</v>
      </c>
      <c r="DJ78" t="s">
        <v>364</v>
      </c>
      <c r="DK78" t="s">
        <v>364</v>
      </c>
      <c r="DL78" t="s">
        <v>364</v>
      </c>
      <c r="DM78" t="s">
        <v>364</v>
      </c>
      <c r="DN78" t="s">
        <v>364</v>
      </c>
      <c r="DO78" t="s">
        <v>364</v>
      </c>
      <c r="DP78" t="s">
        <v>364</v>
      </c>
      <c r="DQ78" t="s">
        <v>364</v>
      </c>
      <c r="DR78">
        <v>0.5</v>
      </c>
      <c r="DS78">
        <v>0.58819999999999995</v>
      </c>
      <c r="DT78">
        <v>0.47060000000000002</v>
      </c>
      <c r="DU78">
        <v>0.4667</v>
      </c>
      <c r="DV78">
        <v>0.5</v>
      </c>
      <c r="DW78">
        <v>0.4</v>
      </c>
      <c r="DX78">
        <v>0.4375</v>
      </c>
      <c r="DY78">
        <v>0.29409999999999997</v>
      </c>
      <c r="DZ78">
        <v>0.625</v>
      </c>
      <c r="EA78">
        <v>0.5</v>
      </c>
      <c r="EB78">
        <v>0.47060000000000002</v>
      </c>
      <c r="EC78">
        <v>0.52939999999999998</v>
      </c>
      <c r="ED78">
        <v>0.3125</v>
      </c>
      <c r="EE78">
        <v>0.58819999999999995</v>
      </c>
      <c r="EF78">
        <v>0.35289999999999999</v>
      </c>
      <c r="EG78">
        <v>0.29409999999999997</v>
      </c>
      <c r="EH78">
        <v>0.5</v>
      </c>
      <c r="EI78">
        <v>0.4118</v>
      </c>
      <c r="EJ78">
        <v>0.23530000000000001</v>
      </c>
      <c r="EK78">
        <v>0.44440000000000002</v>
      </c>
      <c r="EL78">
        <v>0.33329999999999999</v>
      </c>
      <c r="EM78">
        <v>0.38890000000000002</v>
      </c>
      <c r="EN78">
        <v>0.44440000000000002</v>
      </c>
      <c r="EO78">
        <v>0.4118</v>
      </c>
      <c r="EP78">
        <v>0.23530000000000001</v>
      </c>
      <c r="EQ78">
        <v>0.38890000000000002</v>
      </c>
      <c r="ER78">
        <v>0.5</v>
      </c>
      <c r="ES78">
        <v>0.55559999999999998</v>
      </c>
      <c r="ET78">
        <v>0.64710000000000001</v>
      </c>
      <c r="EU78">
        <v>0.55559999999999998</v>
      </c>
      <c r="EV78">
        <v>0.29409999999999997</v>
      </c>
      <c r="EW78">
        <v>0.38890000000000002</v>
      </c>
      <c r="EX78">
        <v>0.38890000000000002</v>
      </c>
      <c r="EY78">
        <v>0.4118</v>
      </c>
      <c r="EZ78">
        <v>0.35289999999999999</v>
      </c>
      <c r="FA78">
        <v>0.4118</v>
      </c>
      <c r="FB78">
        <v>0.35289999999999999</v>
      </c>
      <c r="FC78">
        <v>0.22220000000000001</v>
      </c>
      <c r="FD78">
        <v>0.33329999999999999</v>
      </c>
      <c r="FE78">
        <v>0.55559999999999998</v>
      </c>
      <c r="FF78">
        <v>0.38890000000000002</v>
      </c>
      <c r="FG78">
        <v>0.38890000000000002</v>
      </c>
      <c r="FH78">
        <v>0.44440000000000002</v>
      </c>
      <c r="FI78">
        <v>0.35289999999999999</v>
      </c>
      <c r="FJ78">
        <v>0.33329999999999999</v>
      </c>
      <c r="FK78">
        <v>0.33329999999999999</v>
      </c>
      <c r="FL78">
        <v>0.29409999999999997</v>
      </c>
      <c r="FM78">
        <v>0.27779999999999999</v>
      </c>
      <c r="FN78">
        <v>0.5</v>
      </c>
      <c r="FO78">
        <v>0.55559999999999998</v>
      </c>
      <c r="FP78">
        <v>0.5</v>
      </c>
      <c r="FQ78">
        <v>0.44440000000000002</v>
      </c>
      <c r="FR78">
        <v>0.38890000000000002</v>
      </c>
      <c r="FS78">
        <v>0.52939999999999998</v>
      </c>
      <c r="FT78">
        <v>0.5</v>
      </c>
      <c r="FU78">
        <v>0.38890000000000002</v>
      </c>
      <c r="FV78">
        <v>0.5</v>
      </c>
      <c r="FW78">
        <v>0.33329999999999999</v>
      </c>
      <c r="FX78">
        <v>0.33329999999999999</v>
      </c>
      <c r="FY78">
        <v>0.35289999999999999</v>
      </c>
      <c r="FZ78">
        <v>0.5</v>
      </c>
      <c r="GA78">
        <v>0.52939999999999998</v>
      </c>
      <c r="GB78">
        <v>0.5</v>
      </c>
      <c r="GC78">
        <v>0.44440000000000002</v>
      </c>
      <c r="GD78">
        <v>0.47060000000000002</v>
      </c>
      <c r="GE78">
        <v>0.44440000000000002</v>
      </c>
      <c r="GF78">
        <v>0.44440000000000002</v>
      </c>
      <c r="GG78">
        <v>0.38890000000000002</v>
      </c>
      <c r="GH78">
        <v>0.38890000000000002</v>
      </c>
      <c r="GI78">
        <v>0.38890000000000002</v>
      </c>
      <c r="GJ78">
        <v>0.47060000000000002</v>
      </c>
      <c r="GK78">
        <v>0.44440000000000002</v>
      </c>
      <c r="GL78">
        <v>0.44440000000000002</v>
      </c>
      <c r="GM78">
        <v>0.38890000000000002</v>
      </c>
      <c r="GN78">
        <v>0.35289999999999999</v>
      </c>
      <c r="GO78">
        <v>0.29409999999999997</v>
      </c>
      <c r="GP78">
        <v>0.27779999999999999</v>
      </c>
      <c r="GQ78">
        <v>0.35289999999999999</v>
      </c>
      <c r="GR78">
        <v>0.4118</v>
      </c>
      <c r="GS78">
        <v>0.38890000000000002</v>
      </c>
      <c r="GT78">
        <v>0.38890000000000002</v>
      </c>
      <c r="GU78">
        <v>0.4118</v>
      </c>
      <c r="GV78">
        <v>0.4118</v>
      </c>
      <c r="GW78">
        <v>0.44440000000000002</v>
      </c>
      <c r="GX78">
        <v>0.47060000000000002</v>
      </c>
      <c r="GY78">
        <v>0.38890000000000002</v>
      </c>
      <c r="GZ78">
        <v>0.29409999999999997</v>
      </c>
      <c r="HA78">
        <v>0.4118</v>
      </c>
      <c r="HB78">
        <v>0.33329999999999999</v>
      </c>
      <c r="HC78">
        <v>0.44440000000000002</v>
      </c>
      <c r="HD78">
        <v>0.38890000000000002</v>
      </c>
      <c r="HE78">
        <v>0.47060000000000002</v>
      </c>
      <c r="HF78">
        <v>0.38890000000000002</v>
      </c>
      <c r="HG78">
        <v>0.44440000000000002</v>
      </c>
      <c r="HH78">
        <v>0.33329999999999999</v>
      </c>
      <c r="HI78">
        <v>0.35289999999999999</v>
      </c>
      <c r="HJ78">
        <v>0.4118</v>
      </c>
      <c r="HK78">
        <v>0.35289999999999999</v>
      </c>
      <c r="HL78">
        <v>0.29409999999999997</v>
      </c>
      <c r="HM78">
        <v>0.4118</v>
      </c>
      <c r="HN78">
        <v>0.375</v>
      </c>
      <c r="HO78">
        <v>0.38890000000000002</v>
      </c>
      <c r="HP78">
        <v>0.44440000000000002</v>
      </c>
      <c r="HQ78">
        <v>0.35289999999999999</v>
      </c>
      <c r="HR78">
        <v>0.33329999999999999</v>
      </c>
      <c r="HS78">
        <v>0.35289999999999999</v>
      </c>
      <c r="HT78">
        <v>0.4118</v>
      </c>
      <c r="HU78">
        <v>0.44440000000000002</v>
      </c>
      <c r="HV78">
        <v>0.4375</v>
      </c>
      <c r="HW78">
        <v>0.38890000000000002</v>
      </c>
      <c r="HX78">
        <v>0.38890000000000002</v>
      </c>
      <c r="HY78">
        <v>0.35289999999999999</v>
      </c>
      <c r="HZ78">
        <v>0.33329999999999999</v>
      </c>
      <c r="IA78">
        <v>0.38890000000000002</v>
      </c>
      <c r="IB78">
        <v>0.38890000000000002</v>
      </c>
      <c r="IC78">
        <v>0.33329999999999999</v>
      </c>
      <c r="ID78">
        <v>0.33329999999999999</v>
      </c>
      <c r="IE78">
        <v>0.33329999999999999</v>
      </c>
      <c r="IF78">
        <v>0.38890000000000002</v>
      </c>
      <c r="IG78">
        <v>0.3125</v>
      </c>
      <c r="IH78">
        <v>40</v>
      </c>
      <c r="II78">
        <v>47</v>
      </c>
      <c r="IJ78">
        <v>47</v>
      </c>
      <c r="IK78">
        <v>47</v>
      </c>
      <c r="IL78">
        <v>50</v>
      </c>
      <c r="IM78">
        <v>32</v>
      </c>
      <c r="IN78">
        <v>44</v>
      </c>
      <c r="IO78">
        <v>29</v>
      </c>
      <c r="IP78">
        <v>50</v>
      </c>
      <c r="IQ78">
        <v>50</v>
      </c>
      <c r="IR78">
        <v>47</v>
      </c>
      <c r="IS78">
        <v>53</v>
      </c>
      <c r="IT78">
        <v>31</v>
      </c>
      <c r="IU78">
        <v>59</v>
      </c>
      <c r="IV78">
        <v>35</v>
      </c>
      <c r="IW78">
        <v>24</v>
      </c>
      <c r="IX78">
        <v>40</v>
      </c>
      <c r="IY78">
        <v>41</v>
      </c>
      <c r="IZ78">
        <v>24</v>
      </c>
      <c r="JA78">
        <v>44</v>
      </c>
      <c r="JB78">
        <v>33</v>
      </c>
      <c r="JC78">
        <v>39</v>
      </c>
      <c r="JD78">
        <v>44</v>
      </c>
      <c r="JE78">
        <v>41</v>
      </c>
      <c r="JF78">
        <v>24</v>
      </c>
      <c r="JG78">
        <v>39</v>
      </c>
      <c r="JH78">
        <v>50</v>
      </c>
      <c r="JI78">
        <v>56</v>
      </c>
      <c r="JJ78">
        <v>65</v>
      </c>
      <c r="JK78">
        <v>56</v>
      </c>
      <c r="JL78">
        <v>29</v>
      </c>
      <c r="JM78">
        <v>39</v>
      </c>
      <c r="JN78">
        <v>39</v>
      </c>
      <c r="JO78">
        <v>41</v>
      </c>
      <c r="JP78">
        <v>35</v>
      </c>
      <c r="JQ78">
        <v>41</v>
      </c>
      <c r="JR78">
        <v>35</v>
      </c>
      <c r="JS78">
        <v>22</v>
      </c>
      <c r="JT78">
        <v>33</v>
      </c>
      <c r="JU78">
        <v>56</v>
      </c>
      <c r="JV78">
        <v>39</v>
      </c>
      <c r="JW78">
        <v>39</v>
      </c>
      <c r="JX78">
        <v>44</v>
      </c>
      <c r="JY78">
        <v>35</v>
      </c>
      <c r="JZ78">
        <v>33</v>
      </c>
      <c r="KA78">
        <v>33</v>
      </c>
      <c r="KB78">
        <v>29</v>
      </c>
      <c r="KC78">
        <v>28</v>
      </c>
      <c r="KD78">
        <v>50</v>
      </c>
      <c r="KE78">
        <v>56</v>
      </c>
      <c r="KF78">
        <v>50</v>
      </c>
      <c r="KG78">
        <v>44</v>
      </c>
      <c r="KH78">
        <v>39</v>
      </c>
      <c r="KI78">
        <v>53</v>
      </c>
      <c r="KJ78">
        <v>50</v>
      </c>
      <c r="KK78">
        <v>39</v>
      </c>
      <c r="KL78">
        <v>50</v>
      </c>
      <c r="KM78">
        <v>33</v>
      </c>
      <c r="KN78">
        <v>33</v>
      </c>
      <c r="KO78">
        <v>35</v>
      </c>
      <c r="KP78">
        <v>50</v>
      </c>
      <c r="KQ78">
        <v>53</v>
      </c>
      <c r="KR78">
        <v>50</v>
      </c>
      <c r="KS78">
        <v>44</v>
      </c>
      <c r="KT78">
        <v>47</v>
      </c>
      <c r="KU78">
        <v>44</v>
      </c>
      <c r="KV78">
        <v>44</v>
      </c>
      <c r="KW78">
        <v>39</v>
      </c>
      <c r="KX78">
        <v>39</v>
      </c>
      <c r="KY78">
        <v>39</v>
      </c>
      <c r="KZ78">
        <v>47</v>
      </c>
      <c r="LA78">
        <v>44</v>
      </c>
      <c r="LB78">
        <v>44</v>
      </c>
      <c r="LC78">
        <v>39</v>
      </c>
      <c r="LD78">
        <v>35</v>
      </c>
      <c r="LE78">
        <v>29</v>
      </c>
      <c r="LF78">
        <v>28</v>
      </c>
      <c r="LG78">
        <v>35</v>
      </c>
      <c r="LH78">
        <v>41</v>
      </c>
      <c r="LI78">
        <v>39</v>
      </c>
      <c r="LJ78">
        <v>39</v>
      </c>
      <c r="LK78">
        <v>41</v>
      </c>
      <c r="LL78">
        <v>41</v>
      </c>
      <c r="LM78">
        <v>44</v>
      </c>
      <c r="LN78">
        <v>47</v>
      </c>
      <c r="LO78">
        <v>39</v>
      </c>
      <c r="LP78">
        <v>29</v>
      </c>
      <c r="LQ78">
        <v>41</v>
      </c>
      <c r="LR78">
        <v>33</v>
      </c>
      <c r="LS78">
        <v>44</v>
      </c>
      <c r="LT78">
        <v>39</v>
      </c>
      <c r="LU78">
        <v>47</v>
      </c>
      <c r="LV78">
        <v>39</v>
      </c>
      <c r="LW78">
        <v>44</v>
      </c>
      <c r="LX78">
        <v>33</v>
      </c>
      <c r="LY78">
        <v>0</v>
      </c>
      <c r="LZ78">
        <v>0</v>
      </c>
      <c r="MA78">
        <v>0</v>
      </c>
      <c r="MB78">
        <v>29</v>
      </c>
      <c r="MC78">
        <v>41</v>
      </c>
      <c r="MD78">
        <v>38</v>
      </c>
      <c r="ME78">
        <v>39</v>
      </c>
      <c r="MF78">
        <v>44</v>
      </c>
      <c r="MG78">
        <v>35</v>
      </c>
      <c r="MH78">
        <v>33</v>
      </c>
      <c r="MI78">
        <v>35</v>
      </c>
      <c r="MJ78">
        <v>41</v>
      </c>
      <c r="MK78">
        <v>44</v>
      </c>
      <c r="ML78">
        <v>44</v>
      </c>
      <c r="MM78">
        <v>39</v>
      </c>
      <c r="MN78">
        <v>39</v>
      </c>
      <c r="MO78">
        <v>35</v>
      </c>
      <c r="MP78">
        <v>33</v>
      </c>
      <c r="MQ78">
        <v>39</v>
      </c>
      <c r="MR78">
        <v>39</v>
      </c>
      <c r="MS78">
        <v>33</v>
      </c>
      <c r="MT78">
        <v>33</v>
      </c>
      <c r="MU78">
        <v>33</v>
      </c>
      <c r="MV78">
        <v>39</v>
      </c>
      <c r="MW78">
        <v>31</v>
      </c>
      <c r="MX78">
        <v>4709</v>
      </c>
      <c r="MY78" s="1">
        <f t="shared" si="2"/>
        <v>5.128205128205128E-2</v>
      </c>
    </row>
    <row r="79" spans="1:363">
      <c r="A79" t="s">
        <v>387</v>
      </c>
      <c r="B79" t="s">
        <v>363</v>
      </c>
      <c r="C79" t="s">
        <v>363</v>
      </c>
      <c r="D79" t="s">
        <v>364</v>
      </c>
      <c r="E79" t="s">
        <v>366</v>
      </c>
      <c r="F79" t="s">
        <v>364</v>
      </c>
      <c r="G79" t="s">
        <v>364</v>
      </c>
      <c r="H79" t="s">
        <v>363</v>
      </c>
      <c r="I79" t="s">
        <v>363</v>
      </c>
      <c r="J79" t="s">
        <v>363</v>
      </c>
      <c r="K79" t="s">
        <v>364</v>
      </c>
      <c r="L79" t="s">
        <v>364</v>
      </c>
      <c r="M79" t="s">
        <v>364</v>
      </c>
      <c r="N79" t="s">
        <v>364</v>
      </c>
      <c r="O79" t="s">
        <v>363</v>
      </c>
      <c r="P79" t="s">
        <v>364</v>
      </c>
      <c r="Q79" t="s">
        <v>364</v>
      </c>
      <c r="R79" t="s">
        <v>364</v>
      </c>
      <c r="S79" t="s">
        <v>364</v>
      </c>
      <c r="T79" t="s">
        <v>364</v>
      </c>
      <c r="U79" t="s">
        <v>364</v>
      </c>
      <c r="V79" t="s">
        <v>364</v>
      </c>
      <c r="W79" t="s">
        <v>364</v>
      </c>
      <c r="X79" t="s">
        <v>364</v>
      </c>
      <c r="Y79" t="s">
        <v>364</v>
      </c>
      <c r="Z79" t="s">
        <v>364</v>
      </c>
      <c r="AA79" t="s">
        <v>364</v>
      </c>
      <c r="AB79" t="s">
        <v>364</v>
      </c>
      <c r="AC79" t="s">
        <v>364</v>
      </c>
      <c r="AD79" t="s">
        <v>364</v>
      </c>
      <c r="AE79" t="s">
        <v>364</v>
      </c>
      <c r="AF79" t="s">
        <v>364</v>
      </c>
      <c r="AG79" t="s">
        <v>364</v>
      </c>
      <c r="AH79" t="s">
        <v>364</v>
      </c>
      <c r="AI79" t="s">
        <v>364</v>
      </c>
      <c r="AJ79" t="s">
        <v>364</v>
      </c>
      <c r="AK79" t="s">
        <v>364</v>
      </c>
      <c r="AL79" t="s">
        <v>364</v>
      </c>
      <c r="AM79" t="s">
        <v>364</v>
      </c>
      <c r="AN79" t="s">
        <v>364</v>
      </c>
      <c r="AO79" t="s">
        <v>364</v>
      </c>
      <c r="AP79" t="s">
        <v>364</v>
      </c>
      <c r="AQ79" t="s">
        <v>364</v>
      </c>
      <c r="AR79" t="s">
        <v>364</v>
      </c>
      <c r="AS79" t="s">
        <v>364</v>
      </c>
      <c r="AT79" t="s">
        <v>364</v>
      </c>
      <c r="AU79" t="s">
        <v>364</v>
      </c>
      <c r="AV79" t="s">
        <v>366</v>
      </c>
      <c r="AW79" t="s">
        <v>364</v>
      </c>
      <c r="AX79" t="s">
        <v>364</v>
      </c>
      <c r="AY79" t="s">
        <v>364</v>
      </c>
      <c r="AZ79" t="s">
        <v>364</v>
      </c>
      <c r="BA79" t="s">
        <v>364</v>
      </c>
      <c r="BB79" t="s">
        <v>364</v>
      </c>
      <c r="BC79" t="s">
        <v>366</v>
      </c>
      <c r="BD79" t="s">
        <v>364</v>
      </c>
      <c r="BE79" t="s">
        <v>364</v>
      </c>
      <c r="BF79" t="s">
        <v>364</v>
      </c>
      <c r="BG79" t="s">
        <v>364</v>
      </c>
      <c r="BH79" t="s">
        <v>364</v>
      </c>
      <c r="BI79" t="s">
        <v>364</v>
      </c>
      <c r="BJ79" t="s">
        <v>366</v>
      </c>
      <c r="BK79" t="s">
        <v>364</v>
      </c>
      <c r="BL79" t="s">
        <v>364</v>
      </c>
      <c r="BM79" t="s">
        <v>364</v>
      </c>
      <c r="BN79" t="s">
        <v>364</v>
      </c>
      <c r="BO79" t="s">
        <v>364</v>
      </c>
      <c r="BP79" t="s">
        <v>364</v>
      </c>
      <c r="BQ79" t="s">
        <v>363</v>
      </c>
      <c r="BR79" t="s">
        <v>364</v>
      </c>
      <c r="BS79" t="s">
        <v>364</v>
      </c>
      <c r="BT79" t="s">
        <v>364</v>
      </c>
      <c r="BU79" t="s">
        <v>364</v>
      </c>
      <c r="BV79" t="s">
        <v>364</v>
      </c>
      <c r="BW79" t="s">
        <v>364</v>
      </c>
      <c r="BX79" t="s">
        <v>364</v>
      </c>
      <c r="BY79" t="s">
        <v>364</v>
      </c>
      <c r="BZ79" t="s">
        <v>364</v>
      </c>
      <c r="CA79" t="s">
        <v>364</v>
      </c>
      <c r="CB79" t="s">
        <v>364</v>
      </c>
      <c r="CC79" t="s">
        <v>364</v>
      </c>
      <c r="CD79" t="s">
        <v>364</v>
      </c>
      <c r="CE79" t="s">
        <v>364</v>
      </c>
      <c r="CF79" t="s">
        <v>363</v>
      </c>
      <c r="CG79" t="s">
        <v>363</v>
      </c>
      <c r="CH79" t="s">
        <v>363</v>
      </c>
      <c r="CI79" t="s">
        <v>363</v>
      </c>
      <c r="CJ79" t="s">
        <v>366</v>
      </c>
      <c r="CK79" t="s">
        <v>363</v>
      </c>
      <c r="CL79" t="s">
        <v>363</v>
      </c>
      <c r="CM79" t="s">
        <v>364</v>
      </c>
      <c r="CN79" t="s">
        <v>364</v>
      </c>
      <c r="CO79" t="s">
        <v>364</v>
      </c>
      <c r="CP79" t="s">
        <v>364</v>
      </c>
      <c r="CQ79" t="s">
        <v>364</v>
      </c>
      <c r="CR79" t="s">
        <v>364</v>
      </c>
      <c r="CS79" t="s">
        <v>364</v>
      </c>
      <c r="CT79" t="s">
        <v>364</v>
      </c>
      <c r="CU79" t="s">
        <v>364</v>
      </c>
      <c r="CV79" t="s">
        <v>364</v>
      </c>
      <c r="CW79" t="s">
        <v>364</v>
      </c>
      <c r="CX79" t="s">
        <v>364</v>
      </c>
      <c r="CY79" t="s">
        <v>364</v>
      </c>
      <c r="CZ79" t="s">
        <v>364</v>
      </c>
      <c r="DA79" t="s">
        <v>364</v>
      </c>
      <c r="DB79" t="s">
        <v>364</v>
      </c>
      <c r="DC79" t="s">
        <v>364</v>
      </c>
      <c r="DD79" t="s">
        <v>363</v>
      </c>
      <c r="DE79" t="s">
        <v>364</v>
      </c>
      <c r="DF79" t="s">
        <v>364</v>
      </c>
      <c r="DG79" t="s">
        <v>364</v>
      </c>
      <c r="DH79" t="s">
        <v>364</v>
      </c>
      <c r="DI79" t="s">
        <v>364</v>
      </c>
      <c r="DJ79" t="s">
        <v>364</v>
      </c>
      <c r="DK79" t="s">
        <v>364</v>
      </c>
      <c r="DL79" t="s">
        <v>364</v>
      </c>
      <c r="DM79" t="s">
        <v>364</v>
      </c>
      <c r="DN79" t="s">
        <v>364</v>
      </c>
      <c r="DO79" t="s">
        <v>364</v>
      </c>
      <c r="DP79" t="s">
        <v>364</v>
      </c>
      <c r="DQ79" t="s">
        <v>366</v>
      </c>
      <c r="DR79">
        <v>0.5</v>
      </c>
      <c r="DS79">
        <v>0.58819999999999995</v>
      </c>
      <c r="DT79">
        <v>0.47060000000000002</v>
      </c>
      <c r="DU79">
        <v>0.4667</v>
      </c>
      <c r="DV79">
        <v>0.5</v>
      </c>
      <c r="DW79">
        <v>0.4</v>
      </c>
      <c r="DX79">
        <v>0.4375</v>
      </c>
      <c r="DY79">
        <v>0.29409999999999997</v>
      </c>
      <c r="DZ79">
        <v>0.625</v>
      </c>
      <c r="EA79">
        <v>0.5</v>
      </c>
      <c r="EB79">
        <v>0.47060000000000002</v>
      </c>
      <c r="EC79">
        <v>0.52939999999999998</v>
      </c>
      <c r="ED79">
        <v>0.3125</v>
      </c>
      <c r="EE79">
        <v>0.58819999999999995</v>
      </c>
      <c r="EF79">
        <v>0.35289999999999999</v>
      </c>
      <c r="EG79">
        <v>0.29409999999999997</v>
      </c>
      <c r="EH79">
        <v>0.5</v>
      </c>
      <c r="EI79">
        <v>0.4118</v>
      </c>
      <c r="EJ79">
        <v>0.23530000000000001</v>
      </c>
      <c r="EK79">
        <v>0.44440000000000002</v>
      </c>
      <c r="EL79">
        <v>0.33329999999999999</v>
      </c>
      <c r="EM79">
        <v>0.38890000000000002</v>
      </c>
      <c r="EN79">
        <v>0.44440000000000002</v>
      </c>
      <c r="EO79">
        <v>0.4118</v>
      </c>
      <c r="EP79">
        <v>0.23530000000000001</v>
      </c>
      <c r="EQ79">
        <v>0.38890000000000002</v>
      </c>
      <c r="ER79">
        <v>0.5</v>
      </c>
      <c r="ES79">
        <v>0.55559999999999998</v>
      </c>
      <c r="ET79">
        <v>0.64710000000000001</v>
      </c>
      <c r="EU79">
        <v>0.55559999999999998</v>
      </c>
      <c r="EV79">
        <v>0.29409999999999997</v>
      </c>
      <c r="EW79">
        <v>0.38890000000000002</v>
      </c>
      <c r="EX79">
        <v>0.38890000000000002</v>
      </c>
      <c r="EY79">
        <v>0.4118</v>
      </c>
      <c r="EZ79">
        <v>0.35289999999999999</v>
      </c>
      <c r="FA79">
        <v>0.4118</v>
      </c>
      <c r="FB79">
        <v>0.35289999999999999</v>
      </c>
      <c r="FC79">
        <v>0.22220000000000001</v>
      </c>
      <c r="FD79">
        <v>0.33329999999999999</v>
      </c>
      <c r="FE79">
        <v>0.55559999999999998</v>
      </c>
      <c r="FF79">
        <v>0.38890000000000002</v>
      </c>
      <c r="FG79">
        <v>0.38890000000000002</v>
      </c>
      <c r="FH79">
        <v>0.44440000000000002</v>
      </c>
      <c r="FI79">
        <v>0.35289999999999999</v>
      </c>
      <c r="FJ79">
        <v>0.33329999999999999</v>
      </c>
      <c r="FK79">
        <v>0.33329999999999999</v>
      </c>
      <c r="FL79">
        <v>0.29409999999999997</v>
      </c>
      <c r="FM79">
        <v>0.27779999999999999</v>
      </c>
      <c r="FN79">
        <v>0.5</v>
      </c>
      <c r="FO79">
        <v>0.55559999999999998</v>
      </c>
      <c r="FP79">
        <v>0.5</v>
      </c>
      <c r="FQ79">
        <v>0.44440000000000002</v>
      </c>
      <c r="FR79">
        <v>0.38890000000000002</v>
      </c>
      <c r="FS79">
        <v>0.52939999999999998</v>
      </c>
      <c r="FT79">
        <v>0.5</v>
      </c>
      <c r="FU79">
        <v>0.38890000000000002</v>
      </c>
      <c r="FV79">
        <v>0.5</v>
      </c>
      <c r="FW79">
        <v>0.33329999999999999</v>
      </c>
      <c r="FX79">
        <v>0.33329999999999999</v>
      </c>
      <c r="FY79">
        <v>0.35289999999999999</v>
      </c>
      <c r="FZ79">
        <v>0.5</v>
      </c>
      <c r="GA79">
        <v>0.52939999999999998</v>
      </c>
      <c r="GB79">
        <v>0.5</v>
      </c>
      <c r="GC79">
        <v>0.44440000000000002</v>
      </c>
      <c r="GD79">
        <v>0.47060000000000002</v>
      </c>
      <c r="GE79">
        <v>0.44440000000000002</v>
      </c>
      <c r="GF79">
        <v>0.44440000000000002</v>
      </c>
      <c r="GG79">
        <v>0.38890000000000002</v>
      </c>
      <c r="GH79">
        <v>0.38890000000000002</v>
      </c>
      <c r="GI79">
        <v>0.38890000000000002</v>
      </c>
      <c r="GJ79">
        <v>0.47060000000000002</v>
      </c>
      <c r="GK79">
        <v>0.44440000000000002</v>
      </c>
      <c r="GL79">
        <v>0.44440000000000002</v>
      </c>
      <c r="GM79">
        <v>0.38890000000000002</v>
      </c>
      <c r="GN79">
        <v>0.35289999999999999</v>
      </c>
      <c r="GO79">
        <v>0.29409999999999997</v>
      </c>
      <c r="GP79">
        <v>0.27779999999999999</v>
      </c>
      <c r="GQ79">
        <v>0.35289999999999999</v>
      </c>
      <c r="GR79">
        <v>0.4118</v>
      </c>
      <c r="GS79">
        <v>0.38890000000000002</v>
      </c>
      <c r="GT79">
        <v>0.38890000000000002</v>
      </c>
      <c r="GU79">
        <v>0.4118</v>
      </c>
      <c r="GV79">
        <v>0.4118</v>
      </c>
      <c r="GW79">
        <v>0.44440000000000002</v>
      </c>
      <c r="GX79">
        <v>0.47060000000000002</v>
      </c>
      <c r="GY79">
        <v>0.38890000000000002</v>
      </c>
      <c r="GZ79">
        <v>0.29409999999999997</v>
      </c>
      <c r="HA79">
        <v>0.4118</v>
      </c>
      <c r="HB79">
        <v>0.33329999999999999</v>
      </c>
      <c r="HC79">
        <v>0.44440000000000002</v>
      </c>
      <c r="HD79">
        <v>0.38890000000000002</v>
      </c>
      <c r="HE79">
        <v>0.47060000000000002</v>
      </c>
      <c r="HF79">
        <v>0.38890000000000002</v>
      </c>
      <c r="HG79">
        <v>0.44440000000000002</v>
      </c>
      <c r="HH79">
        <v>0.33329999999999999</v>
      </c>
      <c r="HI79">
        <v>0.35289999999999999</v>
      </c>
      <c r="HJ79">
        <v>0.4118</v>
      </c>
      <c r="HK79">
        <v>0.35289999999999999</v>
      </c>
      <c r="HL79">
        <v>0.29409999999999997</v>
      </c>
      <c r="HM79">
        <v>0.4118</v>
      </c>
      <c r="HN79">
        <v>0.375</v>
      </c>
      <c r="HO79">
        <v>0.38890000000000002</v>
      </c>
      <c r="HP79">
        <v>0.44440000000000002</v>
      </c>
      <c r="HQ79">
        <v>0.35289999999999999</v>
      </c>
      <c r="HR79">
        <v>0.33329999999999999</v>
      </c>
      <c r="HS79">
        <v>0.35289999999999999</v>
      </c>
      <c r="HT79">
        <v>0.4118</v>
      </c>
      <c r="HU79">
        <v>0.44440000000000002</v>
      </c>
      <c r="HV79">
        <v>0.4375</v>
      </c>
      <c r="HW79">
        <v>0.38890000000000002</v>
      </c>
      <c r="HX79">
        <v>0.38890000000000002</v>
      </c>
      <c r="HY79">
        <v>0.35289999999999999</v>
      </c>
      <c r="HZ79">
        <v>0.33329999999999999</v>
      </c>
      <c r="IA79">
        <v>0.38890000000000002</v>
      </c>
      <c r="IB79">
        <v>0.38890000000000002</v>
      </c>
      <c r="IC79">
        <v>0.33329999999999999</v>
      </c>
      <c r="ID79">
        <v>0.33329999999999999</v>
      </c>
      <c r="IE79">
        <v>0.33329999999999999</v>
      </c>
      <c r="IF79">
        <v>0.38890000000000002</v>
      </c>
      <c r="IG79">
        <v>0.3125</v>
      </c>
      <c r="IH79">
        <v>40</v>
      </c>
      <c r="II79">
        <v>47</v>
      </c>
      <c r="IJ79">
        <v>47</v>
      </c>
      <c r="IK79">
        <v>0</v>
      </c>
      <c r="IL79">
        <v>50</v>
      </c>
      <c r="IM79">
        <v>40</v>
      </c>
      <c r="IN79">
        <v>35</v>
      </c>
      <c r="IO79">
        <v>24</v>
      </c>
      <c r="IP79">
        <v>50</v>
      </c>
      <c r="IQ79">
        <v>50</v>
      </c>
      <c r="IR79">
        <v>47</v>
      </c>
      <c r="IS79">
        <v>53</v>
      </c>
      <c r="IT79">
        <v>31</v>
      </c>
      <c r="IU79">
        <v>47</v>
      </c>
      <c r="IV79">
        <v>35</v>
      </c>
      <c r="IW79">
        <v>29</v>
      </c>
      <c r="IX79">
        <v>50</v>
      </c>
      <c r="IY79">
        <v>41</v>
      </c>
      <c r="IZ79">
        <v>24</v>
      </c>
      <c r="JA79">
        <v>44</v>
      </c>
      <c r="JB79">
        <v>33</v>
      </c>
      <c r="JC79">
        <v>39</v>
      </c>
      <c r="JD79">
        <v>44</v>
      </c>
      <c r="JE79">
        <v>41</v>
      </c>
      <c r="JF79">
        <v>24</v>
      </c>
      <c r="JG79">
        <v>39</v>
      </c>
      <c r="JH79">
        <v>50</v>
      </c>
      <c r="JI79">
        <v>56</v>
      </c>
      <c r="JJ79">
        <v>65</v>
      </c>
      <c r="JK79">
        <v>56</v>
      </c>
      <c r="JL79">
        <v>29</v>
      </c>
      <c r="JM79">
        <v>39</v>
      </c>
      <c r="JN79">
        <v>39</v>
      </c>
      <c r="JO79">
        <v>41</v>
      </c>
      <c r="JP79">
        <v>35</v>
      </c>
      <c r="JQ79">
        <v>41</v>
      </c>
      <c r="JR79">
        <v>35</v>
      </c>
      <c r="JS79">
        <v>22</v>
      </c>
      <c r="JT79">
        <v>33</v>
      </c>
      <c r="JU79">
        <v>56</v>
      </c>
      <c r="JV79">
        <v>39</v>
      </c>
      <c r="JW79">
        <v>39</v>
      </c>
      <c r="JX79">
        <v>44</v>
      </c>
      <c r="JY79">
        <v>35</v>
      </c>
      <c r="JZ79">
        <v>33</v>
      </c>
      <c r="KA79">
        <v>33</v>
      </c>
      <c r="KB79">
        <v>0</v>
      </c>
      <c r="KC79">
        <v>28</v>
      </c>
      <c r="KD79">
        <v>50</v>
      </c>
      <c r="KE79">
        <v>56</v>
      </c>
      <c r="KF79">
        <v>50</v>
      </c>
      <c r="KG79">
        <v>44</v>
      </c>
      <c r="KH79">
        <v>39</v>
      </c>
      <c r="KI79">
        <v>0</v>
      </c>
      <c r="KJ79">
        <v>50</v>
      </c>
      <c r="KK79">
        <v>39</v>
      </c>
      <c r="KL79">
        <v>50</v>
      </c>
      <c r="KM79">
        <v>33</v>
      </c>
      <c r="KN79">
        <v>33</v>
      </c>
      <c r="KO79">
        <v>35</v>
      </c>
      <c r="KP79">
        <v>0</v>
      </c>
      <c r="KQ79">
        <v>53</v>
      </c>
      <c r="KR79">
        <v>50</v>
      </c>
      <c r="KS79">
        <v>44</v>
      </c>
      <c r="KT79">
        <v>47</v>
      </c>
      <c r="KU79">
        <v>44</v>
      </c>
      <c r="KV79">
        <v>44</v>
      </c>
      <c r="KW79">
        <v>31</v>
      </c>
      <c r="KX79">
        <v>39</v>
      </c>
      <c r="KY79">
        <v>39</v>
      </c>
      <c r="KZ79">
        <v>47</v>
      </c>
      <c r="LA79">
        <v>44</v>
      </c>
      <c r="LB79">
        <v>44</v>
      </c>
      <c r="LC79">
        <v>39</v>
      </c>
      <c r="LD79">
        <v>35</v>
      </c>
      <c r="LE79">
        <v>29</v>
      </c>
      <c r="LF79">
        <v>28</v>
      </c>
      <c r="LG79">
        <v>35</v>
      </c>
      <c r="LH79">
        <v>41</v>
      </c>
      <c r="LI79">
        <v>39</v>
      </c>
      <c r="LJ79">
        <v>39</v>
      </c>
      <c r="LK79">
        <v>41</v>
      </c>
      <c r="LL79">
        <v>33</v>
      </c>
      <c r="LM79">
        <v>36</v>
      </c>
      <c r="LN79">
        <v>38</v>
      </c>
      <c r="LO79">
        <v>31</v>
      </c>
      <c r="LP79">
        <v>0</v>
      </c>
      <c r="LQ79">
        <v>33</v>
      </c>
      <c r="LR79">
        <v>27</v>
      </c>
      <c r="LS79">
        <v>44</v>
      </c>
      <c r="LT79">
        <v>39</v>
      </c>
      <c r="LU79">
        <v>47</v>
      </c>
      <c r="LV79">
        <v>39</v>
      </c>
      <c r="LW79">
        <v>44</v>
      </c>
      <c r="LX79">
        <v>33</v>
      </c>
      <c r="LY79">
        <v>35</v>
      </c>
      <c r="LZ79">
        <v>41</v>
      </c>
      <c r="MA79">
        <v>35</v>
      </c>
      <c r="MB79">
        <v>29</v>
      </c>
      <c r="MC79">
        <v>41</v>
      </c>
      <c r="MD79">
        <v>38</v>
      </c>
      <c r="ME79">
        <v>39</v>
      </c>
      <c r="MF79">
        <v>44</v>
      </c>
      <c r="MG79">
        <v>35</v>
      </c>
      <c r="MH79">
        <v>33</v>
      </c>
      <c r="MI79">
        <v>35</v>
      </c>
      <c r="MJ79">
        <v>33</v>
      </c>
      <c r="MK79">
        <v>44</v>
      </c>
      <c r="ML79">
        <v>44</v>
      </c>
      <c r="MM79">
        <v>39</v>
      </c>
      <c r="MN79">
        <v>39</v>
      </c>
      <c r="MO79">
        <v>35</v>
      </c>
      <c r="MP79">
        <v>33</v>
      </c>
      <c r="MQ79">
        <v>39</v>
      </c>
      <c r="MR79">
        <v>39</v>
      </c>
      <c r="MS79">
        <v>33</v>
      </c>
      <c r="MT79">
        <v>33</v>
      </c>
      <c r="MU79">
        <v>33</v>
      </c>
      <c r="MV79">
        <v>39</v>
      </c>
      <c r="MW79">
        <v>0</v>
      </c>
      <c r="MX79">
        <v>4515</v>
      </c>
      <c r="MY79" s="1">
        <f t="shared" si="2"/>
        <v>0.12280701754385964</v>
      </c>
    </row>
    <row r="80" spans="1:363">
      <c r="A80" t="s">
        <v>583</v>
      </c>
      <c r="B80" t="s">
        <v>366</v>
      </c>
      <c r="C80" t="s">
        <v>363</v>
      </c>
      <c r="D80" t="s">
        <v>363</v>
      </c>
      <c r="E80" t="s">
        <v>363</v>
      </c>
      <c r="F80" t="s">
        <v>364</v>
      </c>
      <c r="G80" t="s">
        <v>364</v>
      </c>
      <c r="H80" t="s">
        <v>364</v>
      </c>
      <c r="I80" t="s">
        <v>364</v>
      </c>
      <c r="J80" t="s">
        <v>364</v>
      </c>
      <c r="K80" t="s">
        <v>364</v>
      </c>
      <c r="L80" t="s">
        <v>364</v>
      </c>
      <c r="M80" t="s">
        <v>364</v>
      </c>
      <c r="N80" t="s">
        <v>363</v>
      </c>
      <c r="O80" t="s">
        <v>363</v>
      </c>
      <c r="P80" t="s">
        <v>364</v>
      </c>
      <c r="Q80" t="s">
        <v>364</v>
      </c>
      <c r="R80" t="s">
        <v>364</v>
      </c>
      <c r="S80" t="s">
        <v>364</v>
      </c>
      <c r="T80" t="s">
        <v>363</v>
      </c>
      <c r="U80" t="s">
        <v>363</v>
      </c>
      <c r="V80" t="s">
        <v>363</v>
      </c>
      <c r="W80" t="s">
        <v>363</v>
      </c>
      <c r="X80" t="s">
        <v>364</v>
      </c>
      <c r="Y80" t="s">
        <v>364</v>
      </c>
      <c r="Z80" t="s">
        <v>364</v>
      </c>
      <c r="AA80" t="s">
        <v>363</v>
      </c>
      <c r="AB80" t="s">
        <v>363</v>
      </c>
      <c r="AC80" t="s">
        <v>363</v>
      </c>
      <c r="AD80" t="s">
        <v>364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364</v>
      </c>
      <c r="AR80" t="s">
        <v>364</v>
      </c>
      <c r="AS80" t="s">
        <v>364</v>
      </c>
      <c r="AT80" t="s">
        <v>364</v>
      </c>
      <c r="AU80" t="s">
        <v>364</v>
      </c>
      <c r="AV80" t="s">
        <v>364</v>
      </c>
      <c r="AW80" t="s">
        <v>364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364</v>
      </c>
      <c r="BE80" t="s">
        <v>363</v>
      </c>
      <c r="BF80" t="s">
        <v>364</v>
      </c>
      <c r="BG80" t="s">
        <v>364</v>
      </c>
      <c r="BH80" t="s">
        <v>364</v>
      </c>
      <c r="BI80" t="s">
        <v>363</v>
      </c>
      <c r="BJ80" t="s">
        <v>364</v>
      </c>
      <c r="BK80" t="s">
        <v>364</v>
      </c>
      <c r="BL80" t="s">
        <v>363</v>
      </c>
      <c r="BM80" t="s">
        <v>363</v>
      </c>
      <c r="BN80" t="s">
        <v>363</v>
      </c>
      <c r="BO80" t="s">
        <v>363</v>
      </c>
      <c r="BP80" t="s">
        <v>363</v>
      </c>
      <c r="BQ80" t="s">
        <v>363</v>
      </c>
      <c r="BR80" t="s">
        <v>363</v>
      </c>
      <c r="BS80" t="s">
        <v>363</v>
      </c>
      <c r="BT80" t="s">
        <v>363</v>
      </c>
      <c r="BU80" t="s">
        <v>363</v>
      </c>
      <c r="BV80" t="s">
        <v>363</v>
      </c>
      <c r="BW80" t="s">
        <v>363</v>
      </c>
      <c r="BX80" t="s">
        <v>363</v>
      </c>
      <c r="BY80" t="s">
        <v>363</v>
      </c>
      <c r="BZ80" t="s">
        <v>363</v>
      </c>
      <c r="CA80" t="s">
        <v>363</v>
      </c>
      <c r="CB80" t="s">
        <v>363</v>
      </c>
      <c r="CC80" t="s">
        <v>363</v>
      </c>
      <c r="CD80" t="s">
        <v>363</v>
      </c>
      <c r="CE80" t="s">
        <v>363</v>
      </c>
      <c r="CF80" t="s">
        <v>363</v>
      </c>
      <c r="CG80" t="s">
        <v>363</v>
      </c>
      <c r="CH80" t="s">
        <v>363</v>
      </c>
      <c r="CI80" t="s">
        <v>363</v>
      </c>
      <c r="CJ80" t="s">
        <v>363</v>
      </c>
      <c r="CK80" t="s">
        <v>363</v>
      </c>
      <c r="CL80" t="s">
        <v>363</v>
      </c>
      <c r="CM80" t="s">
        <v>363</v>
      </c>
      <c r="CN80" t="s">
        <v>363</v>
      </c>
      <c r="CO80" t="s">
        <v>363</v>
      </c>
      <c r="CP80" t="s">
        <v>363</v>
      </c>
      <c r="CQ80" t="s">
        <v>363</v>
      </c>
      <c r="CR80" t="s">
        <v>363</v>
      </c>
      <c r="CS80" t="s">
        <v>363</v>
      </c>
      <c r="CT80" t="s">
        <v>363</v>
      </c>
      <c r="CU80" t="s">
        <v>363</v>
      </c>
      <c r="CV80" t="s">
        <v>363</v>
      </c>
      <c r="CW80" t="s">
        <v>363</v>
      </c>
      <c r="CX80" t="s">
        <v>363</v>
      </c>
      <c r="CY80" t="s">
        <v>363</v>
      </c>
      <c r="CZ80" t="s">
        <v>363</v>
      </c>
      <c r="DA80" t="s">
        <v>363</v>
      </c>
      <c r="DB80" t="s">
        <v>363</v>
      </c>
      <c r="DC80" t="s">
        <v>363</v>
      </c>
      <c r="DD80" t="s">
        <v>363</v>
      </c>
      <c r="DE80" t="s">
        <v>366</v>
      </c>
      <c r="DF80" t="s">
        <v>363</v>
      </c>
      <c r="DG80" t="s">
        <v>363</v>
      </c>
      <c r="DH80" t="s">
        <v>363</v>
      </c>
      <c r="DI80" t="s">
        <v>363</v>
      </c>
      <c r="DJ80" t="s">
        <v>363</v>
      </c>
      <c r="DK80" t="s">
        <v>363</v>
      </c>
      <c r="DL80" t="s">
        <v>363</v>
      </c>
      <c r="DM80" t="s">
        <v>363</v>
      </c>
      <c r="DN80" t="s">
        <v>363</v>
      </c>
      <c r="DO80" t="s">
        <v>363</v>
      </c>
      <c r="DP80" t="s">
        <v>363</v>
      </c>
      <c r="DQ80" t="s">
        <v>363</v>
      </c>
      <c r="DR80">
        <v>0.45450000000000002</v>
      </c>
      <c r="DS80">
        <v>0.75</v>
      </c>
      <c r="DT80">
        <v>0.5625</v>
      </c>
      <c r="DU80">
        <v>0.52939999999999998</v>
      </c>
      <c r="DV80">
        <v>0.29409999999999997</v>
      </c>
      <c r="DW80">
        <v>0.4118</v>
      </c>
      <c r="DX80">
        <v>0.52939999999999998</v>
      </c>
      <c r="DY80">
        <v>0.25</v>
      </c>
      <c r="DZ80">
        <v>0.47060000000000002</v>
      </c>
      <c r="EA80">
        <v>0.4118</v>
      </c>
      <c r="EB80">
        <v>0.52939999999999998</v>
      </c>
      <c r="EC80">
        <v>0.4118</v>
      </c>
      <c r="ED80">
        <v>0.23530000000000001</v>
      </c>
      <c r="EE80">
        <v>0.375</v>
      </c>
      <c r="EF80">
        <v>0.23530000000000001</v>
      </c>
      <c r="EG80">
        <v>0.29409999999999997</v>
      </c>
      <c r="EH80">
        <v>0.35289999999999999</v>
      </c>
      <c r="EI80">
        <v>0.35289999999999999</v>
      </c>
      <c r="EJ80">
        <v>0.4118</v>
      </c>
      <c r="EK80">
        <v>0.4118</v>
      </c>
      <c r="EL80">
        <v>0.47060000000000002</v>
      </c>
      <c r="EM80">
        <v>0.47060000000000002</v>
      </c>
      <c r="EN80">
        <v>0.4667</v>
      </c>
      <c r="EO80">
        <v>0.4118</v>
      </c>
      <c r="EP80">
        <v>0.47060000000000002</v>
      </c>
      <c r="EQ80">
        <v>0.4118</v>
      </c>
      <c r="ER80">
        <v>0.3125</v>
      </c>
      <c r="ES80">
        <v>0.3125</v>
      </c>
      <c r="ET80">
        <v>0.29409999999999997</v>
      </c>
      <c r="EU80">
        <v>0.4375</v>
      </c>
      <c r="EV80">
        <v>0.4118</v>
      </c>
      <c r="EW80">
        <v>0.4118</v>
      </c>
      <c r="EX80">
        <v>0.52939999999999998</v>
      </c>
      <c r="EY80">
        <v>0.47060000000000002</v>
      </c>
      <c r="EZ80">
        <v>0.375</v>
      </c>
      <c r="FA80">
        <v>0.375</v>
      </c>
      <c r="FB80">
        <v>0.52939999999999998</v>
      </c>
      <c r="FC80">
        <v>0.52939999999999998</v>
      </c>
      <c r="FD80">
        <v>0.58819999999999995</v>
      </c>
      <c r="FE80">
        <v>0.4118</v>
      </c>
      <c r="FF80">
        <v>0.4118</v>
      </c>
      <c r="FG80">
        <v>0.35289999999999999</v>
      </c>
      <c r="FH80">
        <v>0.35289999999999999</v>
      </c>
      <c r="FI80">
        <v>0.47060000000000002</v>
      </c>
      <c r="FJ80">
        <v>0.52939999999999998</v>
      </c>
      <c r="FK80">
        <v>0.52939999999999998</v>
      </c>
      <c r="FL80">
        <v>0.47060000000000002</v>
      </c>
      <c r="FM80">
        <v>0.23530000000000001</v>
      </c>
      <c r="FN80">
        <v>0.4118</v>
      </c>
      <c r="FO80">
        <v>0.29409999999999997</v>
      </c>
      <c r="FP80">
        <v>0.375</v>
      </c>
      <c r="FQ80">
        <v>0.35289999999999999</v>
      </c>
      <c r="FR80">
        <v>0.5</v>
      </c>
      <c r="FS80">
        <v>0.52939999999999998</v>
      </c>
      <c r="FT80">
        <v>0.4375</v>
      </c>
      <c r="FU80">
        <v>0.375</v>
      </c>
      <c r="FV80">
        <v>0.4118</v>
      </c>
      <c r="FW80">
        <v>0.35289999999999999</v>
      </c>
      <c r="FX80">
        <v>0.29409999999999997</v>
      </c>
      <c r="FY80">
        <v>0.4118</v>
      </c>
      <c r="FZ80">
        <v>0.35289999999999999</v>
      </c>
      <c r="GA80">
        <v>0.23530000000000001</v>
      </c>
      <c r="GB80">
        <v>0.29409999999999997</v>
      </c>
      <c r="GC80">
        <v>0.3125</v>
      </c>
      <c r="GD80">
        <v>0.29409999999999997</v>
      </c>
      <c r="GE80">
        <v>0.4118</v>
      </c>
      <c r="GF80">
        <v>0.4118</v>
      </c>
      <c r="GG80">
        <v>0.29409999999999997</v>
      </c>
      <c r="GH80">
        <v>0.29409999999999997</v>
      </c>
      <c r="GI80">
        <v>0.29409999999999997</v>
      </c>
      <c r="GJ80">
        <v>0.4118</v>
      </c>
      <c r="GK80">
        <v>0.35289999999999999</v>
      </c>
      <c r="GL80">
        <v>0.23530000000000001</v>
      </c>
      <c r="GM80">
        <v>0.25</v>
      </c>
      <c r="GN80">
        <v>0.375</v>
      </c>
      <c r="GO80">
        <v>0.375</v>
      </c>
      <c r="GP80">
        <v>0.4375</v>
      </c>
      <c r="GQ80">
        <v>0.47060000000000002</v>
      </c>
      <c r="GR80">
        <v>0.52939999999999998</v>
      </c>
      <c r="GS80">
        <v>0.4375</v>
      </c>
      <c r="GT80">
        <v>0.4118</v>
      </c>
      <c r="GU80">
        <v>0.375</v>
      </c>
      <c r="GV80">
        <v>0.25</v>
      </c>
      <c r="GW80">
        <v>0.35289999999999999</v>
      </c>
      <c r="GX80">
        <v>0.4118</v>
      </c>
      <c r="GY80">
        <v>0.375</v>
      </c>
      <c r="GZ80">
        <v>0.35289999999999999</v>
      </c>
      <c r="HA80">
        <v>0.29409999999999997</v>
      </c>
      <c r="HB80">
        <v>0.35289999999999999</v>
      </c>
      <c r="HC80">
        <v>0.29409999999999997</v>
      </c>
      <c r="HD80">
        <v>0.29409999999999997</v>
      </c>
      <c r="HE80">
        <v>0.23530000000000001</v>
      </c>
      <c r="HF80">
        <v>0.29409999999999997</v>
      </c>
      <c r="HG80">
        <v>0.4375</v>
      </c>
      <c r="HH80">
        <v>0.4375</v>
      </c>
      <c r="HI80">
        <v>0.4667</v>
      </c>
      <c r="HJ80">
        <v>0.4118</v>
      </c>
      <c r="HK80">
        <v>0.4118</v>
      </c>
      <c r="HL80">
        <v>0.4118</v>
      </c>
      <c r="HM80">
        <v>0.47060000000000002</v>
      </c>
      <c r="HN80">
        <v>0.47060000000000002</v>
      </c>
      <c r="HO80">
        <v>0.47060000000000002</v>
      </c>
      <c r="HP80">
        <v>0.4118</v>
      </c>
      <c r="HQ80">
        <v>0.375</v>
      </c>
      <c r="HR80">
        <v>0.47060000000000002</v>
      </c>
      <c r="HS80">
        <v>0.4118</v>
      </c>
      <c r="HT80">
        <v>0.4118</v>
      </c>
      <c r="HU80">
        <v>0.375</v>
      </c>
      <c r="HV80">
        <v>0.4118</v>
      </c>
      <c r="HW80">
        <v>0.29409999999999997</v>
      </c>
      <c r="HX80">
        <v>0.35289999999999999</v>
      </c>
      <c r="HY80">
        <v>0.35289999999999999</v>
      </c>
      <c r="HZ80">
        <v>0.35289999999999999</v>
      </c>
      <c r="IA80">
        <v>0.35289999999999999</v>
      </c>
      <c r="IB80">
        <v>0.35289999999999999</v>
      </c>
      <c r="IC80">
        <v>0.35289999999999999</v>
      </c>
      <c r="ID80">
        <v>0.23530000000000001</v>
      </c>
      <c r="IE80">
        <v>0.29409999999999997</v>
      </c>
      <c r="IF80">
        <v>0.35289999999999999</v>
      </c>
      <c r="IG80">
        <v>0.375</v>
      </c>
      <c r="IH80">
        <v>0</v>
      </c>
      <c r="II80">
        <v>60</v>
      </c>
      <c r="IJ80">
        <v>45</v>
      </c>
      <c r="IK80">
        <v>42</v>
      </c>
      <c r="IL80">
        <v>29</v>
      </c>
      <c r="IM80">
        <v>41</v>
      </c>
      <c r="IN80">
        <v>53</v>
      </c>
      <c r="IO80">
        <v>25</v>
      </c>
      <c r="IP80">
        <v>47</v>
      </c>
      <c r="IQ80">
        <v>41</v>
      </c>
      <c r="IR80">
        <v>53</v>
      </c>
      <c r="IS80">
        <v>41</v>
      </c>
      <c r="IT80">
        <v>19</v>
      </c>
      <c r="IU80">
        <v>30</v>
      </c>
      <c r="IV80">
        <v>24</v>
      </c>
      <c r="IW80">
        <v>29</v>
      </c>
      <c r="IX80">
        <v>35</v>
      </c>
      <c r="IY80">
        <v>35</v>
      </c>
      <c r="IZ80">
        <v>33</v>
      </c>
      <c r="JA80">
        <v>33</v>
      </c>
      <c r="JB80">
        <v>38</v>
      </c>
      <c r="JC80">
        <v>38</v>
      </c>
      <c r="JD80">
        <v>47</v>
      </c>
      <c r="JE80">
        <v>41</v>
      </c>
      <c r="JF80">
        <v>47</v>
      </c>
      <c r="JG80">
        <v>33</v>
      </c>
      <c r="JH80">
        <v>25</v>
      </c>
      <c r="JI80">
        <v>25</v>
      </c>
      <c r="JJ80">
        <v>29</v>
      </c>
      <c r="JK80">
        <v>35</v>
      </c>
      <c r="JL80">
        <v>33</v>
      </c>
      <c r="JM80">
        <v>33</v>
      </c>
      <c r="JN80">
        <v>42</v>
      </c>
      <c r="JO80">
        <v>38</v>
      </c>
      <c r="JP80">
        <v>30</v>
      </c>
      <c r="JQ80">
        <v>30</v>
      </c>
      <c r="JR80">
        <v>42</v>
      </c>
      <c r="JS80">
        <v>42</v>
      </c>
      <c r="JT80">
        <v>47</v>
      </c>
      <c r="JU80">
        <v>33</v>
      </c>
      <c r="JV80">
        <v>33</v>
      </c>
      <c r="JW80">
        <v>35</v>
      </c>
      <c r="JX80">
        <v>35</v>
      </c>
      <c r="JY80">
        <v>47</v>
      </c>
      <c r="JZ80">
        <v>53</v>
      </c>
      <c r="KA80">
        <v>53</v>
      </c>
      <c r="KB80">
        <v>47</v>
      </c>
      <c r="KC80">
        <v>24</v>
      </c>
      <c r="KD80">
        <v>33</v>
      </c>
      <c r="KE80">
        <v>24</v>
      </c>
      <c r="KF80">
        <v>30</v>
      </c>
      <c r="KG80">
        <v>28</v>
      </c>
      <c r="KH80">
        <v>40</v>
      </c>
      <c r="KI80">
        <v>42</v>
      </c>
      <c r="KJ80">
        <v>44</v>
      </c>
      <c r="KK80">
        <v>30</v>
      </c>
      <c r="KL80">
        <v>41</v>
      </c>
      <c r="KM80">
        <v>35</v>
      </c>
      <c r="KN80">
        <v>29</v>
      </c>
      <c r="KO80">
        <v>33</v>
      </c>
      <c r="KP80">
        <v>35</v>
      </c>
      <c r="KQ80">
        <v>24</v>
      </c>
      <c r="KR80">
        <v>24</v>
      </c>
      <c r="KS80">
        <v>25</v>
      </c>
      <c r="KT80">
        <v>24</v>
      </c>
      <c r="KU80">
        <v>33</v>
      </c>
      <c r="KV80">
        <v>33</v>
      </c>
      <c r="KW80">
        <v>24</v>
      </c>
      <c r="KX80">
        <v>24</v>
      </c>
      <c r="KY80">
        <v>24</v>
      </c>
      <c r="KZ80">
        <v>33</v>
      </c>
      <c r="LA80">
        <v>28</v>
      </c>
      <c r="LB80">
        <v>19</v>
      </c>
      <c r="LC80">
        <v>20</v>
      </c>
      <c r="LD80">
        <v>30</v>
      </c>
      <c r="LE80">
        <v>30</v>
      </c>
      <c r="LF80">
        <v>35</v>
      </c>
      <c r="LG80">
        <v>38</v>
      </c>
      <c r="LH80">
        <v>42</v>
      </c>
      <c r="LI80">
        <v>35</v>
      </c>
      <c r="LJ80">
        <v>33</v>
      </c>
      <c r="LK80">
        <v>30</v>
      </c>
      <c r="LL80">
        <v>20</v>
      </c>
      <c r="LM80">
        <v>28</v>
      </c>
      <c r="LN80">
        <v>33</v>
      </c>
      <c r="LO80">
        <v>30</v>
      </c>
      <c r="LP80">
        <v>28</v>
      </c>
      <c r="LQ80">
        <v>24</v>
      </c>
      <c r="LR80">
        <v>28</v>
      </c>
      <c r="LS80">
        <v>24</v>
      </c>
      <c r="LT80">
        <v>24</v>
      </c>
      <c r="LU80">
        <v>19</v>
      </c>
      <c r="LV80">
        <v>24</v>
      </c>
      <c r="LW80">
        <v>35</v>
      </c>
      <c r="LX80">
        <v>35</v>
      </c>
      <c r="LY80">
        <v>37</v>
      </c>
      <c r="LZ80">
        <v>33</v>
      </c>
      <c r="MA80">
        <v>33</v>
      </c>
      <c r="MB80">
        <v>33</v>
      </c>
      <c r="MC80">
        <v>38</v>
      </c>
      <c r="MD80">
        <v>38</v>
      </c>
      <c r="ME80">
        <v>38</v>
      </c>
      <c r="MF80">
        <v>33</v>
      </c>
      <c r="MG80">
        <v>30</v>
      </c>
      <c r="MH80">
        <v>38</v>
      </c>
      <c r="MI80">
        <v>33</v>
      </c>
      <c r="MJ80">
        <v>33</v>
      </c>
      <c r="MK80">
        <v>0</v>
      </c>
      <c r="ML80">
        <v>33</v>
      </c>
      <c r="MM80">
        <v>24</v>
      </c>
      <c r="MN80">
        <v>28</v>
      </c>
      <c r="MO80">
        <v>28</v>
      </c>
      <c r="MP80">
        <v>28</v>
      </c>
      <c r="MQ80">
        <v>28</v>
      </c>
      <c r="MR80">
        <v>28</v>
      </c>
      <c r="MS80">
        <v>28</v>
      </c>
      <c r="MT80">
        <v>19</v>
      </c>
      <c r="MU80">
        <v>24</v>
      </c>
      <c r="MV80">
        <v>28</v>
      </c>
      <c r="MW80">
        <v>30</v>
      </c>
      <c r="MX80">
        <v>3917</v>
      </c>
      <c r="MY80" s="1">
        <f t="shared" si="2"/>
        <v>0.75423728813559321</v>
      </c>
    </row>
    <row r="81" spans="1:363">
      <c r="A81" t="s">
        <v>584</v>
      </c>
      <c r="B81" t="s">
        <v>366</v>
      </c>
      <c r="C81" t="s">
        <v>364</v>
      </c>
      <c r="D81" t="s">
        <v>364</v>
      </c>
      <c r="E81" t="s">
        <v>363</v>
      </c>
      <c r="F81" t="s">
        <v>364</v>
      </c>
      <c r="G81" t="s">
        <v>363</v>
      </c>
      <c r="H81" t="s">
        <v>363</v>
      </c>
      <c r="I81" t="s">
        <v>364</v>
      </c>
      <c r="J81" t="s">
        <v>364</v>
      </c>
      <c r="K81" t="s">
        <v>364</v>
      </c>
      <c r="L81" t="s">
        <v>364</v>
      </c>
      <c r="M81" t="s">
        <v>364</v>
      </c>
      <c r="N81" t="s">
        <v>364</v>
      </c>
      <c r="O81" t="s">
        <v>364</v>
      </c>
      <c r="P81" t="s">
        <v>364</v>
      </c>
      <c r="Q81" t="s">
        <v>364</v>
      </c>
      <c r="R81" t="s">
        <v>364</v>
      </c>
      <c r="S81" t="s">
        <v>364</v>
      </c>
      <c r="T81" t="s">
        <v>364</v>
      </c>
      <c r="U81" t="s">
        <v>364</v>
      </c>
      <c r="V81" t="s">
        <v>364</v>
      </c>
      <c r="W81" t="s">
        <v>363</v>
      </c>
      <c r="X81" t="s">
        <v>363</v>
      </c>
      <c r="Y81" t="s">
        <v>364</v>
      </c>
      <c r="Z81" t="s">
        <v>364</v>
      </c>
      <c r="AA81" t="s">
        <v>364</v>
      </c>
      <c r="AB81" t="s">
        <v>364</v>
      </c>
      <c r="AC81" t="s">
        <v>364</v>
      </c>
      <c r="AD81" t="s">
        <v>363</v>
      </c>
      <c r="AE81" t="s">
        <v>364</v>
      </c>
      <c r="AF81" t="s">
        <v>364</v>
      </c>
      <c r="AG81" t="s">
        <v>364</v>
      </c>
      <c r="AH81" t="s">
        <v>364</v>
      </c>
      <c r="AI81" t="s">
        <v>364</v>
      </c>
      <c r="AJ81" t="s">
        <v>364</v>
      </c>
      <c r="AK81" t="s">
        <v>364</v>
      </c>
      <c r="AL81" t="s">
        <v>364</v>
      </c>
      <c r="AM81" t="s">
        <v>364</v>
      </c>
      <c r="AN81" t="s">
        <v>363</v>
      </c>
      <c r="AO81" t="s">
        <v>364</v>
      </c>
      <c r="AP81" t="s">
        <v>364</v>
      </c>
      <c r="AQ81" t="s">
        <v>364</v>
      </c>
      <c r="AR81" t="s">
        <v>364</v>
      </c>
      <c r="AS81" t="s">
        <v>363</v>
      </c>
      <c r="AT81" t="s">
        <v>364</v>
      </c>
      <c r="AU81" t="s">
        <v>363</v>
      </c>
      <c r="AV81" t="s">
        <v>364</v>
      </c>
      <c r="AW81" t="s">
        <v>364</v>
      </c>
      <c r="AX81" t="s">
        <v>364</v>
      </c>
      <c r="AY81" t="s">
        <v>364</v>
      </c>
      <c r="AZ81" t="s">
        <v>364</v>
      </c>
      <c r="BA81" t="s">
        <v>364</v>
      </c>
      <c r="BB81" t="s">
        <v>363</v>
      </c>
      <c r="BC81" t="s">
        <v>364</v>
      </c>
      <c r="BD81" t="s">
        <v>364</v>
      </c>
      <c r="BE81" t="s">
        <v>364</v>
      </c>
      <c r="BF81" t="s">
        <v>364</v>
      </c>
      <c r="BG81" t="s">
        <v>364</v>
      </c>
      <c r="BH81" t="s">
        <v>364</v>
      </c>
      <c r="BI81" t="s">
        <v>364</v>
      </c>
      <c r="BJ81" t="s">
        <v>364</v>
      </c>
      <c r="BK81" t="s">
        <v>364</v>
      </c>
      <c r="BL81" t="s">
        <v>364</v>
      </c>
      <c r="BM81" t="s">
        <v>364</v>
      </c>
      <c r="BN81" t="s">
        <v>364</v>
      </c>
      <c r="BO81" t="s">
        <v>363</v>
      </c>
      <c r="BP81" t="s">
        <v>364</v>
      </c>
      <c r="BQ81" t="s">
        <v>364</v>
      </c>
      <c r="BR81" t="s">
        <v>364</v>
      </c>
      <c r="BS81" t="s">
        <v>364</v>
      </c>
      <c r="BT81" t="s">
        <v>363</v>
      </c>
      <c r="BU81" t="s">
        <v>363</v>
      </c>
      <c r="BV81" t="s">
        <v>364</v>
      </c>
      <c r="BW81" t="s">
        <v>364</v>
      </c>
      <c r="BX81" t="s">
        <v>364</v>
      </c>
      <c r="BY81" t="s">
        <v>364</v>
      </c>
      <c r="BZ81" t="s">
        <v>364</v>
      </c>
      <c r="CA81" t="s">
        <v>363</v>
      </c>
      <c r="CB81" t="s">
        <v>363</v>
      </c>
      <c r="CC81" t="s">
        <v>364</v>
      </c>
      <c r="CD81" t="s">
        <v>363</v>
      </c>
      <c r="CE81" t="s">
        <v>363</v>
      </c>
      <c r="CF81" t="s">
        <v>364</v>
      </c>
      <c r="CG81" t="s">
        <v>364</v>
      </c>
      <c r="CH81" t="s">
        <v>364</v>
      </c>
      <c r="CI81" t="s">
        <v>364</v>
      </c>
      <c r="CJ81" t="s">
        <v>364</v>
      </c>
      <c r="CK81" t="s">
        <v>364</v>
      </c>
      <c r="CL81" t="s">
        <v>364</v>
      </c>
      <c r="CM81" t="s">
        <v>364</v>
      </c>
      <c r="CN81" t="s">
        <v>364</v>
      </c>
      <c r="CO81" t="s">
        <v>364</v>
      </c>
      <c r="CP81" t="s">
        <v>364</v>
      </c>
      <c r="CQ81" t="s">
        <v>363</v>
      </c>
      <c r="CR81" t="s">
        <v>363</v>
      </c>
      <c r="CS81" t="s">
        <v>363</v>
      </c>
      <c r="CT81" t="s">
        <v>363</v>
      </c>
      <c r="CU81" t="s">
        <v>363</v>
      </c>
      <c r="CV81" t="s">
        <v>363</v>
      </c>
      <c r="CW81" t="s">
        <v>363</v>
      </c>
      <c r="CX81" t="s">
        <v>363</v>
      </c>
      <c r="CY81" t="s">
        <v>363</v>
      </c>
      <c r="CZ81" t="s">
        <v>363</v>
      </c>
      <c r="DA81" t="s">
        <v>363</v>
      </c>
      <c r="DB81" t="s">
        <v>364</v>
      </c>
      <c r="DC81" t="s">
        <v>364</v>
      </c>
      <c r="DD81" t="s">
        <v>364</v>
      </c>
      <c r="DE81" t="s">
        <v>364</v>
      </c>
      <c r="DF81" t="s">
        <v>364</v>
      </c>
      <c r="DG81" t="s">
        <v>364</v>
      </c>
      <c r="DH81" t="s">
        <v>364</v>
      </c>
      <c r="DI81" t="s">
        <v>364</v>
      </c>
      <c r="DJ81" t="s">
        <v>364</v>
      </c>
      <c r="DK81" t="s">
        <v>364</v>
      </c>
      <c r="DL81" t="s">
        <v>364</v>
      </c>
      <c r="DM81" t="s">
        <v>364</v>
      </c>
      <c r="DN81" t="s">
        <v>364</v>
      </c>
      <c r="DO81" t="s">
        <v>364</v>
      </c>
      <c r="DP81" t="s">
        <v>364</v>
      </c>
      <c r="DQ81" t="s">
        <v>364</v>
      </c>
      <c r="DR81">
        <v>0.45450000000000002</v>
      </c>
      <c r="DS81">
        <v>0.75</v>
      </c>
      <c r="DT81">
        <v>0.5625</v>
      </c>
      <c r="DU81">
        <v>0.52939999999999998</v>
      </c>
      <c r="DV81">
        <v>0.29409999999999997</v>
      </c>
      <c r="DW81">
        <v>0.4118</v>
      </c>
      <c r="DX81">
        <v>0.52939999999999998</v>
      </c>
      <c r="DY81">
        <v>0.25</v>
      </c>
      <c r="DZ81">
        <v>0.47060000000000002</v>
      </c>
      <c r="EA81">
        <v>0.4118</v>
      </c>
      <c r="EB81">
        <v>0.52939999999999998</v>
      </c>
      <c r="EC81">
        <v>0.4118</v>
      </c>
      <c r="ED81">
        <v>0.23530000000000001</v>
      </c>
      <c r="EE81">
        <v>0.375</v>
      </c>
      <c r="EF81">
        <v>0.23530000000000001</v>
      </c>
      <c r="EG81">
        <v>0.29409999999999997</v>
      </c>
      <c r="EH81">
        <v>0.35289999999999999</v>
      </c>
      <c r="EI81">
        <v>0.35289999999999999</v>
      </c>
      <c r="EJ81">
        <v>0.4118</v>
      </c>
      <c r="EK81">
        <v>0.4118</v>
      </c>
      <c r="EL81">
        <v>0.47060000000000002</v>
      </c>
      <c r="EM81">
        <v>0.47060000000000002</v>
      </c>
      <c r="EN81">
        <v>0.4667</v>
      </c>
      <c r="EO81">
        <v>0.4118</v>
      </c>
      <c r="EP81">
        <v>0.47060000000000002</v>
      </c>
      <c r="EQ81">
        <v>0.4118</v>
      </c>
      <c r="ER81">
        <v>0.3125</v>
      </c>
      <c r="ES81">
        <v>0.3125</v>
      </c>
      <c r="ET81">
        <v>0.29409999999999997</v>
      </c>
      <c r="EU81">
        <v>0.4375</v>
      </c>
      <c r="EV81">
        <v>0.4118</v>
      </c>
      <c r="EW81">
        <v>0.4118</v>
      </c>
      <c r="EX81">
        <v>0.52939999999999998</v>
      </c>
      <c r="EY81">
        <v>0.47060000000000002</v>
      </c>
      <c r="EZ81">
        <v>0.375</v>
      </c>
      <c r="FA81">
        <v>0.375</v>
      </c>
      <c r="FB81">
        <v>0.52939999999999998</v>
      </c>
      <c r="FC81">
        <v>0.52939999999999998</v>
      </c>
      <c r="FD81">
        <v>0.58819999999999995</v>
      </c>
      <c r="FE81">
        <v>0.4118</v>
      </c>
      <c r="FF81">
        <v>0.4118</v>
      </c>
      <c r="FG81">
        <v>0.35289999999999999</v>
      </c>
      <c r="FH81">
        <v>0.35289999999999999</v>
      </c>
      <c r="FI81">
        <v>0.47060000000000002</v>
      </c>
      <c r="FJ81">
        <v>0.52939999999999998</v>
      </c>
      <c r="FK81">
        <v>0.52939999999999998</v>
      </c>
      <c r="FL81">
        <v>0.47060000000000002</v>
      </c>
      <c r="FM81">
        <v>0.23530000000000001</v>
      </c>
      <c r="FN81">
        <v>0.4118</v>
      </c>
      <c r="FO81">
        <v>0.29409999999999997</v>
      </c>
      <c r="FP81">
        <v>0.375</v>
      </c>
      <c r="FQ81">
        <v>0.35289999999999999</v>
      </c>
      <c r="FR81">
        <v>0.5</v>
      </c>
      <c r="FS81">
        <v>0.52939999999999998</v>
      </c>
      <c r="FT81">
        <v>0.4375</v>
      </c>
      <c r="FU81">
        <v>0.375</v>
      </c>
      <c r="FV81">
        <v>0.4118</v>
      </c>
      <c r="FW81">
        <v>0.35289999999999999</v>
      </c>
      <c r="FX81">
        <v>0.29409999999999997</v>
      </c>
      <c r="FY81">
        <v>0.4118</v>
      </c>
      <c r="FZ81">
        <v>0.35289999999999999</v>
      </c>
      <c r="GA81">
        <v>0.23530000000000001</v>
      </c>
      <c r="GB81">
        <v>0.29409999999999997</v>
      </c>
      <c r="GC81">
        <v>0.3125</v>
      </c>
      <c r="GD81">
        <v>0.29409999999999997</v>
      </c>
      <c r="GE81">
        <v>0.4118</v>
      </c>
      <c r="GF81">
        <v>0.4118</v>
      </c>
      <c r="GG81">
        <v>0.29409999999999997</v>
      </c>
      <c r="GH81">
        <v>0.29409999999999997</v>
      </c>
      <c r="GI81">
        <v>0.29409999999999997</v>
      </c>
      <c r="GJ81">
        <v>0.4118</v>
      </c>
      <c r="GK81">
        <v>0.35289999999999999</v>
      </c>
      <c r="GL81">
        <v>0.23530000000000001</v>
      </c>
      <c r="GM81">
        <v>0.25</v>
      </c>
      <c r="GN81">
        <v>0.375</v>
      </c>
      <c r="GO81">
        <v>0.375</v>
      </c>
      <c r="GP81">
        <v>0.4375</v>
      </c>
      <c r="GQ81">
        <v>0.47060000000000002</v>
      </c>
      <c r="GR81">
        <v>0.52939999999999998</v>
      </c>
      <c r="GS81">
        <v>0.4375</v>
      </c>
      <c r="GT81">
        <v>0.4118</v>
      </c>
      <c r="GU81">
        <v>0.375</v>
      </c>
      <c r="GV81">
        <v>0.25</v>
      </c>
      <c r="GW81">
        <v>0.35289999999999999</v>
      </c>
      <c r="GX81">
        <v>0.4118</v>
      </c>
      <c r="GY81">
        <v>0.375</v>
      </c>
      <c r="GZ81">
        <v>0.35289999999999999</v>
      </c>
      <c r="HA81">
        <v>0.29409999999999997</v>
      </c>
      <c r="HB81">
        <v>0.35289999999999999</v>
      </c>
      <c r="HC81">
        <v>0.29409999999999997</v>
      </c>
      <c r="HD81">
        <v>0.29409999999999997</v>
      </c>
      <c r="HE81">
        <v>0.23530000000000001</v>
      </c>
      <c r="HF81">
        <v>0.29409999999999997</v>
      </c>
      <c r="HG81">
        <v>0.4375</v>
      </c>
      <c r="HH81">
        <v>0.4375</v>
      </c>
      <c r="HI81">
        <v>0.4667</v>
      </c>
      <c r="HJ81">
        <v>0.4118</v>
      </c>
      <c r="HK81">
        <v>0.4118</v>
      </c>
      <c r="HL81">
        <v>0.4118</v>
      </c>
      <c r="HM81">
        <v>0.47060000000000002</v>
      </c>
      <c r="HN81">
        <v>0.47060000000000002</v>
      </c>
      <c r="HO81">
        <v>0.47060000000000002</v>
      </c>
      <c r="HP81">
        <v>0.4118</v>
      </c>
      <c r="HQ81">
        <v>0.375</v>
      </c>
      <c r="HR81">
        <v>0.47060000000000002</v>
      </c>
      <c r="HS81">
        <v>0.4118</v>
      </c>
      <c r="HT81">
        <v>0.4118</v>
      </c>
      <c r="HU81">
        <v>0.375</v>
      </c>
      <c r="HV81">
        <v>0.4118</v>
      </c>
      <c r="HW81">
        <v>0.29409999999999997</v>
      </c>
      <c r="HX81">
        <v>0.35289999999999999</v>
      </c>
      <c r="HY81">
        <v>0.35289999999999999</v>
      </c>
      <c r="HZ81">
        <v>0.35289999999999999</v>
      </c>
      <c r="IA81">
        <v>0.35289999999999999</v>
      </c>
      <c r="IB81">
        <v>0.35289999999999999</v>
      </c>
      <c r="IC81">
        <v>0.35289999999999999</v>
      </c>
      <c r="ID81">
        <v>0.23530000000000001</v>
      </c>
      <c r="IE81">
        <v>0.29409999999999997</v>
      </c>
      <c r="IF81">
        <v>0.35289999999999999</v>
      </c>
      <c r="IG81">
        <v>0.375</v>
      </c>
      <c r="IH81">
        <v>0</v>
      </c>
      <c r="II81">
        <v>75</v>
      </c>
      <c r="IJ81">
        <v>56</v>
      </c>
      <c r="IK81">
        <v>42</v>
      </c>
      <c r="IL81">
        <v>29</v>
      </c>
      <c r="IM81">
        <v>33</v>
      </c>
      <c r="IN81">
        <v>42</v>
      </c>
      <c r="IO81">
        <v>25</v>
      </c>
      <c r="IP81">
        <v>47</v>
      </c>
      <c r="IQ81">
        <v>41</v>
      </c>
      <c r="IR81">
        <v>53</v>
      </c>
      <c r="IS81">
        <v>41</v>
      </c>
      <c r="IT81">
        <v>24</v>
      </c>
      <c r="IU81">
        <v>38</v>
      </c>
      <c r="IV81">
        <v>24</v>
      </c>
      <c r="IW81">
        <v>29</v>
      </c>
      <c r="IX81">
        <v>35</v>
      </c>
      <c r="IY81">
        <v>35</v>
      </c>
      <c r="IZ81">
        <v>41</v>
      </c>
      <c r="JA81">
        <v>41</v>
      </c>
      <c r="JB81">
        <v>47</v>
      </c>
      <c r="JC81">
        <v>38</v>
      </c>
      <c r="JD81">
        <v>37</v>
      </c>
      <c r="JE81">
        <v>41</v>
      </c>
      <c r="JF81">
        <v>47</v>
      </c>
      <c r="JG81">
        <v>41</v>
      </c>
      <c r="JH81">
        <v>31</v>
      </c>
      <c r="JI81">
        <v>31</v>
      </c>
      <c r="JJ81">
        <v>24</v>
      </c>
      <c r="JK81">
        <v>44</v>
      </c>
      <c r="JL81">
        <v>41</v>
      </c>
      <c r="JM81">
        <v>41</v>
      </c>
      <c r="JN81">
        <v>53</v>
      </c>
      <c r="JO81">
        <v>47</v>
      </c>
      <c r="JP81">
        <v>38</v>
      </c>
      <c r="JQ81">
        <v>38</v>
      </c>
      <c r="JR81">
        <v>53</v>
      </c>
      <c r="JS81">
        <v>53</v>
      </c>
      <c r="JT81">
        <v>47</v>
      </c>
      <c r="JU81">
        <v>41</v>
      </c>
      <c r="JV81">
        <v>41</v>
      </c>
      <c r="JW81">
        <v>35</v>
      </c>
      <c r="JX81">
        <v>35</v>
      </c>
      <c r="JY81">
        <v>38</v>
      </c>
      <c r="JZ81">
        <v>53</v>
      </c>
      <c r="KA81">
        <v>42</v>
      </c>
      <c r="KB81">
        <v>47</v>
      </c>
      <c r="KC81">
        <v>24</v>
      </c>
      <c r="KD81">
        <v>41</v>
      </c>
      <c r="KE81">
        <v>29</v>
      </c>
      <c r="KF81">
        <v>38</v>
      </c>
      <c r="KG81">
        <v>35</v>
      </c>
      <c r="KH81">
        <v>40</v>
      </c>
      <c r="KI81">
        <v>53</v>
      </c>
      <c r="KJ81">
        <v>44</v>
      </c>
      <c r="KK81">
        <v>38</v>
      </c>
      <c r="KL81">
        <v>41</v>
      </c>
      <c r="KM81">
        <v>35</v>
      </c>
      <c r="KN81">
        <v>29</v>
      </c>
      <c r="KO81">
        <v>41</v>
      </c>
      <c r="KP81">
        <v>35</v>
      </c>
      <c r="KQ81">
        <v>24</v>
      </c>
      <c r="KR81">
        <v>29</v>
      </c>
      <c r="KS81">
        <v>31</v>
      </c>
      <c r="KT81">
        <v>29</v>
      </c>
      <c r="KU81">
        <v>33</v>
      </c>
      <c r="KV81">
        <v>41</v>
      </c>
      <c r="KW81">
        <v>29</v>
      </c>
      <c r="KX81">
        <v>29</v>
      </c>
      <c r="KY81">
        <v>29</v>
      </c>
      <c r="KZ81">
        <v>33</v>
      </c>
      <c r="LA81">
        <v>28</v>
      </c>
      <c r="LB81">
        <v>24</v>
      </c>
      <c r="LC81">
        <v>25</v>
      </c>
      <c r="LD81">
        <v>38</v>
      </c>
      <c r="LE81">
        <v>38</v>
      </c>
      <c r="LF81">
        <v>44</v>
      </c>
      <c r="LG81">
        <v>38</v>
      </c>
      <c r="LH81">
        <v>42</v>
      </c>
      <c r="LI81">
        <v>44</v>
      </c>
      <c r="LJ81">
        <v>33</v>
      </c>
      <c r="LK81">
        <v>30</v>
      </c>
      <c r="LL81">
        <v>25</v>
      </c>
      <c r="LM81">
        <v>35</v>
      </c>
      <c r="LN81">
        <v>41</v>
      </c>
      <c r="LO81">
        <v>38</v>
      </c>
      <c r="LP81">
        <v>35</v>
      </c>
      <c r="LQ81">
        <v>29</v>
      </c>
      <c r="LR81">
        <v>35</v>
      </c>
      <c r="LS81">
        <v>29</v>
      </c>
      <c r="LT81">
        <v>29</v>
      </c>
      <c r="LU81">
        <v>24</v>
      </c>
      <c r="LV81">
        <v>29</v>
      </c>
      <c r="LW81">
        <v>35</v>
      </c>
      <c r="LX81">
        <v>35</v>
      </c>
      <c r="LY81">
        <v>37</v>
      </c>
      <c r="LZ81">
        <v>33</v>
      </c>
      <c r="MA81">
        <v>33</v>
      </c>
      <c r="MB81">
        <v>33</v>
      </c>
      <c r="MC81">
        <v>38</v>
      </c>
      <c r="MD81">
        <v>38</v>
      </c>
      <c r="ME81">
        <v>38</v>
      </c>
      <c r="MF81">
        <v>33</v>
      </c>
      <c r="MG81">
        <v>30</v>
      </c>
      <c r="MH81">
        <v>47</v>
      </c>
      <c r="MI81">
        <v>41</v>
      </c>
      <c r="MJ81">
        <v>41</v>
      </c>
      <c r="MK81">
        <v>38</v>
      </c>
      <c r="ML81">
        <v>41</v>
      </c>
      <c r="MM81">
        <v>29</v>
      </c>
      <c r="MN81">
        <v>35</v>
      </c>
      <c r="MO81">
        <v>35</v>
      </c>
      <c r="MP81">
        <v>35</v>
      </c>
      <c r="MQ81">
        <v>35</v>
      </c>
      <c r="MR81">
        <v>35</v>
      </c>
      <c r="MS81">
        <v>35</v>
      </c>
      <c r="MT81">
        <v>24</v>
      </c>
      <c r="MU81">
        <v>29</v>
      </c>
      <c r="MV81">
        <v>35</v>
      </c>
      <c r="MW81">
        <v>38</v>
      </c>
      <c r="MX81">
        <v>4394</v>
      </c>
      <c r="MY81" s="1">
        <f t="shared" si="2"/>
        <v>0.23529411764705882</v>
      </c>
    </row>
    <row r="82" spans="1:363">
      <c r="A82" t="s">
        <v>585</v>
      </c>
      <c r="B82" t="s">
        <v>364</v>
      </c>
      <c r="C82" t="s">
        <v>364</v>
      </c>
      <c r="D82" t="s">
        <v>364</v>
      </c>
      <c r="E82" t="s">
        <v>363</v>
      </c>
      <c r="F82" t="s">
        <v>364</v>
      </c>
      <c r="G82" t="s">
        <v>363</v>
      </c>
      <c r="H82" t="s">
        <v>363</v>
      </c>
      <c r="I82" t="s">
        <v>364</v>
      </c>
      <c r="J82" t="s">
        <v>363</v>
      </c>
      <c r="K82" t="s">
        <v>363</v>
      </c>
      <c r="L82" t="s">
        <v>363</v>
      </c>
      <c r="M82" t="s">
        <v>363</v>
      </c>
      <c r="N82" t="s">
        <v>364</v>
      </c>
      <c r="O82" t="s">
        <v>364</v>
      </c>
      <c r="P82" t="s">
        <v>364</v>
      </c>
      <c r="Q82" t="s">
        <v>364</v>
      </c>
      <c r="R82" t="s">
        <v>364</v>
      </c>
      <c r="S82" t="s">
        <v>364</v>
      </c>
      <c r="T82" t="s">
        <v>364</v>
      </c>
      <c r="U82" t="s">
        <v>364</v>
      </c>
      <c r="V82" t="s">
        <v>364</v>
      </c>
      <c r="W82" t="s">
        <v>364</v>
      </c>
      <c r="X82" t="s">
        <v>364</v>
      </c>
      <c r="Y82" t="s">
        <v>364</v>
      </c>
      <c r="Z82" t="s">
        <v>364</v>
      </c>
      <c r="AA82" t="s">
        <v>364</v>
      </c>
      <c r="AB82" t="s">
        <v>364</v>
      </c>
      <c r="AC82" t="s">
        <v>364</v>
      </c>
      <c r="AD82" t="s">
        <v>364</v>
      </c>
      <c r="AE82" t="s">
        <v>364</v>
      </c>
      <c r="AF82" t="s">
        <v>364</v>
      </c>
      <c r="AG82" t="s">
        <v>364</v>
      </c>
      <c r="AH82" t="s">
        <v>364</v>
      </c>
      <c r="AI82" t="s">
        <v>364</v>
      </c>
      <c r="AJ82" t="s">
        <v>364</v>
      </c>
      <c r="AK82" t="s">
        <v>364</v>
      </c>
      <c r="AL82" t="s">
        <v>364</v>
      </c>
      <c r="AM82" t="s">
        <v>364</v>
      </c>
      <c r="AN82" t="s">
        <v>364</v>
      </c>
      <c r="AO82" t="s">
        <v>364</v>
      </c>
      <c r="AP82" t="s">
        <v>364</v>
      </c>
      <c r="AQ82" t="s">
        <v>364</v>
      </c>
      <c r="AR82" t="s">
        <v>364</v>
      </c>
      <c r="AS82" t="s">
        <v>364</v>
      </c>
      <c r="AT82" t="s">
        <v>364</v>
      </c>
      <c r="AU82" t="s">
        <v>364</v>
      </c>
      <c r="AV82" t="s">
        <v>364</v>
      </c>
      <c r="AW82" t="s">
        <v>364</v>
      </c>
      <c r="AX82" t="s">
        <v>364</v>
      </c>
      <c r="AY82" t="s">
        <v>364</v>
      </c>
      <c r="AZ82" t="s">
        <v>364</v>
      </c>
      <c r="BA82" t="s">
        <v>364</v>
      </c>
      <c r="BB82" t="s">
        <v>364</v>
      </c>
      <c r="BC82" t="s">
        <v>364</v>
      </c>
      <c r="BD82" t="s">
        <v>364</v>
      </c>
      <c r="BE82" t="s">
        <v>364</v>
      </c>
      <c r="BF82" t="s">
        <v>364</v>
      </c>
      <c r="BG82" t="s">
        <v>364</v>
      </c>
      <c r="BH82" t="s">
        <v>364</v>
      </c>
      <c r="BI82" t="s">
        <v>364</v>
      </c>
      <c r="BJ82" t="s">
        <v>364</v>
      </c>
      <c r="BK82" t="s">
        <v>364</v>
      </c>
      <c r="BL82" t="s">
        <v>364</v>
      </c>
      <c r="BM82" t="s">
        <v>364</v>
      </c>
      <c r="BN82" t="s">
        <v>364</v>
      </c>
      <c r="BO82" t="s">
        <v>364</v>
      </c>
      <c r="BP82" t="s">
        <v>364</v>
      </c>
      <c r="BQ82" t="s">
        <v>364</v>
      </c>
      <c r="BR82" t="s">
        <v>364</v>
      </c>
      <c r="BS82" t="s">
        <v>364</v>
      </c>
      <c r="BT82" t="s">
        <v>364</v>
      </c>
      <c r="BU82" t="s">
        <v>364</v>
      </c>
      <c r="BV82" t="s">
        <v>364</v>
      </c>
      <c r="BW82" t="s">
        <v>364</v>
      </c>
      <c r="BX82" t="s">
        <v>364</v>
      </c>
      <c r="BY82" t="s">
        <v>364</v>
      </c>
      <c r="BZ82" t="s">
        <v>364</v>
      </c>
      <c r="CA82" t="s">
        <v>364</v>
      </c>
      <c r="CB82" t="s">
        <v>364</v>
      </c>
      <c r="CC82" t="s">
        <v>364</v>
      </c>
      <c r="CD82" t="s">
        <v>364</v>
      </c>
      <c r="CE82" t="s">
        <v>364</v>
      </c>
      <c r="CF82" t="s">
        <v>364</v>
      </c>
      <c r="CG82" t="s">
        <v>364</v>
      </c>
      <c r="CH82" t="s">
        <v>364</v>
      </c>
      <c r="CI82" t="s">
        <v>364</v>
      </c>
      <c r="CJ82" t="s">
        <v>364</v>
      </c>
      <c r="CK82" t="s">
        <v>364</v>
      </c>
      <c r="CL82" t="s">
        <v>364</v>
      </c>
      <c r="CM82" t="s">
        <v>364</v>
      </c>
      <c r="CN82" t="s">
        <v>364</v>
      </c>
      <c r="CO82" t="s">
        <v>364</v>
      </c>
      <c r="CP82" t="s">
        <v>364</v>
      </c>
      <c r="CQ82" t="s">
        <v>364</v>
      </c>
      <c r="CR82" t="s">
        <v>364</v>
      </c>
      <c r="CS82" t="s">
        <v>364</v>
      </c>
      <c r="CT82" t="s">
        <v>364</v>
      </c>
      <c r="CU82" t="s">
        <v>364</v>
      </c>
      <c r="CV82" t="s">
        <v>364</v>
      </c>
      <c r="CW82" t="s">
        <v>364</v>
      </c>
      <c r="CX82" t="s">
        <v>364</v>
      </c>
      <c r="CY82" t="s">
        <v>364</v>
      </c>
      <c r="CZ82" t="s">
        <v>364</v>
      </c>
      <c r="DA82" t="s">
        <v>364</v>
      </c>
      <c r="DB82" t="s">
        <v>364</v>
      </c>
      <c r="DC82" t="s">
        <v>364</v>
      </c>
      <c r="DD82" t="s">
        <v>364</v>
      </c>
      <c r="DE82" t="s">
        <v>364</v>
      </c>
      <c r="DF82" t="s">
        <v>364</v>
      </c>
      <c r="DG82" t="s">
        <v>364</v>
      </c>
      <c r="DH82" t="s">
        <v>364</v>
      </c>
      <c r="DI82" t="s">
        <v>364</v>
      </c>
      <c r="DJ82" t="s">
        <v>364</v>
      </c>
      <c r="DK82" t="s">
        <v>364</v>
      </c>
      <c r="DL82" t="s">
        <v>364</v>
      </c>
      <c r="DM82" t="s">
        <v>364</v>
      </c>
      <c r="DN82" t="s">
        <v>364</v>
      </c>
      <c r="DO82" t="s">
        <v>364</v>
      </c>
      <c r="DP82" t="s">
        <v>364</v>
      </c>
      <c r="DQ82" t="s">
        <v>364</v>
      </c>
      <c r="DR82">
        <v>0.45450000000000002</v>
      </c>
      <c r="DS82">
        <v>0.75</v>
      </c>
      <c r="DT82">
        <v>0.5625</v>
      </c>
      <c r="DU82">
        <v>0.52939999999999998</v>
      </c>
      <c r="DV82">
        <v>0.29409999999999997</v>
      </c>
      <c r="DW82">
        <v>0.4118</v>
      </c>
      <c r="DX82">
        <v>0.52939999999999998</v>
      </c>
      <c r="DY82">
        <v>0.25</v>
      </c>
      <c r="DZ82">
        <v>0.47060000000000002</v>
      </c>
      <c r="EA82">
        <v>0.4118</v>
      </c>
      <c r="EB82">
        <v>0.52939999999999998</v>
      </c>
      <c r="EC82">
        <v>0.4118</v>
      </c>
      <c r="ED82">
        <v>0.23530000000000001</v>
      </c>
      <c r="EE82">
        <v>0.375</v>
      </c>
      <c r="EF82">
        <v>0.23530000000000001</v>
      </c>
      <c r="EG82">
        <v>0.29409999999999997</v>
      </c>
      <c r="EH82">
        <v>0.35289999999999999</v>
      </c>
      <c r="EI82">
        <v>0.35289999999999999</v>
      </c>
      <c r="EJ82">
        <v>0.4118</v>
      </c>
      <c r="EK82">
        <v>0.4118</v>
      </c>
      <c r="EL82">
        <v>0.47060000000000002</v>
      </c>
      <c r="EM82">
        <v>0.47060000000000002</v>
      </c>
      <c r="EN82">
        <v>0.4667</v>
      </c>
      <c r="EO82">
        <v>0.4118</v>
      </c>
      <c r="EP82">
        <v>0.47060000000000002</v>
      </c>
      <c r="EQ82">
        <v>0.4118</v>
      </c>
      <c r="ER82">
        <v>0.3125</v>
      </c>
      <c r="ES82">
        <v>0.3125</v>
      </c>
      <c r="ET82">
        <v>0.29409999999999997</v>
      </c>
      <c r="EU82">
        <v>0.4375</v>
      </c>
      <c r="EV82">
        <v>0.4118</v>
      </c>
      <c r="EW82">
        <v>0.4118</v>
      </c>
      <c r="EX82">
        <v>0.52939999999999998</v>
      </c>
      <c r="EY82">
        <v>0.47060000000000002</v>
      </c>
      <c r="EZ82">
        <v>0.375</v>
      </c>
      <c r="FA82">
        <v>0.375</v>
      </c>
      <c r="FB82">
        <v>0.52939999999999998</v>
      </c>
      <c r="FC82">
        <v>0.52939999999999998</v>
      </c>
      <c r="FD82">
        <v>0.58819999999999995</v>
      </c>
      <c r="FE82">
        <v>0.4118</v>
      </c>
      <c r="FF82">
        <v>0.4118</v>
      </c>
      <c r="FG82">
        <v>0.35289999999999999</v>
      </c>
      <c r="FH82">
        <v>0.35289999999999999</v>
      </c>
      <c r="FI82">
        <v>0.47060000000000002</v>
      </c>
      <c r="FJ82">
        <v>0.52939999999999998</v>
      </c>
      <c r="FK82">
        <v>0.52939999999999998</v>
      </c>
      <c r="FL82">
        <v>0.47060000000000002</v>
      </c>
      <c r="FM82">
        <v>0.23530000000000001</v>
      </c>
      <c r="FN82">
        <v>0.4118</v>
      </c>
      <c r="FO82">
        <v>0.29409999999999997</v>
      </c>
      <c r="FP82">
        <v>0.375</v>
      </c>
      <c r="FQ82">
        <v>0.35289999999999999</v>
      </c>
      <c r="FR82">
        <v>0.5</v>
      </c>
      <c r="FS82">
        <v>0.52939999999999998</v>
      </c>
      <c r="FT82">
        <v>0.4375</v>
      </c>
      <c r="FU82">
        <v>0.375</v>
      </c>
      <c r="FV82">
        <v>0.4118</v>
      </c>
      <c r="FW82">
        <v>0.35289999999999999</v>
      </c>
      <c r="FX82">
        <v>0.29409999999999997</v>
      </c>
      <c r="FY82">
        <v>0.4118</v>
      </c>
      <c r="FZ82">
        <v>0.35289999999999999</v>
      </c>
      <c r="GA82">
        <v>0.23530000000000001</v>
      </c>
      <c r="GB82">
        <v>0.29409999999999997</v>
      </c>
      <c r="GC82">
        <v>0.3125</v>
      </c>
      <c r="GD82">
        <v>0.29409999999999997</v>
      </c>
      <c r="GE82">
        <v>0.4118</v>
      </c>
      <c r="GF82">
        <v>0.4118</v>
      </c>
      <c r="GG82">
        <v>0.29409999999999997</v>
      </c>
      <c r="GH82">
        <v>0.29409999999999997</v>
      </c>
      <c r="GI82">
        <v>0.29409999999999997</v>
      </c>
      <c r="GJ82">
        <v>0.4118</v>
      </c>
      <c r="GK82">
        <v>0.35289999999999999</v>
      </c>
      <c r="GL82">
        <v>0.23530000000000001</v>
      </c>
      <c r="GM82">
        <v>0.25</v>
      </c>
      <c r="GN82">
        <v>0.375</v>
      </c>
      <c r="GO82">
        <v>0.375</v>
      </c>
      <c r="GP82">
        <v>0.4375</v>
      </c>
      <c r="GQ82">
        <v>0.47060000000000002</v>
      </c>
      <c r="GR82">
        <v>0.52939999999999998</v>
      </c>
      <c r="GS82">
        <v>0.4375</v>
      </c>
      <c r="GT82">
        <v>0.4118</v>
      </c>
      <c r="GU82">
        <v>0.375</v>
      </c>
      <c r="GV82">
        <v>0.25</v>
      </c>
      <c r="GW82">
        <v>0.35289999999999999</v>
      </c>
      <c r="GX82">
        <v>0.4118</v>
      </c>
      <c r="GY82">
        <v>0.375</v>
      </c>
      <c r="GZ82">
        <v>0.35289999999999999</v>
      </c>
      <c r="HA82">
        <v>0.29409999999999997</v>
      </c>
      <c r="HB82">
        <v>0.35289999999999999</v>
      </c>
      <c r="HC82">
        <v>0.29409999999999997</v>
      </c>
      <c r="HD82">
        <v>0.29409999999999997</v>
      </c>
      <c r="HE82">
        <v>0.23530000000000001</v>
      </c>
      <c r="HF82">
        <v>0.29409999999999997</v>
      </c>
      <c r="HG82">
        <v>0.4375</v>
      </c>
      <c r="HH82">
        <v>0.4375</v>
      </c>
      <c r="HI82">
        <v>0.4667</v>
      </c>
      <c r="HJ82">
        <v>0.4118</v>
      </c>
      <c r="HK82">
        <v>0.4118</v>
      </c>
      <c r="HL82">
        <v>0.4118</v>
      </c>
      <c r="HM82">
        <v>0.47060000000000002</v>
      </c>
      <c r="HN82">
        <v>0.47060000000000002</v>
      </c>
      <c r="HO82">
        <v>0.47060000000000002</v>
      </c>
      <c r="HP82">
        <v>0.4118</v>
      </c>
      <c r="HQ82">
        <v>0.375</v>
      </c>
      <c r="HR82">
        <v>0.47060000000000002</v>
      </c>
      <c r="HS82">
        <v>0.4118</v>
      </c>
      <c r="HT82">
        <v>0.4118</v>
      </c>
      <c r="HU82">
        <v>0.375</v>
      </c>
      <c r="HV82">
        <v>0.4118</v>
      </c>
      <c r="HW82">
        <v>0.29409999999999997</v>
      </c>
      <c r="HX82">
        <v>0.35289999999999999</v>
      </c>
      <c r="HY82">
        <v>0.35289999999999999</v>
      </c>
      <c r="HZ82">
        <v>0.35289999999999999</v>
      </c>
      <c r="IA82">
        <v>0.35289999999999999</v>
      </c>
      <c r="IB82">
        <v>0.35289999999999999</v>
      </c>
      <c r="IC82">
        <v>0.35289999999999999</v>
      </c>
      <c r="ID82">
        <v>0.23530000000000001</v>
      </c>
      <c r="IE82">
        <v>0.29409999999999997</v>
      </c>
      <c r="IF82">
        <v>0.35289999999999999</v>
      </c>
      <c r="IG82">
        <v>0.375</v>
      </c>
      <c r="IH82">
        <v>45</v>
      </c>
      <c r="II82">
        <v>75</v>
      </c>
      <c r="IJ82">
        <v>56</v>
      </c>
      <c r="IK82">
        <v>42</v>
      </c>
      <c r="IL82">
        <v>29</v>
      </c>
      <c r="IM82">
        <v>33</v>
      </c>
      <c r="IN82">
        <v>42</v>
      </c>
      <c r="IO82">
        <v>25</v>
      </c>
      <c r="IP82">
        <v>38</v>
      </c>
      <c r="IQ82">
        <v>33</v>
      </c>
      <c r="IR82">
        <v>42</v>
      </c>
      <c r="IS82">
        <v>33</v>
      </c>
      <c r="IT82">
        <v>24</v>
      </c>
      <c r="IU82">
        <v>38</v>
      </c>
      <c r="IV82">
        <v>24</v>
      </c>
      <c r="IW82">
        <v>29</v>
      </c>
      <c r="IX82">
        <v>35</v>
      </c>
      <c r="IY82">
        <v>35</v>
      </c>
      <c r="IZ82">
        <v>41</v>
      </c>
      <c r="JA82">
        <v>41</v>
      </c>
      <c r="JB82">
        <v>47</v>
      </c>
      <c r="JC82">
        <v>47</v>
      </c>
      <c r="JD82">
        <v>47</v>
      </c>
      <c r="JE82">
        <v>41</v>
      </c>
      <c r="JF82">
        <v>47</v>
      </c>
      <c r="JG82">
        <v>41</v>
      </c>
      <c r="JH82">
        <v>31</v>
      </c>
      <c r="JI82">
        <v>31</v>
      </c>
      <c r="JJ82">
        <v>29</v>
      </c>
      <c r="JK82">
        <v>44</v>
      </c>
      <c r="JL82">
        <v>41</v>
      </c>
      <c r="JM82">
        <v>41</v>
      </c>
      <c r="JN82">
        <v>53</v>
      </c>
      <c r="JO82">
        <v>47</v>
      </c>
      <c r="JP82">
        <v>38</v>
      </c>
      <c r="JQ82">
        <v>38</v>
      </c>
      <c r="JR82">
        <v>53</v>
      </c>
      <c r="JS82">
        <v>53</v>
      </c>
      <c r="JT82">
        <v>59</v>
      </c>
      <c r="JU82">
        <v>41</v>
      </c>
      <c r="JV82">
        <v>41</v>
      </c>
      <c r="JW82">
        <v>35</v>
      </c>
      <c r="JX82">
        <v>35</v>
      </c>
      <c r="JY82">
        <v>47</v>
      </c>
      <c r="JZ82">
        <v>53</v>
      </c>
      <c r="KA82">
        <v>53</v>
      </c>
      <c r="KB82">
        <v>47</v>
      </c>
      <c r="KC82">
        <v>24</v>
      </c>
      <c r="KD82">
        <v>41</v>
      </c>
      <c r="KE82">
        <v>29</v>
      </c>
      <c r="KF82">
        <v>38</v>
      </c>
      <c r="KG82">
        <v>35</v>
      </c>
      <c r="KH82">
        <v>50</v>
      </c>
      <c r="KI82">
        <v>53</v>
      </c>
      <c r="KJ82">
        <v>44</v>
      </c>
      <c r="KK82">
        <v>38</v>
      </c>
      <c r="KL82">
        <v>41</v>
      </c>
      <c r="KM82">
        <v>35</v>
      </c>
      <c r="KN82">
        <v>29</v>
      </c>
      <c r="KO82">
        <v>41</v>
      </c>
      <c r="KP82">
        <v>35</v>
      </c>
      <c r="KQ82">
        <v>24</v>
      </c>
      <c r="KR82">
        <v>29</v>
      </c>
      <c r="KS82">
        <v>31</v>
      </c>
      <c r="KT82">
        <v>29</v>
      </c>
      <c r="KU82">
        <v>41</v>
      </c>
      <c r="KV82">
        <v>41</v>
      </c>
      <c r="KW82">
        <v>29</v>
      </c>
      <c r="KX82">
        <v>29</v>
      </c>
      <c r="KY82">
        <v>29</v>
      </c>
      <c r="KZ82">
        <v>41</v>
      </c>
      <c r="LA82">
        <v>35</v>
      </c>
      <c r="LB82">
        <v>24</v>
      </c>
      <c r="LC82">
        <v>25</v>
      </c>
      <c r="LD82">
        <v>38</v>
      </c>
      <c r="LE82">
        <v>38</v>
      </c>
      <c r="LF82">
        <v>44</v>
      </c>
      <c r="LG82">
        <v>47</v>
      </c>
      <c r="LH82">
        <v>53</v>
      </c>
      <c r="LI82">
        <v>44</v>
      </c>
      <c r="LJ82">
        <v>41</v>
      </c>
      <c r="LK82">
        <v>38</v>
      </c>
      <c r="LL82">
        <v>25</v>
      </c>
      <c r="LM82">
        <v>35</v>
      </c>
      <c r="LN82">
        <v>41</v>
      </c>
      <c r="LO82">
        <v>38</v>
      </c>
      <c r="LP82">
        <v>35</v>
      </c>
      <c r="LQ82">
        <v>29</v>
      </c>
      <c r="LR82">
        <v>35</v>
      </c>
      <c r="LS82">
        <v>29</v>
      </c>
      <c r="LT82">
        <v>29</v>
      </c>
      <c r="LU82">
        <v>24</v>
      </c>
      <c r="LV82">
        <v>29</v>
      </c>
      <c r="LW82">
        <v>44</v>
      </c>
      <c r="LX82">
        <v>44</v>
      </c>
      <c r="LY82">
        <v>47</v>
      </c>
      <c r="LZ82">
        <v>41</v>
      </c>
      <c r="MA82">
        <v>41</v>
      </c>
      <c r="MB82">
        <v>41</v>
      </c>
      <c r="MC82">
        <v>47</v>
      </c>
      <c r="MD82">
        <v>47</v>
      </c>
      <c r="ME82">
        <v>47</v>
      </c>
      <c r="MF82">
        <v>41</v>
      </c>
      <c r="MG82">
        <v>38</v>
      </c>
      <c r="MH82">
        <v>47</v>
      </c>
      <c r="MI82">
        <v>41</v>
      </c>
      <c r="MJ82">
        <v>41</v>
      </c>
      <c r="MK82">
        <v>38</v>
      </c>
      <c r="ML82">
        <v>41</v>
      </c>
      <c r="MM82">
        <v>29</v>
      </c>
      <c r="MN82">
        <v>35</v>
      </c>
      <c r="MO82">
        <v>35</v>
      </c>
      <c r="MP82">
        <v>35</v>
      </c>
      <c r="MQ82">
        <v>35</v>
      </c>
      <c r="MR82">
        <v>35</v>
      </c>
      <c r="MS82">
        <v>35</v>
      </c>
      <c r="MT82">
        <v>24</v>
      </c>
      <c r="MU82">
        <v>29</v>
      </c>
      <c r="MV82">
        <v>35</v>
      </c>
      <c r="MW82">
        <v>38</v>
      </c>
      <c r="MX82">
        <v>4623</v>
      </c>
      <c r="MY82" s="1">
        <f t="shared" si="2"/>
        <v>5.8333333333333334E-2</v>
      </c>
    </row>
    <row r="83" spans="1:363">
      <c r="A83" t="s">
        <v>586</v>
      </c>
      <c r="B83" t="s">
        <v>363</v>
      </c>
      <c r="C83" t="s">
        <v>363</v>
      </c>
      <c r="D83" t="s">
        <v>363</v>
      </c>
      <c r="E83" t="s">
        <v>364</v>
      </c>
      <c r="F83" t="s">
        <v>364</v>
      </c>
      <c r="G83" t="s">
        <v>364</v>
      </c>
      <c r="H83" t="s">
        <v>364</v>
      </c>
      <c r="I83" t="s">
        <v>364</v>
      </c>
      <c r="J83" t="s">
        <v>364</v>
      </c>
      <c r="K83" t="s">
        <v>364</v>
      </c>
      <c r="L83" t="s">
        <v>364</v>
      </c>
      <c r="M83" t="s">
        <v>364</v>
      </c>
      <c r="N83" t="s">
        <v>364</v>
      </c>
      <c r="O83" t="s">
        <v>363</v>
      </c>
      <c r="P83" t="s">
        <v>363</v>
      </c>
      <c r="Q83" t="s">
        <v>364</v>
      </c>
      <c r="R83" t="s">
        <v>364</v>
      </c>
      <c r="S83" t="s">
        <v>364</v>
      </c>
      <c r="T83" t="s">
        <v>364</v>
      </c>
      <c r="U83" t="s">
        <v>364</v>
      </c>
      <c r="V83" t="s">
        <v>363</v>
      </c>
      <c r="W83" t="s">
        <v>364</v>
      </c>
      <c r="X83" t="s">
        <v>366</v>
      </c>
      <c r="Y83" t="s">
        <v>363</v>
      </c>
      <c r="Z83" t="s">
        <v>363</v>
      </c>
      <c r="AA83" t="s">
        <v>364</v>
      </c>
      <c r="AB83" t="s">
        <v>366</v>
      </c>
      <c r="AC83" t="s">
        <v>364</v>
      </c>
      <c r="AD83" t="s">
        <v>364</v>
      </c>
      <c r="AE83" t="s">
        <v>364</v>
      </c>
      <c r="AF83" t="s">
        <v>364</v>
      </c>
      <c r="AG83" t="s">
        <v>364</v>
      </c>
      <c r="AH83" t="s">
        <v>364</v>
      </c>
      <c r="AI83" t="s">
        <v>364</v>
      </c>
      <c r="AJ83" t="s">
        <v>364</v>
      </c>
      <c r="AK83" t="s">
        <v>364</v>
      </c>
      <c r="AL83" t="s">
        <v>363</v>
      </c>
      <c r="AM83" t="s">
        <v>363</v>
      </c>
      <c r="AN83" t="s">
        <v>363</v>
      </c>
      <c r="AO83" t="s">
        <v>364</v>
      </c>
      <c r="AP83" t="s">
        <v>364</v>
      </c>
      <c r="AQ83" t="s">
        <v>364</v>
      </c>
      <c r="AR83" t="s">
        <v>364</v>
      </c>
      <c r="AS83" t="s">
        <v>364</v>
      </c>
      <c r="AT83" t="s">
        <v>364</v>
      </c>
      <c r="AU83" t="s">
        <v>364</v>
      </c>
      <c r="AV83" t="s">
        <v>364</v>
      </c>
      <c r="AW83" t="s">
        <v>364</v>
      </c>
      <c r="AX83" t="s">
        <v>363</v>
      </c>
      <c r="AY83" t="s">
        <v>364</v>
      </c>
      <c r="AZ83" t="s">
        <v>364</v>
      </c>
      <c r="BA83" t="s">
        <v>364</v>
      </c>
      <c r="BB83" t="s">
        <v>364</v>
      </c>
      <c r="BC83" t="s">
        <v>364</v>
      </c>
      <c r="BD83" t="s">
        <v>364</v>
      </c>
      <c r="BE83" t="s">
        <v>364</v>
      </c>
      <c r="BF83" t="s">
        <v>364</v>
      </c>
      <c r="BG83" t="s">
        <v>364</v>
      </c>
      <c r="BH83" t="s">
        <v>364</v>
      </c>
      <c r="BI83" t="s">
        <v>364</v>
      </c>
      <c r="BJ83" t="s">
        <v>364</v>
      </c>
      <c r="BK83" t="s">
        <v>364</v>
      </c>
      <c r="BL83" t="s">
        <v>364</v>
      </c>
      <c r="BM83" t="s">
        <v>366</v>
      </c>
      <c r="BN83" t="s">
        <v>364</v>
      </c>
      <c r="BO83" t="s">
        <v>364</v>
      </c>
      <c r="BP83" t="s">
        <v>364</v>
      </c>
      <c r="BQ83" t="s">
        <v>364</v>
      </c>
      <c r="BR83" t="s">
        <v>364</v>
      </c>
      <c r="BS83" t="s">
        <v>364</v>
      </c>
      <c r="BT83" t="s">
        <v>364</v>
      </c>
      <c r="BU83" t="s">
        <v>364</v>
      </c>
      <c r="BV83" t="s">
        <v>364</v>
      </c>
      <c r="BW83" t="s">
        <v>364</v>
      </c>
      <c r="BX83" t="s">
        <v>364</v>
      </c>
      <c r="BY83" t="s">
        <v>366</v>
      </c>
      <c r="BZ83" t="s">
        <v>366</v>
      </c>
      <c r="CA83" t="s">
        <v>364</v>
      </c>
      <c r="CB83" t="s">
        <v>364</v>
      </c>
      <c r="CC83" t="s">
        <v>364</v>
      </c>
      <c r="CD83" t="s">
        <v>364</v>
      </c>
      <c r="CE83" t="s">
        <v>364</v>
      </c>
      <c r="CF83" t="s">
        <v>364</v>
      </c>
      <c r="CG83" t="s">
        <v>364</v>
      </c>
      <c r="CH83" t="s">
        <v>364</v>
      </c>
      <c r="CI83" t="s">
        <v>366</v>
      </c>
      <c r="CJ83" t="s">
        <v>364</v>
      </c>
      <c r="CK83" t="s">
        <v>364</v>
      </c>
      <c r="CL83" t="s">
        <v>364</v>
      </c>
      <c r="CM83" t="s">
        <v>364</v>
      </c>
      <c r="CN83" t="s">
        <v>364</v>
      </c>
      <c r="CO83" t="s">
        <v>364</v>
      </c>
      <c r="CP83" t="s">
        <v>364</v>
      </c>
      <c r="CQ83" t="s">
        <v>364</v>
      </c>
      <c r="CR83" t="s">
        <v>364</v>
      </c>
      <c r="CS83" t="s">
        <v>364</v>
      </c>
      <c r="CT83" t="s">
        <v>364</v>
      </c>
      <c r="CU83" t="s">
        <v>364</v>
      </c>
      <c r="CV83" t="s">
        <v>364</v>
      </c>
      <c r="CW83" t="s">
        <v>364</v>
      </c>
      <c r="CX83" t="s">
        <v>364</v>
      </c>
      <c r="CY83" t="s">
        <v>364</v>
      </c>
      <c r="CZ83" t="s">
        <v>364</v>
      </c>
      <c r="DA83" t="s">
        <v>364</v>
      </c>
      <c r="DB83" t="s">
        <v>364</v>
      </c>
      <c r="DC83" t="s">
        <v>364</v>
      </c>
      <c r="DD83" t="s">
        <v>364</v>
      </c>
      <c r="DE83" t="s">
        <v>363</v>
      </c>
      <c r="DF83" t="s">
        <v>363</v>
      </c>
      <c r="DG83" t="s">
        <v>363</v>
      </c>
      <c r="DH83" t="s">
        <v>363</v>
      </c>
      <c r="DI83" t="s">
        <v>363</v>
      </c>
      <c r="DJ83" t="s">
        <v>363</v>
      </c>
      <c r="DK83" t="s">
        <v>363</v>
      </c>
      <c r="DL83" t="s">
        <v>363</v>
      </c>
      <c r="DM83" t="s">
        <v>363</v>
      </c>
      <c r="DN83" t="s">
        <v>363</v>
      </c>
      <c r="DO83" t="s">
        <v>363</v>
      </c>
      <c r="DP83" t="s">
        <v>363</v>
      </c>
      <c r="DQ83" t="s">
        <v>363</v>
      </c>
      <c r="DR83">
        <v>0.45450000000000002</v>
      </c>
      <c r="DS83">
        <v>0.75</v>
      </c>
      <c r="DT83">
        <v>0.5625</v>
      </c>
      <c r="DU83">
        <v>0.52939999999999998</v>
      </c>
      <c r="DV83">
        <v>0.29409999999999997</v>
      </c>
      <c r="DW83">
        <v>0.4118</v>
      </c>
      <c r="DX83">
        <v>0.52939999999999998</v>
      </c>
      <c r="DY83">
        <v>0.25</v>
      </c>
      <c r="DZ83">
        <v>0.47060000000000002</v>
      </c>
      <c r="EA83">
        <v>0.4118</v>
      </c>
      <c r="EB83">
        <v>0.52939999999999998</v>
      </c>
      <c r="EC83">
        <v>0.4118</v>
      </c>
      <c r="ED83">
        <v>0.23530000000000001</v>
      </c>
      <c r="EE83">
        <v>0.375</v>
      </c>
      <c r="EF83">
        <v>0.23530000000000001</v>
      </c>
      <c r="EG83">
        <v>0.29409999999999997</v>
      </c>
      <c r="EH83">
        <v>0.35289999999999999</v>
      </c>
      <c r="EI83">
        <v>0.35289999999999999</v>
      </c>
      <c r="EJ83">
        <v>0.4118</v>
      </c>
      <c r="EK83">
        <v>0.4118</v>
      </c>
      <c r="EL83">
        <v>0.47060000000000002</v>
      </c>
      <c r="EM83">
        <v>0.47060000000000002</v>
      </c>
      <c r="EN83">
        <v>0.4667</v>
      </c>
      <c r="EO83">
        <v>0.4118</v>
      </c>
      <c r="EP83">
        <v>0.47060000000000002</v>
      </c>
      <c r="EQ83">
        <v>0.4118</v>
      </c>
      <c r="ER83">
        <v>0.3125</v>
      </c>
      <c r="ES83">
        <v>0.3125</v>
      </c>
      <c r="ET83">
        <v>0.29409999999999997</v>
      </c>
      <c r="EU83">
        <v>0.4375</v>
      </c>
      <c r="EV83">
        <v>0.4118</v>
      </c>
      <c r="EW83">
        <v>0.4118</v>
      </c>
      <c r="EX83">
        <v>0.52939999999999998</v>
      </c>
      <c r="EY83">
        <v>0.47060000000000002</v>
      </c>
      <c r="EZ83">
        <v>0.375</v>
      </c>
      <c r="FA83">
        <v>0.375</v>
      </c>
      <c r="FB83">
        <v>0.52939999999999998</v>
      </c>
      <c r="FC83">
        <v>0.52939999999999998</v>
      </c>
      <c r="FD83">
        <v>0.58819999999999995</v>
      </c>
      <c r="FE83">
        <v>0.4118</v>
      </c>
      <c r="FF83">
        <v>0.4118</v>
      </c>
      <c r="FG83">
        <v>0.35289999999999999</v>
      </c>
      <c r="FH83">
        <v>0.35289999999999999</v>
      </c>
      <c r="FI83">
        <v>0.47060000000000002</v>
      </c>
      <c r="FJ83">
        <v>0.52939999999999998</v>
      </c>
      <c r="FK83">
        <v>0.52939999999999998</v>
      </c>
      <c r="FL83">
        <v>0.47060000000000002</v>
      </c>
      <c r="FM83">
        <v>0.23530000000000001</v>
      </c>
      <c r="FN83">
        <v>0.4118</v>
      </c>
      <c r="FO83">
        <v>0.29409999999999997</v>
      </c>
      <c r="FP83">
        <v>0.375</v>
      </c>
      <c r="FQ83">
        <v>0.35289999999999999</v>
      </c>
      <c r="FR83">
        <v>0.5</v>
      </c>
      <c r="FS83">
        <v>0.52939999999999998</v>
      </c>
      <c r="FT83">
        <v>0.4375</v>
      </c>
      <c r="FU83">
        <v>0.375</v>
      </c>
      <c r="FV83">
        <v>0.4118</v>
      </c>
      <c r="FW83">
        <v>0.35289999999999999</v>
      </c>
      <c r="FX83">
        <v>0.29409999999999997</v>
      </c>
      <c r="FY83">
        <v>0.4118</v>
      </c>
      <c r="FZ83">
        <v>0.35289999999999999</v>
      </c>
      <c r="GA83">
        <v>0.23530000000000001</v>
      </c>
      <c r="GB83">
        <v>0.29409999999999997</v>
      </c>
      <c r="GC83">
        <v>0.3125</v>
      </c>
      <c r="GD83">
        <v>0.29409999999999997</v>
      </c>
      <c r="GE83">
        <v>0.4118</v>
      </c>
      <c r="GF83">
        <v>0.4118</v>
      </c>
      <c r="GG83">
        <v>0.29409999999999997</v>
      </c>
      <c r="GH83">
        <v>0.29409999999999997</v>
      </c>
      <c r="GI83">
        <v>0.29409999999999997</v>
      </c>
      <c r="GJ83">
        <v>0.4118</v>
      </c>
      <c r="GK83">
        <v>0.35289999999999999</v>
      </c>
      <c r="GL83">
        <v>0.23530000000000001</v>
      </c>
      <c r="GM83">
        <v>0.25</v>
      </c>
      <c r="GN83">
        <v>0.375</v>
      </c>
      <c r="GO83">
        <v>0.375</v>
      </c>
      <c r="GP83">
        <v>0.4375</v>
      </c>
      <c r="GQ83">
        <v>0.47060000000000002</v>
      </c>
      <c r="GR83">
        <v>0.52939999999999998</v>
      </c>
      <c r="GS83">
        <v>0.4375</v>
      </c>
      <c r="GT83">
        <v>0.4118</v>
      </c>
      <c r="GU83">
        <v>0.375</v>
      </c>
      <c r="GV83">
        <v>0.25</v>
      </c>
      <c r="GW83">
        <v>0.35289999999999999</v>
      </c>
      <c r="GX83">
        <v>0.4118</v>
      </c>
      <c r="GY83">
        <v>0.375</v>
      </c>
      <c r="GZ83">
        <v>0.35289999999999999</v>
      </c>
      <c r="HA83">
        <v>0.29409999999999997</v>
      </c>
      <c r="HB83">
        <v>0.35289999999999999</v>
      </c>
      <c r="HC83">
        <v>0.29409999999999997</v>
      </c>
      <c r="HD83">
        <v>0.29409999999999997</v>
      </c>
      <c r="HE83">
        <v>0.23530000000000001</v>
      </c>
      <c r="HF83">
        <v>0.29409999999999997</v>
      </c>
      <c r="HG83">
        <v>0.4375</v>
      </c>
      <c r="HH83">
        <v>0.4375</v>
      </c>
      <c r="HI83">
        <v>0.4667</v>
      </c>
      <c r="HJ83">
        <v>0.4118</v>
      </c>
      <c r="HK83">
        <v>0.4118</v>
      </c>
      <c r="HL83">
        <v>0.4118</v>
      </c>
      <c r="HM83">
        <v>0.47060000000000002</v>
      </c>
      <c r="HN83">
        <v>0.47060000000000002</v>
      </c>
      <c r="HO83">
        <v>0.47060000000000002</v>
      </c>
      <c r="HP83">
        <v>0.4118</v>
      </c>
      <c r="HQ83">
        <v>0.375</v>
      </c>
      <c r="HR83">
        <v>0.47060000000000002</v>
      </c>
      <c r="HS83">
        <v>0.4118</v>
      </c>
      <c r="HT83">
        <v>0.4118</v>
      </c>
      <c r="HU83">
        <v>0.375</v>
      </c>
      <c r="HV83">
        <v>0.4118</v>
      </c>
      <c r="HW83">
        <v>0.29409999999999997</v>
      </c>
      <c r="HX83">
        <v>0.35289999999999999</v>
      </c>
      <c r="HY83">
        <v>0.35289999999999999</v>
      </c>
      <c r="HZ83">
        <v>0.35289999999999999</v>
      </c>
      <c r="IA83">
        <v>0.35289999999999999</v>
      </c>
      <c r="IB83">
        <v>0.35289999999999999</v>
      </c>
      <c r="IC83">
        <v>0.35289999999999999</v>
      </c>
      <c r="ID83">
        <v>0.23530000000000001</v>
      </c>
      <c r="IE83">
        <v>0.29409999999999997</v>
      </c>
      <c r="IF83">
        <v>0.35289999999999999</v>
      </c>
      <c r="IG83">
        <v>0.375</v>
      </c>
      <c r="IH83">
        <v>36</v>
      </c>
      <c r="II83">
        <v>60</v>
      </c>
      <c r="IJ83">
        <v>45</v>
      </c>
      <c r="IK83">
        <v>53</v>
      </c>
      <c r="IL83">
        <v>29</v>
      </c>
      <c r="IM83">
        <v>41</v>
      </c>
      <c r="IN83">
        <v>53</v>
      </c>
      <c r="IO83">
        <v>25</v>
      </c>
      <c r="IP83">
        <v>47</v>
      </c>
      <c r="IQ83">
        <v>41</v>
      </c>
      <c r="IR83">
        <v>53</v>
      </c>
      <c r="IS83">
        <v>41</v>
      </c>
      <c r="IT83">
        <v>24</v>
      </c>
      <c r="IU83">
        <v>30</v>
      </c>
      <c r="IV83">
        <v>19</v>
      </c>
      <c r="IW83">
        <v>29</v>
      </c>
      <c r="IX83">
        <v>35</v>
      </c>
      <c r="IY83">
        <v>35</v>
      </c>
      <c r="IZ83">
        <v>41</v>
      </c>
      <c r="JA83">
        <v>41</v>
      </c>
      <c r="JB83">
        <v>38</v>
      </c>
      <c r="JC83">
        <v>47</v>
      </c>
      <c r="JD83">
        <v>0</v>
      </c>
      <c r="JE83">
        <v>33</v>
      </c>
      <c r="JF83">
        <v>38</v>
      </c>
      <c r="JG83">
        <v>41</v>
      </c>
      <c r="JH83">
        <v>0</v>
      </c>
      <c r="JI83">
        <v>31</v>
      </c>
      <c r="JJ83">
        <v>29</v>
      </c>
      <c r="JK83">
        <v>44</v>
      </c>
      <c r="JL83">
        <v>41</v>
      </c>
      <c r="JM83">
        <v>41</v>
      </c>
      <c r="JN83">
        <v>53</v>
      </c>
      <c r="JO83">
        <v>47</v>
      </c>
      <c r="JP83">
        <v>38</v>
      </c>
      <c r="JQ83">
        <v>38</v>
      </c>
      <c r="JR83">
        <v>42</v>
      </c>
      <c r="JS83">
        <v>42</v>
      </c>
      <c r="JT83">
        <v>47</v>
      </c>
      <c r="JU83">
        <v>41</v>
      </c>
      <c r="JV83">
        <v>41</v>
      </c>
      <c r="JW83">
        <v>35</v>
      </c>
      <c r="JX83">
        <v>35</v>
      </c>
      <c r="JY83">
        <v>47</v>
      </c>
      <c r="JZ83">
        <v>53</v>
      </c>
      <c r="KA83">
        <v>53</v>
      </c>
      <c r="KB83">
        <v>47</v>
      </c>
      <c r="KC83">
        <v>24</v>
      </c>
      <c r="KD83">
        <v>33</v>
      </c>
      <c r="KE83">
        <v>29</v>
      </c>
      <c r="KF83">
        <v>38</v>
      </c>
      <c r="KG83">
        <v>35</v>
      </c>
      <c r="KH83">
        <v>50</v>
      </c>
      <c r="KI83">
        <v>53</v>
      </c>
      <c r="KJ83">
        <v>44</v>
      </c>
      <c r="KK83">
        <v>38</v>
      </c>
      <c r="KL83">
        <v>41</v>
      </c>
      <c r="KM83">
        <v>35</v>
      </c>
      <c r="KN83">
        <v>29</v>
      </c>
      <c r="KO83">
        <v>41</v>
      </c>
      <c r="KP83">
        <v>35</v>
      </c>
      <c r="KQ83">
        <v>24</v>
      </c>
      <c r="KR83">
        <v>29</v>
      </c>
      <c r="KS83">
        <v>0</v>
      </c>
      <c r="KT83">
        <v>29</v>
      </c>
      <c r="KU83">
        <v>41</v>
      </c>
      <c r="KV83">
        <v>41</v>
      </c>
      <c r="KW83">
        <v>29</v>
      </c>
      <c r="KX83">
        <v>29</v>
      </c>
      <c r="KY83">
        <v>29</v>
      </c>
      <c r="KZ83">
        <v>41</v>
      </c>
      <c r="LA83">
        <v>35</v>
      </c>
      <c r="LB83">
        <v>24</v>
      </c>
      <c r="LC83">
        <v>25</v>
      </c>
      <c r="LD83">
        <v>38</v>
      </c>
      <c r="LE83">
        <v>0</v>
      </c>
      <c r="LF83">
        <v>0</v>
      </c>
      <c r="LG83">
        <v>47</v>
      </c>
      <c r="LH83">
        <v>53</v>
      </c>
      <c r="LI83">
        <v>44</v>
      </c>
      <c r="LJ83">
        <v>41</v>
      </c>
      <c r="LK83">
        <v>38</v>
      </c>
      <c r="LL83">
        <v>25</v>
      </c>
      <c r="LM83">
        <v>35</v>
      </c>
      <c r="LN83">
        <v>41</v>
      </c>
      <c r="LO83">
        <v>0</v>
      </c>
      <c r="LP83">
        <v>35</v>
      </c>
      <c r="LQ83">
        <v>29</v>
      </c>
      <c r="LR83">
        <v>35</v>
      </c>
      <c r="LS83">
        <v>29</v>
      </c>
      <c r="LT83">
        <v>29</v>
      </c>
      <c r="LU83">
        <v>24</v>
      </c>
      <c r="LV83">
        <v>29</v>
      </c>
      <c r="LW83">
        <v>44</v>
      </c>
      <c r="LX83">
        <v>44</v>
      </c>
      <c r="LY83">
        <v>47</v>
      </c>
      <c r="LZ83">
        <v>41</v>
      </c>
      <c r="MA83">
        <v>41</v>
      </c>
      <c r="MB83">
        <v>41</v>
      </c>
      <c r="MC83">
        <v>47</v>
      </c>
      <c r="MD83">
        <v>47</v>
      </c>
      <c r="ME83">
        <v>47</v>
      </c>
      <c r="MF83">
        <v>41</v>
      </c>
      <c r="MG83">
        <v>38</v>
      </c>
      <c r="MH83">
        <v>47</v>
      </c>
      <c r="MI83">
        <v>41</v>
      </c>
      <c r="MJ83">
        <v>41</v>
      </c>
      <c r="MK83">
        <v>30</v>
      </c>
      <c r="ML83">
        <v>33</v>
      </c>
      <c r="MM83">
        <v>24</v>
      </c>
      <c r="MN83">
        <v>28</v>
      </c>
      <c r="MO83">
        <v>28</v>
      </c>
      <c r="MP83">
        <v>28</v>
      </c>
      <c r="MQ83">
        <v>28</v>
      </c>
      <c r="MR83">
        <v>28</v>
      </c>
      <c r="MS83">
        <v>28</v>
      </c>
      <c r="MT83">
        <v>19</v>
      </c>
      <c r="MU83">
        <v>24</v>
      </c>
      <c r="MV83">
        <v>28</v>
      </c>
      <c r="MW83">
        <v>30</v>
      </c>
      <c r="MX83">
        <v>4256</v>
      </c>
      <c r="MY83" s="1">
        <f t="shared" si="2"/>
        <v>0.21929824561403508</v>
      </c>
    </row>
    <row r="84" spans="1:363">
      <c r="A84" t="s">
        <v>587</v>
      </c>
      <c r="B84" t="s">
        <v>366</v>
      </c>
      <c r="C84" t="s">
        <v>366</v>
      </c>
      <c r="D84" t="s">
        <v>366</v>
      </c>
      <c r="E84" t="s">
        <v>363</v>
      </c>
      <c r="F84" t="s">
        <v>363</v>
      </c>
      <c r="G84" t="s">
        <v>364</v>
      </c>
      <c r="H84" t="s">
        <v>364</v>
      </c>
      <c r="I84" t="s">
        <v>364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t="s">
        <v>364</v>
      </c>
      <c r="Q84" t="s">
        <v>364</v>
      </c>
      <c r="R84" t="s">
        <v>364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366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t="s">
        <v>364</v>
      </c>
      <c r="AE84" t="s">
        <v>364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t="s">
        <v>363</v>
      </c>
      <c r="AS84" t="s">
        <v>363</v>
      </c>
      <c r="AT84" t="s">
        <v>363</v>
      </c>
      <c r="AU84" t="s">
        <v>363</v>
      </c>
      <c r="AV84" t="s">
        <v>364</v>
      </c>
      <c r="AW84" t="s">
        <v>364</v>
      </c>
      <c r="AX84" t="s">
        <v>364</v>
      </c>
      <c r="AY84" t="s">
        <v>364</v>
      </c>
      <c r="AZ84" t="s">
        <v>366</v>
      </c>
      <c r="BA84" t="s">
        <v>364</v>
      </c>
      <c r="BB84" t="s">
        <v>364</v>
      </c>
      <c r="BC84" t="s">
        <v>363</v>
      </c>
      <c r="BD84" t="s">
        <v>366</v>
      </c>
      <c r="BE84" t="s">
        <v>364</v>
      </c>
      <c r="BF84" t="s">
        <v>364</v>
      </c>
      <c r="BG84" t="s">
        <v>364</v>
      </c>
      <c r="BH84" t="s">
        <v>364</v>
      </c>
      <c r="BI84" t="s">
        <v>363</v>
      </c>
      <c r="BJ84" t="s">
        <v>363</v>
      </c>
      <c r="BK84" t="s">
        <v>364</v>
      </c>
      <c r="BL84" t="s">
        <v>364</v>
      </c>
      <c r="BM84" t="s">
        <v>364</v>
      </c>
      <c r="BN84" t="s">
        <v>364</v>
      </c>
      <c r="BO84" t="s">
        <v>364</v>
      </c>
      <c r="BP84" t="s">
        <v>364</v>
      </c>
      <c r="BQ84" t="s">
        <v>364</v>
      </c>
      <c r="BR84" t="s">
        <v>364</v>
      </c>
      <c r="BS84" t="s">
        <v>364</v>
      </c>
      <c r="BT84" t="s">
        <v>364</v>
      </c>
      <c r="BU84" t="s">
        <v>364</v>
      </c>
      <c r="BV84" t="s">
        <v>364</v>
      </c>
      <c r="BW84" t="s">
        <v>366</v>
      </c>
      <c r="BX84" t="s">
        <v>364</v>
      </c>
      <c r="BY84" t="s">
        <v>364</v>
      </c>
      <c r="BZ84" t="s">
        <v>364</v>
      </c>
      <c r="CA84" t="s">
        <v>364</v>
      </c>
      <c r="CB84" t="s">
        <v>364</v>
      </c>
      <c r="CC84" t="s">
        <v>364</v>
      </c>
      <c r="CD84" t="s">
        <v>364</v>
      </c>
      <c r="CE84" t="s">
        <v>364</v>
      </c>
      <c r="CF84" t="s">
        <v>364</v>
      </c>
      <c r="CG84" t="s">
        <v>364</v>
      </c>
      <c r="CH84" t="s">
        <v>364</v>
      </c>
      <c r="CI84" t="s">
        <v>364</v>
      </c>
      <c r="CJ84" t="s">
        <v>364</v>
      </c>
      <c r="CK84" t="s">
        <v>364</v>
      </c>
      <c r="CL84" t="s">
        <v>364</v>
      </c>
      <c r="CM84" t="s">
        <v>364</v>
      </c>
      <c r="CN84" t="s">
        <v>364</v>
      </c>
      <c r="CO84" t="s">
        <v>364</v>
      </c>
      <c r="CP84" t="s">
        <v>364</v>
      </c>
      <c r="CQ84" t="s">
        <v>364</v>
      </c>
      <c r="CR84" t="s">
        <v>364</v>
      </c>
      <c r="CS84" t="s">
        <v>364</v>
      </c>
      <c r="CT84" t="s">
        <v>364</v>
      </c>
      <c r="CU84" t="s">
        <v>364</v>
      </c>
      <c r="CV84" t="s">
        <v>364</v>
      </c>
      <c r="CW84" t="s">
        <v>364</v>
      </c>
      <c r="CX84" t="s">
        <v>364</v>
      </c>
      <c r="CY84" t="s">
        <v>364</v>
      </c>
      <c r="CZ84" t="s">
        <v>364</v>
      </c>
      <c r="DA84" t="s">
        <v>364</v>
      </c>
      <c r="DB84" t="s">
        <v>364</v>
      </c>
      <c r="DC84" t="s">
        <v>364</v>
      </c>
      <c r="DD84" t="s">
        <v>364</v>
      </c>
      <c r="DE84" t="s">
        <v>364</v>
      </c>
      <c r="DF84" t="s">
        <v>364</v>
      </c>
      <c r="DG84" t="s">
        <v>364</v>
      </c>
      <c r="DH84" t="s">
        <v>364</v>
      </c>
      <c r="DI84" t="s">
        <v>364</v>
      </c>
      <c r="DJ84" t="s">
        <v>364</v>
      </c>
      <c r="DK84" t="s">
        <v>364</v>
      </c>
      <c r="DL84" t="s">
        <v>364</v>
      </c>
      <c r="DM84" t="s">
        <v>364</v>
      </c>
      <c r="DN84" t="s">
        <v>364</v>
      </c>
      <c r="DO84" t="s">
        <v>364</v>
      </c>
      <c r="DP84" t="s">
        <v>364</v>
      </c>
      <c r="DQ84" t="s">
        <v>364</v>
      </c>
      <c r="DR84">
        <v>0.45450000000000002</v>
      </c>
      <c r="DS84">
        <v>0.75</v>
      </c>
      <c r="DT84">
        <v>0.5625</v>
      </c>
      <c r="DU84">
        <v>0.52939999999999998</v>
      </c>
      <c r="DV84">
        <v>0.29409999999999997</v>
      </c>
      <c r="DW84">
        <v>0.4118</v>
      </c>
      <c r="DX84">
        <v>0.52939999999999998</v>
      </c>
      <c r="DY84">
        <v>0.25</v>
      </c>
      <c r="DZ84">
        <v>0.47060000000000002</v>
      </c>
      <c r="EA84">
        <v>0.4118</v>
      </c>
      <c r="EB84">
        <v>0.52939999999999998</v>
      </c>
      <c r="EC84">
        <v>0.4118</v>
      </c>
      <c r="ED84">
        <v>0.23530000000000001</v>
      </c>
      <c r="EE84">
        <v>0.375</v>
      </c>
      <c r="EF84">
        <v>0.23530000000000001</v>
      </c>
      <c r="EG84">
        <v>0.29409999999999997</v>
      </c>
      <c r="EH84">
        <v>0.35289999999999999</v>
      </c>
      <c r="EI84">
        <v>0.35289999999999999</v>
      </c>
      <c r="EJ84">
        <v>0.4118</v>
      </c>
      <c r="EK84">
        <v>0.4118</v>
      </c>
      <c r="EL84">
        <v>0.47060000000000002</v>
      </c>
      <c r="EM84">
        <v>0.47060000000000002</v>
      </c>
      <c r="EN84">
        <v>0.4667</v>
      </c>
      <c r="EO84">
        <v>0.4118</v>
      </c>
      <c r="EP84">
        <v>0.47060000000000002</v>
      </c>
      <c r="EQ84">
        <v>0.4118</v>
      </c>
      <c r="ER84">
        <v>0.3125</v>
      </c>
      <c r="ES84">
        <v>0.3125</v>
      </c>
      <c r="ET84">
        <v>0.29409999999999997</v>
      </c>
      <c r="EU84">
        <v>0.4375</v>
      </c>
      <c r="EV84">
        <v>0.4118</v>
      </c>
      <c r="EW84">
        <v>0.4118</v>
      </c>
      <c r="EX84">
        <v>0.52939999999999998</v>
      </c>
      <c r="EY84">
        <v>0.47060000000000002</v>
      </c>
      <c r="EZ84">
        <v>0.375</v>
      </c>
      <c r="FA84">
        <v>0.375</v>
      </c>
      <c r="FB84">
        <v>0.52939999999999998</v>
      </c>
      <c r="FC84">
        <v>0.52939999999999998</v>
      </c>
      <c r="FD84">
        <v>0.58819999999999995</v>
      </c>
      <c r="FE84">
        <v>0.4118</v>
      </c>
      <c r="FF84">
        <v>0.4118</v>
      </c>
      <c r="FG84">
        <v>0.35289999999999999</v>
      </c>
      <c r="FH84">
        <v>0.35289999999999999</v>
      </c>
      <c r="FI84">
        <v>0.47060000000000002</v>
      </c>
      <c r="FJ84">
        <v>0.52939999999999998</v>
      </c>
      <c r="FK84">
        <v>0.52939999999999998</v>
      </c>
      <c r="FL84">
        <v>0.47060000000000002</v>
      </c>
      <c r="FM84">
        <v>0.23530000000000001</v>
      </c>
      <c r="FN84">
        <v>0.4118</v>
      </c>
      <c r="FO84">
        <v>0.29409999999999997</v>
      </c>
      <c r="FP84">
        <v>0.375</v>
      </c>
      <c r="FQ84">
        <v>0.35289999999999999</v>
      </c>
      <c r="FR84">
        <v>0.5</v>
      </c>
      <c r="FS84">
        <v>0.52939999999999998</v>
      </c>
      <c r="FT84">
        <v>0.4375</v>
      </c>
      <c r="FU84">
        <v>0.375</v>
      </c>
      <c r="FV84">
        <v>0.4118</v>
      </c>
      <c r="FW84">
        <v>0.35289999999999999</v>
      </c>
      <c r="FX84">
        <v>0.29409999999999997</v>
      </c>
      <c r="FY84">
        <v>0.4118</v>
      </c>
      <c r="FZ84">
        <v>0.35289999999999999</v>
      </c>
      <c r="GA84">
        <v>0.23530000000000001</v>
      </c>
      <c r="GB84">
        <v>0.29409999999999997</v>
      </c>
      <c r="GC84">
        <v>0.3125</v>
      </c>
      <c r="GD84">
        <v>0.29409999999999997</v>
      </c>
      <c r="GE84">
        <v>0.4118</v>
      </c>
      <c r="GF84">
        <v>0.4118</v>
      </c>
      <c r="GG84">
        <v>0.29409999999999997</v>
      </c>
      <c r="GH84">
        <v>0.29409999999999997</v>
      </c>
      <c r="GI84">
        <v>0.29409999999999997</v>
      </c>
      <c r="GJ84">
        <v>0.4118</v>
      </c>
      <c r="GK84">
        <v>0.35289999999999999</v>
      </c>
      <c r="GL84">
        <v>0.23530000000000001</v>
      </c>
      <c r="GM84">
        <v>0.25</v>
      </c>
      <c r="GN84">
        <v>0.375</v>
      </c>
      <c r="GO84">
        <v>0.375</v>
      </c>
      <c r="GP84">
        <v>0.4375</v>
      </c>
      <c r="GQ84">
        <v>0.47060000000000002</v>
      </c>
      <c r="GR84">
        <v>0.52939999999999998</v>
      </c>
      <c r="GS84">
        <v>0.4375</v>
      </c>
      <c r="GT84">
        <v>0.4118</v>
      </c>
      <c r="GU84">
        <v>0.375</v>
      </c>
      <c r="GV84">
        <v>0.25</v>
      </c>
      <c r="GW84">
        <v>0.35289999999999999</v>
      </c>
      <c r="GX84">
        <v>0.4118</v>
      </c>
      <c r="GY84">
        <v>0.375</v>
      </c>
      <c r="GZ84">
        <v>0.35289999999999999</v>
      </c>
      <c r="HA84">
        <v>0.29409999999999997</v>
      </c>
      <c r="HB84">
        <v>0.35289999999999999</v>
      </c>
      <c r="HC84">
        <v>0.29409999999999997</v>
      </c>
      <c r="HD84">
        <v>0.29409999999999997</v>
      </c>
      <c r="HE84">
        <v>0.23530000000000001</v>
      </c>
      <c r="HF84">
        <v>0.29409999999999997</v>
      </c>
      <c r="HG84">
        <v>0.4375</v>
      </c>
      <c r="HH84">
        <v>0.4375</v>
      </c>
      <c r="HI84">
        <v>0.4667</v>
      </c>
      <c r="HJ84">
        <v>0.4118</v>
      </c>
      <c r="HK84">
        <v>0.4118</v>
      </c>
      <c r="HL84">
        <v>0.4118</v>
      </c>
      <c r="HM84">
        <v>0.47060000000000002</v>
      </c>
      <c r="HN84">
        <v>0.47060000000000002</v>
      </c>
      <c r="HO84">
        <v>0.47060000000000002</v>
      </c>
      <c r="HP84">
        <v>0.4118</v>
      </c>
      <c r="HQ84">
        <v>0.375</v>
      </c>
      <c r="HR84">
        <v>0.47060000000000002</v>
      </c>
      <c r="HS84">
        <v>0.4118</v>
      </c>
      <c r="HT84">
        <v>0.4118</v>
      </c>
      <c r="HU84">
        <v>0.375</v>
      </c>
      <c r="HV84">
        <v>0.4118</v>
      </c>
      <c r="HW84">
        <v>0.29409999999999997</v>
      </c>
      <c r="HX84">
        <v>0.35289999999999999</v>
      </c>
      <c r="HY84">
        <v>0.35289999999999999</v>
      </c>
      <c r="HZ84">
        <v>0.35289999999999999</v>
      </c>
      <c r="IA84">
        <v>0.35289999999999999</v>
      </c>
      <c r="IB84">
        <v>0.35289999999999999</v>
      </c>
      <c r="IC84">
        <v>0.35289999999999999</v>
      </c>
      <c r="ID84">
        <v>0.23530000000000001</v>
      </c>
      <c r="IE84">
        <v>0.29409999999999997</v>
      </c>
      <c r="IF84">
        <v>0.35289999999999999</v>
      </c>
      <c r="IG84">
        <v>0.375</v>
      </c>
      <c r="IH84">
        <v>0</v>
      </c>
      <c r="II84">
        <v>0</v>
      </c>
      <c r="IJ84">
        <v>0</v>
      </c>
      <c r="IK84">
        <v>42</v>
      </c>
      <c r="IL84">
        <v>24</v>
      </c>
      <c r="IM84">
        <v>41</v>
      </c>
      <c r="IN84">
        <v>53</v>
      </c>
      <c r="IO84">
        <v>25</v>
      </c>
      <c r="IP84">
        <v>38</v>
      </c>
      <c r="IQ84">
        <v>33</v>
      </c>
      <c r="IR84">
        <v>42</v>
      </c>
      <c r="IS84">
        <v>33</v>
      </c>
      <c r="IT84">
        <v>19</v>
      </c>
      <c r="IU84">
        <v>30</v>
      </c>
      <c r="IV84">
        <v>24</v>
      </c>
      <c r="IW84">
        <v>29</v>
      </c>
      <c r="IX84">
        <v>35</v>
      </c>
      <c r="IY84">
        <v>28</v>
      </c>
      <c r="IZ84">
        <v>33</v>
      </c>
      <c r="JA84">
        <v>33</v>
      </c>
      <c r="JB84">
        <v>38</v>
      </c>
      <c r="JC84">
        <v>38</v>
      </c>
      <c r="JD84">
        <v>0</v>
      </c>
      <c r="JE84">
        <v>33</v>
      </c>
      <c r="JF84">
        <v>38</v>
      </c>
      <c r="JG84">
        <v>33</v>
      </c>
      <c r="JH84">
        <v>25</v>
      </c>
      <c r="JI84">
        <v>25</v>
      </c>
      <c r="JJ84">
        <v>29</v>
      </c>
      <c r="JK84">
        <v>44</v>
      </c>
      <c r="JL84">
        <v>33</v>
      </c>
      <c r="JM84">
        <v>33</v>
      </c>
      <c r="JN84">
        <v>42</v>
      </c>
      <c r="JO84">
        <v>38</v>
      </c>
      <c r="JP84">
        <v>30</v>
      </c>
      <c r="JQ84">
        <v>30</v>
      </c>
      <c r="JR84">
        <v>42</v>
      </c>
      <c r="JS84">
        <v>42</v>
      </c>
      <c r="JT84">
        <v>47</v>
      </c>
      <c r="JU84">
        <v>33</v>
      </c>
      <c r="JV84">
        <v>33</v>
      </c>
      <c r="JW84">
        <v>28</v>
      </c>
      <c r="JX84">
        <v>28</v>
      </c>
      <c r="JY84">
        <v>38</v>
      </c>
      <c r="JZ84">
        <v>42</v>
      </c>
      <c r="KA84">
        <v>42</v>
      </c>
      <c r="KB84">
        <v>47</v>
      </c>
      <c r="KC84">
        <v>24</v>
      </c>
      <c r="KD84">
        <v>41</v>
      </c>
      <c r="KE84">
        <v>29</v>
      </c>
      <c r="KF84">
        <v>0</v>
      </c>
      <c r="KG84">
        <v>35</v>
      </c>
      <c r="KH84">
        <v>50</v>
      </c>
      <c r="KI84">
        <v>42</v>
      </c>
      <c r="KJ84">
        <v>0</v>
      </c>
      <c r="KK84">
        <v>38</v>
      </c>
      <c r="KL84">
        <v>41</v>
      </c>
      <c r="KM84">
        <v>35</v>
      </c>
      <c r="KN84">
        <v>29</v>
      </c>
      <c r="KO84">
        <v>33</v>
      </c>
      <c r="KP84">
        <v>28</v>
      </c>
      <c r="KQ84">
        <v>24</v>
      </c>
      <c r="KR84">
        <v>29</v>
      </c>
      <c r="KS84">
        <v>31</v>
      </c>
      <c r="KT84">
        <v>29</v>
      </c>
      <c r="KU84">
        <v>41</v>
      </c>
      <c r="KV84">
        <v>41</v>
      </c>
      <c r="KW84">
        <v>29</v>
      </c>
      <c r="KX84">
        <v>29</v>
      </c>
      <c r="KY84">
        <v>29</v>
      </c>
      <c r="KZ84">
        <v>41</v>
      </c>
      <c r="LA84">
        <v>35</v>
      </c>
      <c r="LB84">
        <v>24</v>
      </c>
      <c r="LC84">
        <v>0</v>
      </c>
      <c r="LD84">
        <v>38</v>
      </c>
      <c r="LE84">
        <v>38</v>
      </c>
      <c r="LF84">
        <v>44</v>
      </c>
      <c r="LG84">
        <v>47</v>
      </c>
      <c r="LH84">
        <v>53</v>
      </c>
      <c r="LI84">
        <v>44</v>
      </c>
      <c r="LJ84">
        <v>41</v>
      </c>
      <c r="LK84">
        <v>38</v>
      </c>
      <c r="LL84">
        <v>25</v>
      </c>
      <c r="LM84">
        <v>35</v>
      </c>
      <c r="LN84">
        <v>41</v>
      </c>
      <c r="LO84">
        <v>38</v>
      </c>
      <c r="LP84">
        <v>35</v>
      </c>
      <c r="LQ84">
        <v>29</v>
      </c>
      <c r="LR84">
        <v>35</v>
      </c>
      <c r="LS84">
        <v>29</v>
      </c>
      <c r="LT84">
        <v>29</v>
      </c>
      <c r="LU84">
        <v>24</v>
      </c>
      <c r="LV84">
        <v>29</v>
      </c>
      <c r="LW84">
        <v>44</v>
      </c>
      <c r="LX84">
        <v>44</v>
      </c>
      <c r="LY84">
        <v>47</v>
      </c>
      <c r="LZ84">
        <v>41</v>
      </c>
      <c r="MA84">
        <v>41</v>
      </c>
      <c r="MB84">
        <v>41</v>
      </c>
      <c r="MC84">
        <v>47</v>
      </c>
      <c r="MD84">
        <v>47</v>
      </c>
      <c r="ME84">
        <v>47</v>
      </c>
      <c r="MF84">
        <v>41</v>
      </c>
      <c r="MG84">
        <v>38</v>
      </c>
      <c r="MH84">
        <v>47</v>
      </c>
      <c r="MI84">
        <v>41</v>
      </c>
      <c r="MJ84">
        <v>41</v>
      </c>
      <c r="MK84">
        <v>38</v>
      </c>
      <c r="ML84">
        <v>41</v>
      </c>
      <c r="MM84">
        <v>29</v>
      </c>
      <c r="MN84">
        <v>35</v>
      </c>
      <c r="MO84">
        <v>35</v>
      </c>
      <c r="MP84">
        <v>35</v>
      </c>
      <c r="MQ84">
        <v>35</v>
      </c>
      <c r="MR84">
        <v>35</v>
      </c>
      <c r="MS84">
        <v>35</v>
      </c>
      <c r="MT84">
        <v>24</v>
      </c>
      <c r="MU84">
        <v>29</v>
      </c>
      <c r="MV84">
        <v>35</v>
      </c>
      <c r="MW84">
        <v>38</v>
      </c>
      <c r="MX84">
        <v>4043</v>
      </c>
      <c r="MY84" s="1">
        <f t="shared" si="2"/>
        <v>0.32743362831858408</v>
      </c>
    </row>
    <row r="85" spans="1:363">
      <c r="A85" t="s">
        <v>588</v>
      </c>
      <c r="B85" t="s">
        <v>366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364</v>
      </c>
      <c r="L85" t="s">
        <v>363</v>
      </c>
      <c r="M85" t="s">
        <v>363</v>
      </c>
      <c r="N85" t="s">
        <v>363</v>
      </c>
      <c r="O85" t="s">
        <v>363</v>
      </c>
      <c r="P85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364</v>
      </c>
      <c r="AD85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364</v>
      </c>
      <c r="AP85" t="s">
        <v>363</v>
      </c>
      <c r="AQ85" t="s">
        <v>363</v>
      </c>
      <c r="AR85" t="s">
        <v>363</v>
      </c>
      <c r="AS85" t="s">
        <v>363</v>
      </c>
      <c r="AT85" t="s">
        <v>363</v>
      </c>
      <c r="AU85" t="s">
        <v>364</v>
      </c>
      <c r="AV85" t="s">
        <v>363</v>
      </c>
      <c r="AW85" t="s">
        <v>364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t="s">
        <v>363</v>
      </c>
      <c r="BG85" t="s">
        <v>363</v>
      </c>
      <c r="BH85" t="s">
        <v>363</v>
      </c>
      <c r="BI85" t="s">
        <v>363</v>
      </c>
      <c r="BJ85" t="s">
        <v>363</v>
      </c>
      <c r="BK85" t="s">
        <v>363</v>
      </c>
      <c r="BL85" t="s">
        <v>363</v>
      </c>
      <c r="BM85" t="s">
        <v>363</v>
      </c>
      <c r="BN85" t="s">
        <v>363</v>
      </c>
      <c r="BO85" t="s">
        <v>363</v>
      </c>
      <c r="BP85" t="s">
        <v>363</v>
      </c>
      <c r="BQ85" t="s">
        <v>363</v>
      </c>
      <c r="BR85" t="s">
        <v>363</v>
      </c>
      <c r="BS85" t="s">
        <v>363</v>
      </c>
      <c r="BT85" t="s">
        <v>363</v>
      </c>
      <c r="BU85" t="s">
        <v>363</v>
      </c>
      <c r="BV85" t="s">
        <v>363</v>
      </c>
      <c r="BW85" t="s">
        <v>363</v>
      </c>
      <c r="BX85" t="s">
        <v>363</v>
      </c>
      <c r="BY85" t="s">
        <v>363</v>
      </c>
      <c r="BZ85" t="s">
        <v>363</v>
      </c>
      <c r="CA85" t="s">
        <v>363</v>
      </c>
      <c r="CB85" t="s">
        <v>363</v>
      </c>
      <c r="CC85" t="s">
        <v>363</v>
      </c>
      <c r="CD85" t="s">
        <v>363</v>
      </c>
      <c r="CE85" t="s">
        <v>363</v>
      </c>
      <c r="CF85" t="s">
        <v>366</v>
      </c>
      <c r="CG85" t="s">
        <v>363</v>
      </c>
      <c r="CH85" t="s">
        <v>363</v>
      </c>
      <c r="CI85" t="s">
        <v>363</v>
      </c>
      <c r="CJ85" t="s">
        <v>363</v>
      </c>
      <c r="CK85" t="s">
        <v>364</v>
      </c>
      <c r="CL85" t="s">
        <v>364</v>
      </c>
      <c r="CM85" t="s">
        <v>364</v>
      </c>
      <c r="CN85" t="s">
        <v>364</v>
      </c>
      <c r="CO85" t="s">
        <v>364</v>
      </c>
      <c r="CP85" t="s">
        <v>364</v>
      </c>
      <c r="CQ85" t="s">
        <v>363</v>
      </c>
      <c r="CR85" t="s">
        <v>363</v>
      </c>
      <c r="CS85" t="s">
        <v>363</v>
      </c>
      <c r="CT85" t="s">
        <v>363</v>
      </c>
      <c r="CU85" t="s">
        <v>363</v>
      </c>
      <c r="CV85" t="s">
        <v>363</v>
      </c>
      <c r="CW85" t="s">
        <v>363</v>
      </c>
      <c r="CX85" t="s">
        <v>363</v>
      </c>
      <c r="CY85" t="s">
        <v>363</v>
      </c>
      <c r="CZ85" t="s">
        <v>363</v>
      </c>
      <c r="DA85" t="s">
        <v>364</v>
      </c>
      <c r="DB85" t="s">
        <v>363</v>
      </c>
      <c r="DC85" t="s">
        <v>364</v>
      </c>
      <c r="DD85" t="s">
        <v>363</v>
      </c>
      <c r="DE85" t="s">
        <v>364</v>
      </c>
      <c r="DF85" t="s">
        <v>363</v>
      </c>
      <c r="DG85" t="s">
        <v>364</v>
      </c>
      <c r="DH85" t="s">
        <v>363</v>
      </c>
      <c r="DI85" t="s">
        <v>363</v>
      </c>
      <c r="DJ85" t="s">
        <v>363</v>
      </c>
      <c r="DK85" t="s">
        <v>363</v>
      </c>
      <c r="DL85" t="s">
        <v>363</v>
      </c>
      <c r="DM85" t="s">
        <v>363</v>
      </c>
      <c r="DN85" t="s">
        <v>364</v>
      </c>
      <c r="DO85" t="s">
        <v>364</v>
      </c>
      <c r="DP85" t="s">
        <v>363</v>
      </c>
      <c r="DQ85" t="s">
        <v>363</v>
      </c>
      <c r="DR85">
        <v>0.45450000000000002</v>
      </c>
      <c r="DS85">
        <v>0.75</v>
      </c>
      <c r="DT85">
        <v>0.5625</v>
      </c>
      <c r="DU85">
        <v>0.52939999999999998</v>
      </c>
      <c r="DV85">
        <v>0.29409999999999997</v>
      </c>
      <c r="DW85">
        <v>0.4118</v>
      </c>
      <c r="DX85">
        <v>0.52939999999999998</v>
      </c>
      <c r="DY85">
        <v>0.25</v>
      </c>
      <c r="DZ85">
        <v>0.47060000000000002</v>
      </c>
      <c r="EA85">
        <v>0.4118</v>
      </c>
      <c r="EB85">
        <v>0.52939999999999998</v>
      </c>
      <c r="EC85">
        <v>0.4118</v>
      </c>
      <c r="ED85">
        <v>0.23530000000000001</v>
      </c>
      <c r="EE85">
        <v>0.375</v>
      </c>
      <c r="EF85">
        <v>0.23530000000000001</v>
      </c>
      <c r="EG85">
        <v>0.29409999999999997</v>
      </c>
      <c r="EH85">
        <v>0.35289999999999999</v>
      </c>
      <c r="EI85">
        <v>0.35289999999999999</v>
      </c>
      <c r="EJ85">
        <v>0.4118</v>
      </c>
      <c r="EK85">
        <v>0.4118</v>
      </c>
      <c r="EL85">
        <v>0.47060000000000002</v>
      </c>
      <c r="EM85">
        <v>0.47060000000000002</v>
      </c>
      <c r="EN85">
        <v>0.4667</v>
      </c>
      <c r="EO85">
        <v>0.4118</v>
      </c>
      <c r="EP85">
        <v>0.47060000000000002</v>
      </c>
      <c r="EQ85">
        <v>0.4118</v>
      </c>
      <c r="ER85">
        <v>0.3125</v>
      </c>
      <c r="ES85">
        <v>0.3125</v>
      </c>
      <c r="ET85">
        <v>0.29409999999999997</v>
      </c>
      <c r="EU85">
        <v>0.4375</v>
      </c>
      <c r="EV85">
        <v>0.4118</v>
      </c>
      <c r="EW85">
        <v>0.4118</v>
      </c>
      <c r="EX85">
        <v>0.52939999999999998</v>
      </c>
      <c r="EY85">
        <v>0.47060000000000002</v>
      </c>
      <c r="EZ85">
        <v>0.375</v>
      </c>
      <c r="FA85">
        <v>0.375</v>
      </c>
      <c r="FB85">
        <v>0.52939999999999998</v>
      </c>
      <c r="FC85">
        <v>0.52939999999999998</v>
      </c>
      <c r="FD85">
        <v>0.58819999999999995</v>
      </c>
      <c r="FE85">
        <v>0.4118</v>
      </c>
      <c r="FF85">
        <v>0.4118</v>
      </c>
      <c r="FG85">
        <v>0.35289999999999999</v>
      </c>
      <c r="FH85">
        <v>0.35289999999999999</v>
      </c>
      <c r="FI85">
        <v>0.47060000000000002</v>
      </c>
      <c r="FJ85">
        <v>0.52939999999999998</v>
      </c>
      <c r="FK85">
        <v>0.52939999999999998</v>
      </c>
      <c r="FL85">
        <v>0.47060000000000002</v>
      </c>
      <c r="FM85">
        <v>0.23530000000000001</v>
      </c>
      <c r="FN85">
        <v>0.4118</v>
      </c>
      <c r="FO85">
        <v>0.29409999999999997</v>
      </c>
      <c r="FP85">
        <v>0.375</v>
      </c>
      <c r="FQ85">
        <v>0.35289999999999999</v>
      </c>
      <c r="FR85">
        <v>0.5</v>
      </c>
      <c r="FS85">
        <v>0.52939999999999998</v>
      </c>
      <c r="FT85">
        <v>0.4375</v>
      </c>
      <c r="FU85">
        <v>0.375</v>
      </c>
      <c r="FV85">
        <v>0.4118</v>
      </c>
      <c r="FW85">
        <v>0.35289999999999999</v>
      </c>
      <c r="FX85">
        <v>0.29409999999999997</v>
      </c>
      <c r="FY85">
        <v>0.4118</v>
      </c>
      <c r="FZ85">
        <v>0.35289999999999999</v>
      </c>
      <c r="GA85">
        <v>0.23530000000000001</v>
      </c>
      <c r="GB85">
        <v>0.29409999999999997</v>
      </c>
      <c r="GC85">
        <v>0.3125</v>
      </c>
      <c r="GD85">
        <v>0.29409999999999997</v>
      </c>
      <c r="GE85">
        <v>0.4118</v>
      </c>
      <c r="GF85">
        <v>0.4118</v>
      </c>
      <c r="GG85">
        <v>0.29409999999999997</v>
      </c>
      <c r="GH85">
        <v>0.29409999999999997</v>
      </c>
      <c r="GI85">
        <v>0.29409999999999997</v>
      </c>
      <c r="GJ85">
        <v>0.4118</v>
      </c>
      <c r="GK85">
        <v>0.35289999999999999</v>
      </c>
      <c r="GL85">
        <v>0.23530000000000001</v>
      </c>
      <c r="GM85">
        <v>0.25</v>
      </c>
      <c r="GN85">
        <v>0.375</v>
      </c>
      <c r="GO85">
        <v>0.375</v>
      </c>
      <c r="GP85">
        <v>0.4375</v>
      </c>
      <c r="GQ85">
        <v>0.47060000000000002</v>
      </c>
      <c r="GR85">
        <v>0.52939999999999998</v>
      </c>
      <c r="GS85">
        <v>0.4375</v>
      </c>
      <c r="GT85">
        <v>0.4118</v>
      </c>
      <c r="GU85">
        <v>0.375</v>
      </c>
      <c r="GV85">
        <v>0.25</v>
      </c>
      <c r="GW85">
        <v>0.35289999999999999</v>
      </c>
      <c r="GX85">
        <v>0.4118</v>
      </c>
      <c r="GY85">
        <v>0.375</v>
      </c>
      <c r="GZ85">
        <v>0.35289999999999999</v>
      </c>
      <c r="HA85">
        <v>0.29409999999999997</v>
      </c>
      <c r="HB85">
        <v>0.35289999999999999</v>
      </c>
      <c r="HC85">
        <v>0.29409999999999997</v>
      </c>
      <c r="HD85">
        <v>0.29409999999999997</v>
      </c>
      <c r="HE85">
        <v>0.23530000000000001</v>
      </c>
      <c r="HF85">
        <v>0.29409999999999997</v>
      </c>
      <c r="HG85">
        <v>0.4375</v>
      </c>
      <c r="HH85">
        <v>0.4375</v>
      </c>
      <c r="HI85">
        <v>0.4667</v>
      </c>
      <c r="HJ85">
        <v>0.4118</v>
      </c>
      <c r="HK85">
        <v>0.4118</v>
      </c>
      <c r="HL85">
        <v>0.4118</v>
      </c>
      <c r="HM85">
        <v>0.47060000000000002</v>
      </c>
      <c r="HN85">
        <v>0.47060000000000002</v>
      </c>
      <c r="HO85">
        <v>0.47060000000000002</v>
      </c>
      <c r="HP85">
        <v>0.4118</v>
      </c>
      <c r="HQ85">
        <v>0.375</v>
      </c>
      <c r="HR85">
        <v>0.47060000000000002</v>
      </c>
      <c r="HS85">
        <v>0.4118</v>
      </c>
      <c r="HT85">
        <v>0.4118</v>
      </c>
      <c r="HU85">
        <v>0.375</v>
      </c>
      <c r="HV85">
        <v>0.4118</v>
      </c>
      <c r="HW85">
        <v>0.29409999999999997</v>
      </c>
      <c r="HX85">
        <v>0.35289999999999999</v>
      </c>
      <c r="HY85">
        <v>0.35289999999999999</v>
      </c>
      <c r="HZ85">
        <v>0.35289999999999999</v>
      </c>
      <c r="IA85">
        <v>0.35289999999999999</v>
      </c>
      <c r="IB85">
        <v>0.35289999999999999</v>
      </c>
      <c r="IC85">
        <v>0.35289999999999999</v>
      </c>
      <c r="ID85">
        <v>0.23530000000000001</v>
      </c>
      <c r="IE85">
        <v>0.29409999999999997</v>
      </c>
      <c r="IF85">
        <v>0.35289999999999999</v>
      </c>
      <c r="IG85">
        <v>0.375</v>
      </c>
      <c r="IH85">
        <v>0</v>
      </c>
      <c r="II85">
        <v>60</v>
      </c>
      <c r="IJ85">
        <v>45</v>
      </c>
      <c r="IK85">
        <v>42</v>
      </c>
      <c r="IL85">
        <v>24</v>
      </c>
      <c r="IM85">
        <v>33</v>
      </c>
      <c r="IN85">
        <v>42</v>
      </c>
      <c r="IO85">
        <v>20</v>
      </c>
      <c r="IP85">
        <v>38</v>
      </c>
      <c r="IQ85">
        <v>41</v>
      </c>
      <c r="IR85">
        <v>42</v>
      </c>
      <c r="IS85">
        <v>33</v>
      </c>
      <c r="IT85">
        <v>19</v>
      </c>
      <c r="IU85">
        <v>30</v>
      </c>
      <c r="IV85">
        <v>19</v>
      </c>
      <c r="IW85">
        <v>24</v>
      </c>
      <c r="IX85">
        <v>28</v>
      </c>
      <c r="IY85">
        <v>28</v>
      </c>
      <c r="IZ85">
        <v>33</v>
      </c>
      <c r="JA85">
        <v>33</v>
      </c>
      <c r="JB85">
        <v>38</v>
      </c>
      <c r="JC85">
        <v>38</v>
      </c>
      <c r="JD85">
        <v>37</v>
      </c>
      <c r="JE85">
        <v>33</v>
      </c>
      <c r="JF85">
        <v>38</v>
      </c>
      <c r="JG85">
        <v>33</v>
      </c>
      <c r="JH85">
        <v>25</v>
      </c>
      <c r="JI85">
        <v>31</v>
      </c>
      <c r="JJ85">
        <v>24</v>
      </c>
      <c r="JK85">
        <v>35</v>
      </c>
      <c r="JL85">
        <v>33</v>
      </c>
      <c r="JM85">
        <v>33</v>
      </c>
      <c r="JN85">
        <v>42</v>
      </c>
      <c r="JO85">
        <v>38</v>
      </c>
      <c r="JP85">
        <v>30</v>
      </c>
      <c r="JQ85">
        <v>30</v>
      </c>
      <c r="JR85">
        <v>42</v>
      </c>
      <c r="JS85">
        <v>42</v>
      </c>
      <c r="JT85">
        <v>47</v>
      </c>
      <c r="JU85">
        <v>41</v>
      </c>
      <c r="JV85">
        <v>33</v>
      </c>
      <c r="JW85">
        <v>28</v>
      </c>
      <c r="JX85">
        <v>28</v>
      </c>
      <c r="JY85">
        <v>38</v>
      </c>
      <c r="JZ85">
        <v>42</v>
      </c>
      <c r="KA85">
        <v>53</v>
      </c>
      <c r="KB85">
        <v>38</v>
      </c>
      <c r="KC85">
        <v>24</v>
      </c>
      <c r="KD85">
        <v>33</v>
      </c>
      <c r="KE85">
        <v>24</v>
      </c>
      <c r="KF85">
        <v>30</v>
      </c>
      <c r="KG85">
        <v>28</v>
      </c>
      <c r="KH85">
        <v>40</v>
      </c>
      <c r="KI85">
        <v>42</v>
      </c>
      <c r="KJ85">
        <v>35</v>
      </c>
      <c r="KK85">
        <v>30</v>
      </c>
      <c r="KL85">
        <v>33</v>
      </c>
      <c r="KM85">
        <v>28</v>
      </c>
      <c r="KN85">
        <v>24</v>
      </c>
      <c r="KO85">
        <v>33</v>
      </c>
      <c r="KP85">
        <v>28</v>
      </c>
      <c r="KQ85">
        <v>19</v>
      </c>
      <c r="KR85">
        <v>24</v>
      </c>
      <c r="KS85">
        <v>25</v>
      </c>
      <c r="KT85">
        <v>24</v>
      </c>
      <c r="KU85">
        <v>33</v>
      </c>
      <c r="KV85">
        <v>33</v>
      </c>
      <c r="KW85">
        <v>24</v>
      </c>
      <c r="KX85">
        <v>24</v>
      </c>
      <c r="KY85">
        <v>24</v>
      </c>
      <c r="KZ85">
        <v>33</v>
      </c>
      <c r="LA85">
        <v>28</v>
      </c>
      <c r="LB85">
        <v>19</v>
      </c>
      <c r="LC85">
        <v>20</v>
      </c>
      <c r="LD85">
        <v>30</v>
      </c>
      <c r="LE85">
        <v>30</v>
      </c>
      <c r="LF85">
        <v>35</v>
      </c>
      <c r="LG85">
        <v>38</v>
      </c>
      <c r="LH85">
        <v>42</v>
      </c>
      <c r="LI85">
        <v>35</v>
      </c>
      <c r="LJ85">
        <v>33</v>
      </c>
      <c r="LK85">
        <v>30</v>
      </c>
      <c r="LL85">
        <v>0</v>
      </c>
      <c r="LM85">
        <v>28</v>
      </c>
      <c r="LN85">
        <v>33</v>
      </c>
      <c r="LO85">
        <v>30</v>
      </c>
      <c r="LP85">
        <v>28</v>
      </c>
      <c r="LQ85">
        <v>29</v>
      </c>
      <c r="LR85">
        <v>35</v>
      </c>
      <c r="LS85">
        <v>29</v>
      </c>
      <c r="LT85">
        <v>29</v>
      </c>
      <c r="LU85">
        <v>24</v>
      </c>
      <c r="LV85">
        <v>29</v>
      </c>
      <c r="LW85">
        <v>35</v>
      </c>
      <c r="LX85">
        <v>35</v>
      </c>
      <c r="LY85">
        <v>37</v>
      </c>
      <c r="LZ85">
        <v>33</v>
      </c>
      <c r="MA85">
        <v>33</v>
      </c>
      <c r="MB85">
        <v>33</v>
      </c>
      <c r="MC85">
        <v>38</v>
      </c>
      <c r="MD85">
        <v>38</v>
      </c>
      <c r="ME85">
        <v>38</v>
      </c>
      <c r="MF85">
        <v>33</v>
      </c>
      <c r="MG85">
        <v>38</v>
      </c>
      <c r="MH85">
        <v>38</v>
      </c>
      <c r="MI85">
        <v>41</v>
      </c>
      <c r="MJ85">
        <v>33</v>
      </c>
      <c r="MK85">
        <v>38</v>
      </c>
      <c r="ML85">
        <v>33</v>
      </c>
      <c r="MM85">
        <v>29</v>
      </c>
      <c r="MN85">
        <v>28</v>
      </c>
      <c r="MO85">
        <v>28</v>
      </c>
      <c r="MP85">
        <v>28</v>
      </c>
      <c r="MQ85">
        <v>28</v>
      </c>
      <c r="MR85">
        <v>28</v>
      </c>
      <c r="MS85">
        <v>28</v>
      </c>
      <c r="MT85">
        <v>24</v>
      </c>
      <c r="MU85">
        <v>29</v>
      </c>
      <c r="MV85">
        <v>28</v>
      </c>
      <c r="MW85">
        <v>30</v>
      </c>
      <c r="MX85">
        <v>3815</v>
      </c>
      <c r="MY85" s="1">
        <f t="shared" si="2"/>
        <v>0.85593220338983056</v>
      </c>
    </row>
    <row r="86" spans="1:363">
      <c r="A86" t="s">
        <v>589</v>
      </c>
      <c r="B86" t="s">
        <v>364</v>
      </c>
      <c r="C86" t="s">
        <v>364</v>
      </c>
      <c r="D86" t="s">
        <v>364</v>
      </c>
      <c r="E86" t="s">
        <v>364</v>
      </c>
      <c r="F86" t="s">
        <v>364</v>
      </c>
      <c r="G86" t="s">
        <v>364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364</v>
      </c>
      <c r="O86" t="s">
        <v>366</v>
      </c>
      <c r="P86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364</v>
      </c>
      <c r="AC86" t="s">
        <v>364</v>
      </c>
      <c r="AD86" t="s">
        <v>364</v>
      </c>
      <c r="AE86" t="s">
        <v>364</v>
      </c>
      <c r="AF86" t="s">
        <v>364</v>
      </c>
      <c r="AG86" t="s">
        <v>364</v>
      </c>
      <c r="AH86" t="s">
        <v>364</v>
      </c>
      <c r="AI86" t="s">
        <v>364</v>
      </c>
      <c r="AJ86" t="s">
        <v>364</v>
      </c>
      <c r="AK86" t="s">
        <v>364</v>
      </c>
      <c r="AL86" t="s">
        <v>364</v>
      </c>
      <c r="AM86" t="s">
        <v>364</v>
      </c>
      <c r="AN86" t="s">
        <v>364</v>
      </c>
      <c r="AO86" t="s">
        <v>364</v>
      </c>
      <c r="AP86" t="s">
        <v>364</v>
      </c>
      <c r="AQ86" t="s">
        <v>364</v>
      </c>
      <c r="AR86" t="s">
        <v>364</v>
      </c>
      <c r="AS86" t="s">
        <v>364</v>
      </c>
      <c r="AT86" t="s">
        <v>363</v>
      </c>
      <c r="AU86" t="s">
        <v>363</v>
      </c>
      <c r="AV86" t="s">
        <v>363</v>
      </c>
      <c r="AW86" t="s">
        <v>364</v>
      </c>
      <c r="AX86" t="s">
        <v>364</v>
      </c>
      <c r="AY86" t="s">
        <v>364</v>
      </c>
      <c r="AZ86" t="s">
        <v>364</v>
      </c>
      <c r="BA86" t="s">
        <v>364</v>
      </c>
      <c r="BB86" t="s">
        <v>364</v>
      </c>
      <c r="BC86" t="s">
        <v>363</v>
      </c>
      <c r="BD86" t="s">
        <v>363</v>
      </c>
      <c r="BE86" t="s">
        <v>363</v>
      </c>
      <c r="BF86" t="s">
        <v>363</v>
      </c>
      <c r="BG86" t="s">
        <v>363</v>
      </c>
      <c r="BH86" t="s">
        <v>363</v>
      </c>
      <c r="BI86" t="s">
        <v>363</v>
      </c>
      <c r="BJ86" t="s">
        <v>363</v>
      </c>
      <c r="BK86" t="s">
        <v>363</v>
      </c>
      <c r="BL86" t="s">
        <v>363</v>
      </c>
      <c r="BM86" t="s">
        <v>363</v>
      </c>
      <c r="BN86" t="s">
        <v>363</v>
      </c>
      <c r="BO86" t="s">
        <v>363</v>
      </c>
      <c r="BP86" t="s">
        <v>363</v>
      </c>
      <c r="BQ86" t="s">
        <v>363</v>
      </c>
      <c r="BR86" t="s">
        <v>363</v>
      </c>
      <c r="BS86" t="s">
        <v>364</v>
      </c>
      <c r="BT86" t="s">
        <v>364</v>
      </c>
      <c r="BU86" t="s">
        <v>364</v>
      </c>
      <c r="BV86" t="s">
        <v>364</v>
      </c>
      <c r="BW86" t="s">
        <v>364</v>
      </c>
      <c r="BX86" t="s">
        <v>364</v>
      </c>
      <c r="BY86" t="s">
        <v>364</v>
      </c>
      <c r="BZ86" t="s">
        <v>364</v>
      </c>
      <c r="CA86" t="s">
        <v>364</v>
      </c>
      <c r="CB86" t="s">
        <v>363</v>
      </c>
      <c r="CC86" t="s">
        <v>363</v>
      </c>
      <c r="CD86" t="s">
        <v>364</v>
      </c>
      <c r="CE86" t="s">
        <v>364</v>
      </c>
      <c r="CF86" t="s">
        <v>364</v>
      </c>
      <c r="CG86" t="s">
        <v>364</v>
      </c>
      <c r="CH86" t="s">
        <v>364</v>
      </c>
      <c r="CI86" t="s">
        <v>364</v>
      </c>
      <c r="CJ86" t="s">
        <v>364</v>
      </c>
      <c r="CK86" t="s">
        <v>364</v>
      </c>
      <c r="CL86" t="s">
        <v>364</v>
      </c>
      <c r="CM86" t="s">
        <v>364</v>
      </c>
      <c r="CN86" t="s">
        <v>364</v>
      </c>
      <c r="CO86" t="s">
        <v>364</v>
      </c>
      <c r="CP86" t="s">
        <v>364</v>
      </c>
      <c r="CQ86" t="s">
        <v>364</v>
      </c>
      <c r="CR86" t="s">
        <v>364</v>
      </c>
      <c r="CS86" t="s">
        <v>364</v>
      </c>
      <c r="CT86" t="s">
        <v>364</v>
      </c>
      <c r="CU86" t="s">
        <v>364</v>
      </c>
      <c r="CV86" t="s">
        <v>364</v>
      </c>
      <c r="CW86" t="s">
        <v>364</v>
      </c>
      <c r="CX86" t="s">
        <v>364</v>
      </c>
      <c r="CY86" t="s">
        <v>364</v>
      </c>
      <c r="CZ86" t="s">
        <v>364</v>
      </c>
      <c r="DA86" t="s">
        <v>364</v>
      </c>
      <c r="DB86" t="s">
        <v>364</v>
      </c>
      <c r="DC86" t="s">
        <v>364</v>
      </c>
      <c r="DD86" t="s">
        <v>364</v>
      </c>
      <c r="DE86" t="s">
        <v>364</v>
      </c>
      <c r="DF86" t="s">
        <v>364</v>
      </c>
      <c r="DG86" t="s">
        <v>364</v>
      </c>
      <c r="DH86" t="s">
        <v>364</v>
      </c>
      <c r="DI86" t="s">
        <v>364</v>
      </c>
      <c r="DJ86" t="s">
        <v>364</v>
      </c>
      <c r="DK86" t="s">
        <v>364</v>
      </c>
      <c r="DL86" t="s">
        <v>364</v>
      </c>
      <c r="DM86" t="s">
        <v>364</v>
      </c>
      <c r="DN86" t="s">
        <v>364</v>
      </c>
      <c r="DO86" t="s">
        <v>364</v>
      </c>
      <c r="DP86" t="s">
        <v>364</v>
      </c>
      <c r="DQ86" t="s">
        <v>364</v>
      </c>
      <c r="DR86">
        <v>0.45450000000000002</v>
      </c>
      <c r="DS86">
        <v>0.75</v>
      </c>
      <c r="DT86">
        <v>0.5625</v>
      </c>
      <c r="DU86">
        <v>0.52939999999999998</v>
      </c>
      <c r="DV86">
        <v>0.29409999999999997</v>
      </c>
      <c r="DW86">
        <v>0.4118</v>
      </c>
      <c r="DX86">
        <v>0.52939999999999998</v>
      </c>
      <c r="DY86">
        <v>0.25</v>
      </c>
      <c r="DZ86">
        <v>0.47060000000000002</v>
      </c>
      <c r="EA86">
        <v>0.4118</v>
      </c>
      <c r="EB86">
        <v>0.52939999999999998</v>
      </c>
      <c r="EC86">
        <v>0.4118</v>
      </c>
      <c r="ED86">
        <v>0.23530000000000001</v>
      </c>
      <c r="EE86">
        <v>0.375</v>
      </c>
      <c r="EF86">
        <v>0.23530000000000001</v>
      </c>
      <c r="EG86">
        <v>0.29409999999999997</v>
      </c>
      <c r="EH86">
        <v>0.35289999999999999</v>
      </c>
      <c r="EI86">
        <v>0.35289999999999999</v>
      </c>
      <c r="EJ86">
        <v>0.4118</v>
      </c>
      <c r="EK86">
        <v>0.4118</v>
      </c>
      <c r="EL86">
        <v>0.47060000000000002</v>
      </c>
      <c r="EM86">
        <v>0.47060000000000002</v>
      </c>
      <c r="EN86">
        <v>0.4667</v>
      </c>
      <c r="EO86">
        <v>0.4118</v>
      </c>
      <c r="EP86">
        <v>0.47060000000000002</v>
      </c>
      <c r="EQ86">
        <v>0.4118</v>
      </c>
      <c r="ER86">
        <v>0.3125</v>
      </c>
      <c r="ES86">
        <v>0.3125</v>
      </c>
      <c r="ET86">
        <v>0.29409999999999997</v>
      </c>
      <c r="EU86">
        <v>0.4375</v>
      </c>
      <c r="EV86">
        <v>0.4118</v>
      </c>
      <c r="EW86">
        <v>0.4118</v>
      </c>
      <c r="EX86">
        <v>0.52939999999999998</v>
      </c>
      <c r="EY86">
        <v>0.47060000000000002</v>
      </c>
      <c r="EZ86">
        <v>0.375</v>
      </c>
      <c r="FA86">
        <v>0.375</v>
      </c>
      <c r="FB86">
        <v>0.52939999999999998</v>
      </c>
      <c r="FC86">
        <v>0.52939999999999998</v>
      </c>
      <c r="FD86">
        <v>0.58819999999999995</v>
      </c>
      <c r="FE86">
        <v>0.4118</v>
      </c>
      <c r="FF86">
        <v>0.4118</v>
      </c>
      <c r="FG86">
        <v>0.35289999999999999</v>
      </c>
      <c r="FH86">
        <v>0.35289999999999999</v>
      </c>
      <c r="FI86">
        <v>0.47060000000000002</v>
      </c>
      <c r="FJ86">
        <v>0.52939999999999998</v>
      </c>
      <c r="FK86">
        <v>0.52939999999999998</v>
      </c>
      <c r="FL86">
        <v>0.47060000000000002</v>
      </c>
      <c r="FM86">
        <v>0.23530000000000001</v>
      </c>
      <c r="FN86">
        <v>0.4118</v>
      </c>
      <c r="FO86">
        <v>0.29409999999999997</v>
      </c>
      <c r="FP86">
        <v>0.375</v>
      </c>
      <c r="FQ86">
        <v>0.35289999999999999</v>
      </c>
      <c r="FR86">
        <v>0.5</v>
      </c>
      <c r="FS86">
        <v>0.52939999999999998</v>
      </c>
      <c r="FT86">
        <v>0.4375</v>
      </c>
      <c r="FU86">
        <v>0.375</v>
      </c>
      <c r="FV86">
        <v>0.4118</v>
      </c>
      <c r="FW86">
        <v>0.35289999999999999</v>
      </c>
      <c r="FX86">
        <v>0.29409999999999997</v>
      </c>
      <c r="FY86">
        <v>0.4118</v>
      </c>
      <c r="FZ86">
        <v>0.35289999999999999</v>
      </c>
      <c r="GA86">
        <v>0.23530000000000001</v>
      </c>
      <c r="GB86">
        <v>0.29409999999999997</v>
      </c>
      <c r="GC86">
        <v>0.3125</v>
      </c>
      <c r="GD86">
        <v>0.29409999999999997</v>
      </c>
      <c r="GE86">
        <v>0.4118</v>
      </c>
      <c r="GF86">
        <v>0.4118</v>
      </c>
      <c r="GG86">
        <v>0.29409999999999997</v>
      </c>
      <c r="GH86">
        <v>0.29409999999999997</v>
      </c>
      <c r="GI86">
        <v>0.29409999999999997</v>
      </c>
      <c r="GJ86">
        <v>0.4118</v>
      </c>
      <c r="GK86">
        <v>0.35289999999999999</v>
      </c>
      <c r="GL86">
        <v>0.23530000000000001</v>
      </c>
      <c r="GM86">
        <v>0.25</v>
      </c>
      <c r="GN86">
        <v>0.375</v>
      </c>
      <c r="GO86">
        <v>0.375</v>
      </c>
      <c r="GP86">
        <v>0.4375</v>
      </c>
      <c r="GQ86">
        <v>0.47060000000000002</v>
      </c>
      <c r="GR86">
        <v>0.52939999999999998</v>
      </c>
      <c r="GS86">
        <v>0.4375</v>
      </c>
      <c r="GT86">
        <v>0.4118</v>
      </c>
      <c r="GU86">
        <v>0.375</v>
      </c>
      <c r="GV86">
        <v>0.25</v>
      </c>
      <c r="GW86">
        <v>0.35289999999999999</v>
      </c>
      <c r="GX86">
        <v>0.4118</v>
      </c>
      <c r="GY86">
        <v>0.375</v>
      </c>
      <c r="GZ86">
        <v>0.35289999999999999</v>
      </c>
      <c r="HA86">
        <v>0.29409999999999997</v>
      </c>
      <c r="HB86">
        <v>0.35289999999999999</v>
      </c>
      <c r="HC86">
        <v>0.29409999999999997</v>
      </c>
      <c r="HD86">
        <v>0.29409999999999997</v>
      </c>
      <c r="HE86">
        <v>0.23530000000000001</v>
      </c>
      <c r="HF86">
        <v>0.29409999999999997</v>
      </c>
      <c r="HG86">
        <v>0.4375</v>
      </c>
      <c r="HH86">
        <v>0.4375</v>
      </c>
      <c r="HI86">
        <v>0.4667</v>
      </c>
      <c r="HJ86">
        <v>0.4118</v>
      </c>
      <c r="HK86">
        <v>0.4118</v>
      </c>
      <c r="HL86">
        <v>0.4118</v>
      </c>
      <c r="HM86">
        <v>0.47060000000000002</v>
      </c>
      <c r="HN86">
        <v>0.47060000000000002</v>
      </c>
      <c r="HO86">
        <v>0.47060000000000002</v>
      </c>
      <c r="HP86">
        <v>0.4118</v>
      </c>
      <c r="HQ86">
        <v>0.375</v>
      </c>
      <c r="HR86">
        <v>0.47060000000000002</v>
      </c>
      <c r="HS86">
        <v>0.4118</v>
      </c>
      <c r="HT86">
        <v>0.4118</v>
      </c>
      <c r="HU86">
        <v>0.375</v>
      </c>
      <c r="HV86">
        <v>0.4118</v>
      </c>
      <c r="HW86">
        <v>0.29409999999999997</v>
      </c>
      <c r="HX86">
        <v>0.35289999999999999</v>
      </c>
      <c r="HY86">
        <v>0.35289999999999999</v>
      </c>
      <c r="HZ86">
        <v>0.35289999999999999</v>
      </c>
      <c r="IA86">
        <v>0.35289999999999999</v>
      </c>
      <c r="IB86">
        <v>0.35289999999999999</v>
      </c>
      <c r="IC86">
        <v>0.35289999999999999</v>
      </c>
      <c r="ID86">
        <v>0.23530000000000001</v>
      </c>
      <c r="IE86">
        <v>0.29409999999999997</v>
      </c>
      <c r="IF86">
        <v>0.35289999999999999</v>
      </c>
      <c r="IG86">
        <v>0.375</v>
      </c>
      <c r="IH86">
        <v>45</v>
      </c>
      <c r="II86">
        <v>75</v>
      </c>
      <c r="IJ86">
        <v>56</v>
      </c>
      <c r="IK86">
        <v>53</v>
      </c>
      <c r="IL86">
        <v>29</v>
      </c>
      <c r="IM86">
        <v>41</v>
      </c>
      <c r="IN86">
        <v>42</v>
      </c>
      <c r="IO86">
        <v>20</v>
      </c>
      <c r="IP86">
        <v>38</v>
      </c>
      <c r="IQ86">
        <v>33</v>
      </c>
      <c r="IR86">
        <v>42</v>
      </c>
      <c r="IS86">
        <v>33</v>
      </c>
      <c r="IT86">
        <v>24</v>
      </c>
      <c r="IU86">
        <v>0</v>
      </c>
      <c r="IV86">
        <v>19</v>
      </c>
      <c r="IW86">
        <v>24</v>
      </c>
      <c r="IX86">
        <v>28</v>
      </c>
      <c r="IY86">
        <v>28</v>
      </c>
      <c r="IZ86">
        <v>33</v>
      </c>
      <c r="JA86">
        <v>33</v>
      </c>
      <c r="JB86">
        <v>38</v>
      </c>
      <c r="JC86">
        <v>38</v>
      </c>
      <c r="JD86">
        <v>37</v>
      </c>
      <c r="JE86">
        <v>33</v>
      </c>
      <c r="JF86">
        <v>38</v>
      </c>
      <c r="JG86">
        <v>33</v>
      </c>
      <c r="JH86">
        <v>31</v>
      </c>
      <c r="JI86">
        <v>31</v>
      </c>
      <c r="JJ86">
        <v>29</v>
      </c>
      <c r="JK86">
        <v>44</v>
      </c>
      <c r="JL86">
        <v>41</v>
      </c>
      <c r="JM86">
        <v>41</v>
      </c>
      <c r="JN86">
        <v>53</v>
      </c>
      <c r="JO86">
        <v>47</v>
      </c>
      <c r="JP86">
        <v>38</v>
      </c>
      <c r="JQ86">
        <v>38</v>
      </c>
      <c r="JR86">
        <v>53</v>
      </c>
      <c r="JS86">
        <v>53</v>
      </c>
      <c r="JT86">
        <v>59</v>
      </c>
      <c r="JU86">
        <v>41</v>
      </c>
      <c r="JV86">
        <v>41</v>
      </c>
      <c r="JW86">
        <v>35</v>
      </c>
      <c r="JX86">
        <v>35</v>
      </c>
      <c r="JY86">
        <v>47</v>
      </c>
      <c r="JZ86">
        <v>42</v>
      </c>
      <c r="KA86">
        <v>42</v>
      </c>
      <c r="KB86">
        <v>38</v>
      </c>
      <c r="KC86">
        <v>24</v>
      </c>
      <c r="KD86">
        <v>41</v>
      </c>
      <c r="KE86">
        <v>29</v>
      </c>
      <c r="KF86">
        <v>38</v>
      </c>
      <c r="KG86">
        <v>35</v>
      </c>
      <c r="KH86">
        <v>50</v>
      </c>
      <c r="KI86">
        <v>42</v>
      </c>
      <c r="KJ86">
        <v>35</v>
      </c>
      <c r="KK86">
        <v>30</v>
      </c>
      <c r="KL86">
        <v>33</v>
      </c>
      <c r="KM86">
        <v>28</v>
      </c>
      <c r="KN86">
        <v>24</v>
      </c>
      <c r="KO86">
        <v>33</v>
      </c>
      <c r="KP86">
        <v>28</v>
      </c>
      <c r="KQ86">
        <v>19</v>
      </c>
      <c r="KR86">
        <v>24</v>
      </c>
      <c r="KS86">
        <v>25</v>
      </c>
      <c r="KT86">
        <v>24</v>
      </c>
      <c r="KU86">
        <v>33</v>
      </c>
      <c r="KV86">
        <v>33</v>
      </c>
      <c r="KW86">
        <v>24</v>
      </c>
      <c r="KX86">
        <v>24</v>
      </c>
      <c r="KY86">
        <v>29</v>
      </c>
      <c r="KZ86">
        <v>41</v>
      </c>
      <c r="LA86">
        <v>35</v>
      </c>
      <c r="LB86">
        <v>24</v>
      </c>
      <c r="LC86">
        <v>25</v>
      </c>
      <c r="LD86">
        <v>38</v>
      </c>
      <c r="LE86">
        <v>38</v>
      </c>
      <c r="LF86">
        <v>44</v>
      </c>
      <c r="LG86">
        <v>47</v>
      </c>
      <c r="LH86">
        <v>42</v>
      </c>
      <c r="LI86">
        <v>35</v>
      </c>
      <c r="LJ86">
        <v>41</v>
      </c>
      <c r="LK86">
        <v>38</v>
      </c>
      <c r="LL86">
        <v>25</v>
      </c>
      <c r="LM86">
        <v>35</v>
      </c>
      <c r="LN86">
        <v>41</v>
      </c>
      <c r="LO86">
        <v>38</v>
      </c>
      <c r="LP86">
        <v>35</v>
      </c>
      <c r="LQ86">
        <v>29</v>
      </c>
      <c r="LR86">
        <v>35</v>
      </c>
      <c r="LS86">
        <v>29</v>
      </c>
      <c r="LT86">
        <v>29</v>
      </c>
      <c r="LU86">
        <v>24</v>
      </c>
      <c r="LV86">
        <v>29</v>
      </c>
      <c r="LW86">
        <v>44</v>
      </c>
      <c r="LX86">
        <v>44</v>
      </c>
      <c r="LY86">
        <v>47</v>
      </c>
      <c r="LZ86">
        <v>41</v>
      </c>
      <c r="MA86">
        <v>41</v>
      </c>
      <c r="MB86">
        <v>41</v>
      </c>
      <c r="MC86">
        <v>47</v>
      </c>
      <c r="MD86">
        <v>47</v>
      </c>
      <c r="ME86">
        <v>47</v>
      </c>
      <c r="MF86">
        <v>41</v>
      </c>
      <c r="MG86">
        <v>38</v>
      </c>
      <c r="MH86">
        <v>47</v>
      </c>
      <c r="MI86">
        <v>41</v>
      </c>
      <c r="MJ86">
        <v>41</v>
      </c>
      <c r="MK86">
        <v>38</v>
      </c>
      <c r="ML86">
        <v>41</v>
      </c>
      <c r="MM86">
        <v>29</v>
      </c>
      <c r="MN86">
        <v>35</v>
      </c>
      <c r="MO86">
        <v>35</v>
      </c>
      <c r="MP86">
        <v>35</v>
      </c>
      <c r="MQ86">
        <v>35</v>
      </c>
      <c r="MR86">
        <v>35</v>
      </c>
      <c r="MS86">
        <v>35</v>
      </c>
      <c r="MT86">
        <v>24</v>
      </c>
      <c r="MU86">
        <v>29</v>
      </c>
      <c r="MV86">
        <v>35</v>
      </c>
      <c r="MW86">
        <v>38</v>
      </c>
      <c r="MX86">
        <v>4345</v>
      </c>
      <c r="MY86" s="1">
        <f t="shared" si="2"/>
        <v>0.32773109243697479</v>
      </c>
    </row>
    <row r="87" spans="1:363">
      <c r="A87" t="s">
        <v>590</v>
      </c>
      <c r="B87" t="s">
        <v>363</v>
      </c>
      <c r="C87" t="s">
        <v>364</v>
      </c>
      <c r="D87" t="s">
        <v>364</v>
      </c>
      <c r="E87" t="s">
        <v>364</v>
      </c>
      <c r="F87" t="s">
        <v>364</v>
      </c>
      <c r="G87" t="s">
        <v>364</v>
      </c>
      <c r="H87" t="s">
        <v>364</v>
      </c>
      <c r="I87" t="s">
        <v>364</v>
      </c>
      <c r="J87" t="s">
        <v>363</v>
      </c>
      <c r="K87" t="s">
        <v>363</v>
      </c>
      <c r="L87" t="s">
        <v>363</v>
      </c>
      <c r="M87" t="s">
        <v>363</v>
      </c>
      <c r="N87" t="s">
        <v>364</v>
      </c>
      <c r="O87" t="s">
        <v>364</v>
      </c>
      <c r="P87" t="s">
        <v>364</v>
      </c>
      <c r="Q87" t="s">
        <v>364</v>
      </c>
      <c r="R87" t="s">
        <v>364</v>
      </c>
      <c r="S87" t="s">
        <v>364</v>
      </c>
      <c r="T87" t="s">
        <v>364</v>
      </c>
      <c r="U87" t="s">
        <v>364</v>
      </c>
      <c r="V87" t="s">
        <v>364</v>
      </c>
      <c r="W87" t="s">
        <v>364</v>
      </c>
      <c r="X87" t="s">
        <v>363</v>
      </c>
      <c r="Y87" t="s">
        <v>364</v>
      </c>
      <c r="Z87" t="s">
        <v>363</v>
      </c>
      <c r="AA87" t="s">
        <v>364</v>
      </c>
      <c r="AB87" t="s">
        <v>364</v>
      </c>
      <c r="AC87" t="s">
        <v>364</v>
      </c>
      <c r="AD87" t="s">
        <v>364</v>
      </c>
      <c r="AE87" t="s">
        <v>366</v>
      </c>
      <c r="AF87" t="s">
        <v>364</v>
      </c>
      <c r="AG87" t="s">
        <v>364</v>
      </c>
      <c r="AH87" t="s">
        <v>364</v>
      </c>
      <c r="AI87" t="s">
        <v>364</v>
      </c>
      <c r="AJ87" t="s">
        <v>364</v>
      </c>
      <c r="AK87" t="s">
        <v>364</v>
      </c>
      <c r="AL87" t="s">
        <v>363</v>
      </c>
      <c r="AM87" t="s">
        <v>363</v>
      </c>
      <c r="AN87" t="s">
        <v>363</v>
      </c>
      <c r="AO87" t="s">
        <v>363</v>
      </c>
      <c r="AP87" t="s">
        <v>364</v>
      </c>
      <c r="AQ87" t="s">
        <v>364</v>
      </c>
      <c r="AR87" t="s">
        <v>364</v>
      </c>
      <c r="AS87" t="s">
        <v>364</v>
      </c>
      <c r="AT87" t="s">
        <v>363</v>
      </c>
      <c r="AU87" t="s">
        <v>363</v>
      </c>
      <c r="AV87" t="s">
        <v>363</v>
      </c>
      <c r="AW87" t="s">
        <v>364</v>
      </c>
      <c r="AX87" t="s">
        <v>364</v>
      </c>
      <c r="AY87" t="s">
        <v>364</v>
      </c>
      <c r="AZ87" t="s">
        <v>364</v>
      </c>
      <c r="BA87" t="s">
        <v>364</v>
      </c>
      <c r="BB87" t="s">
        <v>364</v>
      </c>
      <c r="BC87" t="s">
        <v>364</v>
      </c>
      <c r="BD87" t="s">
        <v>364</v>
      </c>
      <c r="BE87" t="s">
        <v>364</v>
      </c>
      <c r="BF87" t="s">
        <v>364</v>
      </c>
      <c r="BG87" t="s">
        <v>364</v>
      </c>
      <c r="BH87" t="s">
        <v>364</v>
      </c>
      <c r="BI87" t="s">
        <v>364</v>
      </c>
      <c r="BJ87" t="s">
        <v>364</v>
      </c>
      <c r="BK87" t="s">
        <v>364</v>
      </c>
      <c r="BL87" t="s">
        <v>364</v>
      </c>
      <c r="BM87" t="s">
        <v>364</v>
      </c>
      <c r="BN87" t="s">
        <v>364</v>
      </c>
      <c r="BO87" t="s">
        <v>363</v>
      </c>
      <c r="BP87" t="s">
        <v>363</v>
      </c>
      <c r="BQ87" t="s">
        <v>364</v>
      </c>
      <c r="BR87" t="s">
        <v>364</v>
      </c>
      <c r="BS87" t="s">
        <v>364</v>
      </c>
      <c r="BT87" t="s">
        <v>364</v>
      </c>
      <c r="BU87" t="s">
        <v>364</v>
      </c>
      <c r="BV87" t="s">
        <v>364</v>
      </c>
      <c r="BW87" t="s">
        <v>364</v>
      </c>
      <c r="BX87" t="s">
        <v>364</v>
      </c>
      <c r="BY87" t="s">
        <v>364</v>
      </c>
      <c r="BZ87" t="s">
        <v>364</v>
      </c>
      <c r="CA87" t="s">
        <v>364</v>
      </c>
      <c r="CB87" t="s">
        <v>364</v>
      </c>
      <c r="CC87" t="s">
        <v>364</v>
      </c>
      <c r="CD87" t="s">
        <v>364</v>
      </c>
      <c r="CE87" t="s">
        <v>364</v>
      </c>
      <c r="CF87" t="s">
        <v>364</v>
      </c>
      <c r="CG87" t="s">
        <v>364</v>
      </c>
      <c r="CH87" t="s">
        <v>364</v>
      </c>
      <c r="CI87" t="s">
        <v>364</v>
      </c>
      <c r="CJ87" t="s">
        <v>364</v>
      </c>
      <c r="CK87" t="s">
        <v>364</v>
      </c>
      <c r="CL87" t="s">
        <v>364</v>
      </c>
      <c r="CM87" t="s">
        <v>364</v>
      </c>
      <c r="CN87" t="s">
        <v>364</v>
      </c>
      <c r="CO87" t="s">
        <v>364</v>
      </c>
      <c r="CP87" t="s">
        <v>364</v>
      </c>
      <c r="CQ87" t="s">
        <v>364</v>
      </c>
      <c r="CR87" t="s">
        <v>364</v>
      </c>
      <c r="CS87" t="s">
        <v>364</v>
      </c>
      <c r="CT87" t="s">
        <v>364</v>
      </c>
      <c r="CU87" t="s">
        <v>364</v>
      </c>
      <c r="CV87" t="s">
        <v>364</v>
      </c>
      <c r="CW87" t="s">
        <v>364</v>
      </c>
      <c r="CX87" t="s">
        <v>364</v>
      </c>
      <c r="CY87" t="s">
        <v>364</v>
      </c>
      <c r="CZ87" t="s">
        <v>364</v>
      </c>
      <c r="DA87" t="s">
        <v>364</v>
      </c>
      <c r="DB87" t="s">
        <v>364</v>
      </c>
      <c r="DC87" t="s">
        <v>364</v>
      </c>
      <c r="DD87" t="s">
        <v>364</v>
      </c>
      <c r="DE87" t="s">
        <v>364</v>
      </c>
      <c r="DF87" t="s">
        <v>364</v>
      </c>
      <c r="DG87" t="s">
        <v>364</v>
      </c>
      <c r="DH87" t="s">
        <v>364</v>
      </c>
      <c r="DI87" t="s">
        <v>364</v>
      </c>
      <c r="DJ87" t="s">
        <v>364</v>
      </c>
      <c r="DK87" t="s">
        <v>364</v>
      </c>
      <c r="DL87" t="s">
        <v>364</v>
      </c>
      <c r="DM87" t="s">
        <v>364</v>
      </c>
      <c r="DN87" t="s">
        <v>364</v>
      </c>
      <c r="DO87" t="s">
        <v>364</v>
      </c>
      <c r="DP87" t="s">
        <v>364</v>
      </c>
      <c r="DQ87" t="s">
        <v>364</v>
      </c>
      <c r="DR87">
        <v>0.45450000000000002</v>
      </c>
      <c r="DS87">
        <v>0.75</v>
      </c>
      <c r="DT87">
        <v>0.5625</v>
      </c>
      <c r="DU87">
        <v>0.52939999999999998</v>
      </c>
      <c r="DV87">
        <v>0.29409999999999997</v>
      </c>
      <c r="DW87">
        <v>0.4118</v>
      </c>
      <c r="DX87">
        <v>0.52939999999999998</v>
      </c>
      <c r="DY87">
        <v>0.25</v>
      </c>
      <c r="DZ87">
        <v>0.47060000000000002</v>
      </c>
      <c r="EA87">
        <v>0.4118</v>
      </c>
      <c r="EB87">
        <v>0.52939999999999998</v>
      </c>
      <c r="EC87">
        <v>0.4118</v>
      </c>
      <c r="ED87">
        <v>0.23530000000000001</v>
      </c>
      <c r="EE87">
        <v>0.375</v>
      </c>
      <c r="EF87">
        <v>0.23530000000000001</v>
      </c>
      <c r="EG87">
        <v>0.29409999999999997</v>
      </c>
      <c r="EH87">
        <v>0.35289999999999999</v>
      </c>
      <c r="EI87">
        <v>0.35289999999999999</v>
      </c>
      <c r="EJ87">
        <v>0.4118</v>
      </c>
      <c r="EK87">
        <v>0.4118</v>
      </c>
      <c r="EL87">
        <v>0.47060000000000002</v>
      </c>
      <c r="EM87">
        <v>0.47060000000000002</v>
      </c>
      <c r="EN87">
        <v>0.4667</v>
      </c>
      <c r="EO87">
        <v>0.4118</v>
      </c>
      <c r="EP87">
        <v>0.47060000000000002</v>
      </c>
      <c r="EQ87">
        <v>0.4118</v>
      </c>
      <c r="ER87">
        <v>0.3125</v>
      </c>
      <c r="ES87">
        <v>0.3125</v>
      </c>
      <c r="ET87">
        <v>0.29409999999999997</v>
      </c>
      <c r="EU87">
        <v>0.4375</v>
      </c>
      <c r="EV87">
        <v>0.4118</v>
      </c>
      <c r="EW87">
        <v>0.4118</v>
      </c>
      <c r="EX87">
        <v>0.52939999999999998</v>
      </c>
      <c r="EY87">
        <v>0.47060000000000002</v>
      </c>
      <c r="EZ87">
        <v>0.375</v>
      </c>
      <c r="FA87">
        <v>0.375</v>
      </c>
      <c r="FB87">
        <v>0.52939999999999998</v>
      </c>
      <c r="FC87">
        <v>0.52939999999999998</v>
      </c>
      <c r="FD87">
        <v>0.58819999999999995</v>
      </c>
      <c r="FE87">
        <v>0.4118</v>
      </c>
      <c r="FF87">
        <v>0.4118</v>
      </c>
      <c r="FG87">
        <v>0.35289999999999999</v>
      </c>
      <c r="FH87">
        <v>0.35289999999999999</v>
      </c>
      <c r="FI87">
        <v>0.47060000000000002</v>
      </c>
      <c r="FJ87">
        <v>0.52939999999999998</v>
      </c>
      <c r="FK87">
        <v>0.52939999999999998</v>
      </c>
      <c r="FL87">
        <v>0.47060000000000002</v>
      </c>
      <c r="FM87">
        <v>0.23530000000000001</v>
      </c>
      <c r="FN87">
        <v>0.4118</v>
      </c>
      <c r="FO87">
        <v>0.29409999999999997</v>
      </c>
      <c r="FP87">
        <v>0.375</v>
      </c>
      <c r="FQ87">
        <v>0.35289999999999999</v>
      </c>
      <c r="FR87">
        <v>0.5</v>
      </c>
      <c r="FS87">
        <v>0.52939999999999998</v>
      </c>
      <c r="FT87">
        <v>0.4375</v>
      </c>
      <c r="FU87">
        <v>0.375</v>
      </c>
      <c r="FV87">
        <v>0.4118</v>
      </c>
      <c r="FW87">
        <v>0.35289999999999999</v>
      </c>
      <c r="FX87">
        <v>0.29409999999999997</v>
      </c>
      <c r="FY87">
        <v>0.4118</v>
      </c>
      <c r="FZ87">
        <v>0.35289999999999999</v>
      </c>
      <c r="GA87">
        <v>0.23530000000000001</v>
      </c>
      <c r="GB87">
        <v>0.29409999999999997</v>
      </c>
      <c r="GC87">
        <v>0.3125</v>
      </c>
      <c r="GD87">
        <v>0.29409999999999997</v>
      </c>
      <c r="GE87">
        <v>0.4118</v>
      </c>
      <c r="GF87">
        <v>0.4118</v>
      </c>
      <c r="GG87">
        <v>0.29409999999999997</v>
      </c>
      <c r="GH87">
        <v>0.29409999999999997</v>
      </c>
      <c r="GI87">
        <v>0.29409999999999997</v>
      </c>
      <c r="GJ87">
        <v>0.4118</v>
      </c>
      <c r="GK87">
        <v>0.35289999999999999</v>
      </c>
      <c r="GL87">
        <v>0.23530000000000001</v>
      </c>
      <c r="GM87">
        <v>0.25</v>
      </c>
      <c r="GN87">
        <v>0.375</v>
      </c>
      <c r="GO87">
        <v>0.375</v>
      </c>
      <c r="GP87">
        <v>0.4375</v>
      </c>
      <c r="GQ87">
        <v>0.47060000000000002</v>
      </c>
      <c r="GR87">
        <v>0.52939999999999998</v>
      </c>
      <c r="GS87">
        <v>0.4375</v>
      </c>
      <c r="GT87">
        <v>0.4118</v>
      </c>
      <c r="GU87">
        <v>0.375</v>
      </c>
      <c r="GV87">
        <v>0.25</v>
      </c>
      <c r="GW87">
        <v>0.35289999999999999</v>
      </c>
      <c r="GX87">
        <v>0.4118</v>
      </c>
      <c r="GY87">
        <v>0.375</v>
      </c>
      <c r="GZ87">
        <v>0.35289999999999999</v>
      </c>
      <c r="HA87">
        <v>0.29409999999999997</v>
      </c>
      <c r="HB87">
        <v>0.35289999999999999</v>
      </c>
      <c r="HC87">
        <v>0.29409999999999997</v>
      </c>
      <c r="HD87">
        <v>0.29409999999999997</v>
      </c>
      <c r="HE87">
        <v>0.23530000000000001</v>
      </c>
      <c r="HF87">
        <v>0.29409999999999997</v>
      </c>
      <c r="HG87">
        <v>0.4375</v>
      </c>
      <c r="HH87">
        <v>0.4375</v>
      </c>
      <c r="HI87">
        <v>0.4667</v>
      </c>
      <c r="HJ87">
        <v>0.4118</v>
      </c>
      <c r="HK87">
        <v>0.4118</v>
      </c>
      <c r="HL87">
        <v>0.4118</v>
      </c>
      <c r="HM87">
        <v>0.47060000000000002</v>
      </c>
      <c r="HN87">
        <v>0.47060000000000002</v>
      </c>
      <c r="HO87">
        <v>0.47060000000000002</v>
      </c>
      <c r="HP87">
        <v>0.4118</v>
      </c>
      <c r="HQ87">
        <v>0.375</v>
      </c>
      <c r="HR87">
        <v>0.47060000000000002</v>
      </c>
      <c r="HS87">
        <v>0.4118</v>
      </c>
      <c r="HT87">
        <v>0.4118</v>
      </c>
      <c r="HU87">
        <v>0.375</v>
      </c>
      <c r="HV87">
        <v>0.4118</v>
      </c>
      <c r="HW87">
        <v>0.29409999999999997</v>
      </c>
      <c r="HX87">
        <v>0.35289999999999999</v>
      </c>
      <c r="HY87">
        <v>0.35289999999999999</v>
      </c>
      <c r="HZ87">
        <v>0.35289999999999999</v>
      </c>
      <c r="IA87">
        <v>0.35289999999999999</v>
      </c>
      <c r="IB87">
        <v>0.35289999999999999</v>
      </c>
      <c r="IC87">
        <v>0.35289999999999999</v>
      </c>
      <c r="ID87">
        <v>0.23530000000000001</v>
      </c>
      <c r="IE87">
        <v>0.29409999999999997</v>
      </c>
      <c r="IF87">
        <v>0.35289999999999999</v>
      </c>
      <c r="IG87">
        <v>0.375</v>
      </c>
      <c r="IH87">
        <v>36</v>
      </c>
      <c r="II87">
        <v>75</v>
      </c>
      <c r="IJ87">
        <v>56</v>
      </c>
      <c r="IK87">
        <v>53</v>
      </c>
      <c r="IL87">
        <v>29</v>
      </c>
      <c r="IM87">
        <v>41</v>
      </c>
      <c r="IN87">
        <v>53</v>
      </c>
      <c r="IO87">
        <v>25</v>
      </c>
      <c r="IP87">
        <v>38</v>
      </c>
      <c r="IQ87">
        <v>33</v>
      </c>
      <c r="IR87">
        <v>42</v>
      </c>
      <c r="IS87">
        <v>33</v>
      </c>
      <c r="IT87">
        <v>24</v>
      </c>
      <c r="IU87">
        <v>38</v>
      </c>
      <c r="IV87">
        <v>24</v>
      </c>
      <c r="IW87">
        <v>29</v>
      </c>
      <c r="IX87">
        <v>35</v>
      </c>
      <c r="IY87">
        <v>35</v>
      </c>
      <c r="IZ87">
        <v>41</v>
      </c>
      <c r="JA87">
        <v>41</v>
      </c>
      <c r="JB87">
        <v>47</v>
      </c>
      <c r="JC87">
        <v>47</v>
      </c>
      <c r="JD87">
        <v>37</v>
      </c>
      <c r="JE87">
        <v>41</v>
      </c>
      <c r="JF87">
        <v>38</v>
      </c>
      <c r="JG87">
        <v>41</v>
      </c>
      <c r="JH87">
        <v>31</v>
      </c>
      <c r="JI87">
        <v>31</v>
      </c>
      <c r="JJ87">
        <v>29</v>
      </c>
      <c r="JK87">
        <v>0</v>
      </c>
      <c r="JL87">
        <v>41</v>
      </c>
      <c r="JM87">
        <v>41</v>
      </c>
      <c r="JN87">
        <v>53</v>
      </c>
      <c r="JO87">
        <v>47</v>
      </c>
      <c r="JP87">
        <v>38</v>
      </c>
      <c r="JQ87">
        <v>38</v>
      </c>
      <c r="JR87">
        <v>42</v>
      </c>
      <c r="JS87">
        <v>42</v>
      </c>
      <c r="JT87">
        <v>47</v>
      </c>
      <c r="JU87">
        <v>33</v>
      </c>
      <c r="JV87">
        <v>41</v>
      </c>
      <c r="JW87">
        <v>35</v>
      </c>
      <c r="JX87">
        <v>35</v>
      </c>
      <c r="JY87">
        <v>47</v>
      </c>
      <c r="JZ87">
        <v>42</v>
      </c>
      <c r="KA87">
        <v>42</v>
      </c>
      <c r="KB87">
        <v>38</v>
      </c>
      <c r="KC87">
        <v>24</v>
      </c>
      <c r="KD87">
        <v>41</v>
      </c>
      <c r="KE87">
        <v>29</v>
      </c>
      <c r="KF87">
        <v>38</v>
      </c>
      <c r="KG87">
        <v>35</v>
      </c>
      <c r="KH87">
        <v>50</v>
      </c>
      <c r="KI87">
        <v>53</v>
      </c>
      <c r="KJ87">
        <v>44</v>
      </c>
      <c r="KK87">
        <v>38</v>
      </c>
      <c r="KL87">
        <v>41</v>
      </c>
      <c r="KM87">
        <v>35</v>
      </c>
      <c r="KN87">
        <v>29</v>
      </c>
      <c r="KO87">
        <v>41</v>
      </c>
      <c r="KP87">
        <v>35</v>
      </c>
      <c r="KQ87">
        <v>24</v>
      </c>
      <c r="KR87">
        <v>29</v>
      </c>
      <c r="KS87">
        <v>31</v>
      </c>
      <c r="KT87">
        <v>29</v>
      </c>
      <c r="KU87">
        <v>33</v>
      </c>
      <c r="KV87">
        <v>33</v>
      </c>
      <c r="KW87">
        <v>29</v>
      </c>
      <c r="KX87">
        <v>29</v>
      </c>
      <c r="KY87">
        <v>29</v>
      </c>
      <c r="KZ87">
        <v>41</v>
      </c>
      <c r="LA87">
        <v>35</v>
      </c>
      <c r="LB87">
        <v>24</v>
      </c>
      <c r="LC87">
        <v>25</v>
      </c>
      <c r="LD87">
        <v>38</v>
      </c>
      <c r="LE87">
        <v>38</v>
      </c>
      <c r="LF87">
        <v>44</v>
      </c>
      <c r="LG87">
        <v>47</v>
      </c>
      <c r="LH87">
        <v>53</v>
      </c>
      <c r="LI87">
        <v>44</v>
      </c>
      <c r="LJ87">
        <v>41</v>
      </c>
      <c r="LK87">
        <v>38</v>
      </c>
      <c r="LL87">
        <v>25</v>
      </c>
      <c r="LM87">
        <v>35</v>
      </c>
      <c r="LN87">
        <v>41</v>
      </c>
      <c r="LO87">
        <v>38</v>
      </c>
      <c r="LP87">
        <v>35</v>
      </c>
      <c r="LQ87">
        <v>29</v>
      </c>
      <c r="LR87">
        <v>35</v>
      </c>
      <c r="LS87">
        <v>29</v>
      </c>
      <c r="LT87">
        <v>29</v>
      </c>
      <c r="LU87">
        <v>24</v>
      </c>
      <c r="LV87">
        <v>29</v>
      </c>
      <c r="LW87">
        <v>44</v>
      </c>
      <c r="LX87">
        <v>44</v>
      </c>
      <c r="LY87">
        <v>47</v>
      </c>
      <c r="LZ87">
        <v>41</v>
      </c>
      <c r="MA87">
        <v>41</v>
      </c>
      <c r="MB87">
        <v>41</v>
      </c>
      <c r="MC87">
        <v>47</v>
      </c>
      <c r="MD87">
        <v>47</v>
      </c>
      <c r="ME87">
        <v>47</v>
      </c>
      <c r="MF87">
        <v>41</v>
      </c>
      <c r="MG87">
        <v>38</v>
      </c>
      <c r="MH87">
        <v>47</v>
      </c>
      <c r="MI87">
        <v>41</v>
      </c>
      <c r="MJ87">
        <v>41</v>
      </c>
      <c r="MK87">
        <v>38</v>
      </c>
      <c r="ML87">
        <v>41</v>
      </c>
      <c r="MM87">
        <v>29</v>
      </c>
      <c r="MN87">
        <v>35</v>
      </c>
      <c r="MO87">
        <v>35</v>
      </c>
      <c r="MP87">
        <v>35</v>
      </c>
      <c r="MQ87">
        <v>35</v>
      </c>
      <c r="MR87">
        <v>35</v>
      </c>
      <c r="MS87">
        <v>35</v>
      </c>
      <c r="MT87">
        <v>24</v>
      </c>
      <c r="MU87">
        <v>29</v>
      </c>
      <c r="MV87">
        <v>35</v>
      </c>
      <c r="MW87">
        <v>38</v>
      </c>
      <c r="MX87">
        <v>4492</v>
      </c>
      <c r="MY87" s="1">
        <f t="shared" si="2"/>
        <v>0.13445378151260504</v>
      </c>
    </row>
    <row r="88" spans="1:363">
      <c r="A88" t="s">
        <v>591</v>
      </c>
      <c r="B88" t="s">
        <v>364</v>
      </c>
      <c r="C88" t="s">
        <v>363</v>
      </c>
      <c r="D88" t="s">
        <v>363</v>
      </c>
      <c r="E88" t="s">
        <v>364</v>
      </c>
      <c r="F88" t="s">
        <v>364</v>
      </c>
      <c r="G88" t="s">
        <v>363</v>
      </c>
      <c r="H88" t="s">
        <v>363</v>
      </c>
      <c r="I88" t="s">
        <v>364</v>
      </c>
      <c r="J88" t="s">
        <v>364</v>
      </c>
      <c r="K88" t="s">
        <v>364</v>
      </c>
      <c r="L88" t="s">
        <v>363</v>
      </c>
      <c r="M88" t="s">
        <v>364</v>
      </c>
      <c r="N88" t="s">
        <v>364</v>
      </c>
      <c r="O88" t="s">
        <v>364</v>
      </c>
      <c r="P88" t="s">
        <v>364</v>
      </c>
      <c r="Q88" t="s">
        <v>364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364</v>
      </c>
      <c r="X88" t="s">
        <v>364</v>
      </c>
      <c r="Y88" t="s">
        <v>364</v>
      </c>
      <c r="Z88" t="s">
        <v>364</v>
      </c>
      <c r="AA88" t="s">
        <v>364</v>
      </c>
      <c r="AB88" t="s">
        <v>364</v>
      </c>
      <c r="AC88" t="s">
        <v>364</v>
      </c>
      <c r="AD88" t="s">
        <v>364</v>
      </c>
      <c r="AE88" t="s">
        <v>363</v>
      </c>
      <c r="AF88" t="s">
        <v>364</v>
      </c>
      <c r="AG88" t="s">
        <v>364</v>
      </c>
      <c r="AH88" t="s">
        <v>363</v>
      </c>
      <c r="AI88" t="s">
        <v>364</v>
      </c>
      <c r="AJ88" t="s">
        <v>364</v>
      </c>
      <c r="AK88" t="s">
        <v>364</v>
      </c>
      <c r="AL88" t="s">
        <v>364</v>
      </c>
      <c r="AM88" t="s">
        <v>364</v>
      </c>
      <c r="AN88" t="s">
        <v>364</v>
      </c>
      <c r="AO88" t="s">
        <v>364</v>
      </c>
      <c r="AP88" t="s">
        <v>363</v>
      </c>
      <c r="AQ88" t="s">
        <v>363</v>
      </c>
      <c r="AR88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t="s">
        <v>363</v>
      </c>
      <c r="BG88" t="s">
        <v>363</v>
      </c>
      <c r="BH88" t="s">
        <v>363</v>
      </c>
      <c r="BI88" t="s">
        <v>364</v>
      </c>
      <c r="BJ88" t="s">
        <v>364</v>
      </c>
      <c r="BK88" t="s">
        <v>364</v>
      </c>
      <c r="BL88" t="s">
        <v>364</v>
      </c>
      <c r="BM88" t="s">
        <v>364</v>
      </c>
      <c r="BN88" t="s">
        <v>364</v>
      </c>
      <c r="BO88" t="s">
        <v>364</v>
      </c>
      <c r="BP88" t="s">
        <v>364</v>
      </c>
      <c r="BQ88" t="s">
        <v>364</v>
      </c>
      <c r="BR88" t="s">
        <v>364</v>
      </c>
      <c r="BS88" t="s">
        <v>364</v>
      </c>
      <c r="BT88" t="s">
        <v>364</v>
      </c>
      <c r="BU88" t="s">
        <v>364</v>
      </c>
      <c r="BV88" t="s">
        <v>364</v>
      </c>
      <c r="BW88" t="s">
        <v>364</v>
      </c>
      <c r="BX88" t="s">
        <v>363</v>
      </c>
      <c r="BY88" t="s">
        <v>363</v>
      </c>
      <c r="BZ88" t="s">
        <v>363</v>
      </c>
      <c r="CA88" t="s">
        <v>363</v>
      </c>
      <c r="CB88" t="s">
        <v>363</v>
      </c>
      <c r="CC88" t="s">
        <v>366</v>
      </c>
      <c r="CD88" t="s">
        <v>364</v>
      </c>
      <c r="CE88" t="s">
        <v>364</v>
      </c>
      <c r="CF88" t="s">
        <v>364</v>
      </c>
      <c r="CG88" t="s">
        <v>364</v>
      </c>
      <c r="CH88" t="s">
        <v>363</v>
      </c>
      <c r="CI88" t="s">
        <v>363</v>
      </c>
      <c r="CJ88" t="s">
        <v>363</v>
      </c>
      <c r="CK88" t="s">
        <v>363</v>
      </c>
      <c r="CL88" t="s">
        <v>363</v>
      </c>
      <c r="CM88" t="s">
        <v>364</v>
      </c>
      <c r="CN88" t="s">
        <v>364</v>
      </c>
      <c r="CO88" t="s">
        <v>364</v>
      </c>
      <c r="CP88" t="s">
        <v>364</v>
      </c>
      <c r="CQ88" t="s">
        <v>364</v>
      </c>
      <c r="CR88" t="s">
        <v>364</v>
      </c>
      <c r="CS88" t="s">
        <v>364</v>
      </c>
      <c r="CT88" t="s">
        <v>364</v>
      </c>
      <c r="CU88" t="s">
        <v>364</v>
      </c>
      <c r="CV88" t="s">
        <v>364</v>
      </c>
      <c r="CW88" t="s">
        <v>363</v>
      </c>
      <c r="CX88" t="s">
        <v>363</v>
      </c>
      <c r="CY88" t="s">
        <v>363</v>
      </c>
      <c r="CZ88" t="s">
        <v>364</v>
      </c>
      <c r="DA88" t="s">
        <v>364</v>
      </c>
      <c r="DB88" t="s">
        <v>363</v>
      </c>
      <c r="DC88" t="s">
        <v>363</v>
      </c>
      <c r="DD88" t="s">
        <v>364</v>
      </c>
      <c r="DE88" t="s">
        <v>364</v>
      </c>
      <c r="DF88" t="s">
        <v>364</v>
      </c>
      <c r="DG88" t="s">
        <v>363</v>
      </c>
      <c r="DH88" t="s">
        <v>364</v>
      </c>
      <c r="DI88" t="s">
        <v>364</v>
      </c>
      <c r="DJ88" t="s">
        <v>364</v>
      </c>
      <c r="DK88" t="s">
        <v>364</v>
      </c>
      <c r="DL88" t="s">
        <v>364</v>
      </c>
      <c r="DM88" t="s">
        <v>364</v>
      </c>
      <c r="DN88" t="s">
        <v>364</v>
      </c>
      <c r="DO88" t="s">
        <v>364</v>
      </c>
      <c r="DP88" t="s">
        <v>364</v>
      </c>
      <c r="DQ88" t="s">
        <v>366</v>
      </c>
      <c r="DR88">
        <v>0.45450000000000002</v>
      </c>
      <c r="DS88">
        <v>0.75</v>
      </c>
      <c r="DT88">
        <v>0.5625</v>
      </c>
      <c r="DU88">
        <v>0.52939999999999998</v>
      </c>
      <c r="DV88">
        <v>0.29409999999999997</v>
      </c>
      <c r="DW88">
        <v>0.4118</v>
      </c>
      <c r="DX88">
        <v>0.52939999999999998</v>
      </c>
      <c r="DY88">
        <v>0.25</v>
      </c>
      <c r="DZ88">
        <v>0.47060000000000002</v>
      </c>
      <c r="EA88">
        <v>0.4118</v>
      </c>
      <c r="EB88">
        <v>0.52939999999999998</v>
      </c>
      <c r="EC88">
        <v>0.4118</v>
      </c>
      <c r="ED88">
        <v>0.23530000000000001</v>
      </c>
      <c r="EE88">
        <v>0.375</v>
      </c>
      <c r="EF88">
        <v>0.23530000000000001</v>
      </c>
      <c r="EG88">
        <v>0.29409999999999997</v>
      </c>
      <c r="EH88">
        <v>0.35289999999999999</v>
      </c>
      <c r="EI88">
        <v>0.35289999999999999</v>
      </c>
      <c r="EJ88">
        <v>0.4118</v>
      </c>
      <c r="EK88">
        <v>0.4118</v>
      </c>
      <c r="EL88">
        <v>0.47060000000000002</v>
      </c>
      <c r="EM88">
        <v>0.47060000000000002</v>
      </c>
      <c r="EN88">
        <v>0.4667</v>
      </c>
      <c r="EO88">
        <v>0.4118</v>
      </c>
      <c r="EP88">
        <v>0.47060000000000002</v>
      </c>
      <c r="EQ88">
        <v>0.4118</v>
      </c>
      <c r="ER88">
        <v>0.3125</v>
      </c>
      <c r="ES88">
        <v>0.3125</v>
      </c>
      <c r="ET88">
        <v>0.29409999999999997</v>
      </c>
      <c r="EU88">
        <v>0.4375</v>
      </c>
      <c r="EV88">
        <v>0.4118</v>
      </c>
      <c r="EW88">
        <v>0.4118</v>
      </c>
      <c r="EX88">
        <v>0.52939999999999998</v>
      </c>
      <c r="EY88">
        <v>0.47060000000000002</v>
      </c>
      <c r="EZ88">
        <v>0.375</v>
      </c>
      <c r="FA88">
        <v>0.375</v>
      </c>
      <c r="FB88">
        <v>0.52939999999999998</v>
      </c>
      <c r="FC88">
        <v>0.52939999999999998</v>
      </c>
      <c r="FD88">
        <v>0.58819999999999995</v>
      </c>
      <c r="FE88">
        <v>0.4118</v>
      </c>
      <c r="FF88">
        <v>0.4118</v>
      </c>
      <c r="FG88">
        <v>0.35289999999999999</v>
      </c>
      <c r="FH88">
        <v>0.35289999999999999</v>
      </c>
      <c r="FI88">
        <v>0.47060000000000002</v>
      </c>
      <c r="FJ88">
        <v>0.52939999999999998</v>
      </c>
      <c r="FK88">
        <v>0.52939999999999998</v>
      </c>
      <c r="FL88">
        <v>0.47060000000000002</v>
      </c>
      <c r="FM88">
        <v>0.23530000000000001</v>
      </c>
      <c r="FN88">
        <v>0.4118</v>
      </c>
      <c r="FO88">
        <v>0.29409999999999997</v>
      </c>
      <c r="FP88">
        <v>0.375</v>
      </c>
      <c r="FQ88">
        <v>0.35289999999999999</v>
      </c>
      <c r="FR88">
        <v>0.5</v>
      </c>
      <c r="FS88">
        <v>0.52939999999999998</v>
      </c>
      <c r="FT88">
        <v>0.4375</v>
      </c>
      <c r="FU88">
        <v>0.375</v>
      </c>
      <c r="FV88">
        <v>0.4118</v>
      </c>
      <c r="FW88">
        <v>0.35289999999999999</v>
      </c>
      <c r="FX88">
        <v>0.29409999999999997</v>
      </c>
      <c r="FY88">
        <v>0.4118</v>
      </c>
      <c r="FZ88">
        <v>0.35289999999999999</v>
      </c>
      <c r="GA88">
        <v>0.23530000000000001</v>
      </c>
      <c r="GB88">
        <v>0.29409999999999997</v>
      </c>
      <c r="GC88">
        <v>0.3125</v>
      </c>
      <c r="GD88">
        <v>0.29409999999999997</v>
      </c>
      <c r="GE88">
        <v>0.4118</v>
      </c>
      <c r="GF88">
        <v>0.4118</v>
      </c>
      <c r="GG88">
        <v>0.29409999999999997</v>
      </c>
      <c r="GH88">
        <v>0.29409999999999997</v>
      </c>
      <c r="GI88">
        <v>0.29409999999999997</v>
      </c>
      <c r="GJ88">
        <v>0.4118</v>
      </c>
      <c r="GK88">
        <v>0.35289999999999999</v>
      </c>
      <c r="GL88">
        <v>0.23530000000000001</v>
      </c>
      <c r="GM88">
        <v>0.25</v>
      </c>
      <c r="GN88">
        <v>0.375</v>
      </c>
      <c r="GO88">
        <v>0.375</v>
      </c>
      <c r="GP88">
        <v>0.4375</v>
      </c>
      <c r="GQ88">
        <v>0.47060000000000002</v>
      </c>
      <c r="GR88">
        <v>0.52939999999999998</v>
      </c>
      <c r="GS88">
        <v>0.4375</v>
      </c>
      <c r="GT88">
        <v>0.4118</v>
      </c>
      <c r="GU88">
        <v>0.375</v>
      </c>
      <c r="GV88">
        <v>0.25</v>
      </c>
      <c r="GW88">
        <v>0.35289999999999999</v>
      </c>
      <c r="GX88">
        <v>0.4118</v>
      </c>
      <c r="GY88">
        <v>0.375</v>
      </c>
      <c r="GZ88">
        <v>0.35289999999999999</v>
      </c>
      <c r="HA88">
        <v>0.29409999999999997</v>
      </c>
      <c r="HB88">
        <v>0.35289999999999999</v>
      </c>
      <c r="HC88">
        <v>0.29409999999999997</v>
      </c>
      <c r="HD88">
        <v>0.29409999999999997</v>
      </c>
      <c r="HE88">
        <v>0.23530000000000001</v>
      </c>
      <c r="HF88">
        <v>0.29409999999999997</v>
      </c>
      <c r="HG88">
        <v>0.4375</v>
      </c>
      <c r="HH88">
        <v>0.4375</v>
      </c>
      <c r="HI88">
        <v>0.4667</v>
      </c>
      <c r="HJ88">
        <v>0.4118</v>
      </c>
      <c r="HK88">
        <v>0.4118</v>
      </c>
      <c r="HL88">
        <v>0.4118</v>
      </c>
      <c r="HM88">
        <v>0.47060000000000002</v>
      </c>
      <c r="HN88">
        <v>0.47060000000000002</v>
      </c>
      <c r="HO88">
        <v>0.47060000000000002</v>
      </c>
      <c r="HP88">
        <v>0.4118</v>
      </c>
      <c r="HQ88">
        <v>0.375</v>
      </c>
      <c r="HR88">
        <v>0.47060000000000002</v>
      </c>
      <c r="HS88">
        <v>0.4118</v>
      </c>
      <c r="HT88">
        <v>0.4118</v>
      </c>
      <c r="HU88">
        <v>0.375</v>
      </c>
      <c r="HV88">
        <v>0.4118</v>
      </c>
      <c r="HW88">
        <v>0.29409999999999997</v>
      </c>
      <c r="HX88">
        <v>0.35289999999999999</v>
      </c>
      <c r="HY88">
        <v>0.35289999999999999</v>
      </c>
      <c r="HZ88">
        <v>0.35289999999999999</v>
      </c>
      <c r="IA88">
        <v>0.35289999999999999</v>
      </c>
      <c r="IB88">
        <v>0.35289999999999999</v>
      </c>
      <c r="IC88">
        <v>0.35289999999999999</v>
      </c>
      <c r="ID88">
        <v>0.23530000000000001</v>
      </c>
      <c r="IE88">
        <v>0.29409999999999997</v>
      </c>
      <c r="IF88">
        <v>0.35289999999999999</v>
      </c>
      <c r="IG88">
        <v>0.375</v>
      </c>
      <c r="IH88">
        <v>45</v>
      </c>
      <c r="II88">
        <v>60</v>
      </c>
      <c r="IJ88">
        <v>45</v>
      </c>
      <c r="IK88">
        <v>53</v>
      </c>
      <c r="IL88">
        <v>29</v>
      </c>
      <c r="IM88">
        <v>33</v>
      </c>
      <c r="IN88">
        <v>42</v>
      </c>
      <c r="IO88">
        <v>25</v>
      </c>
      <c r="IP88">
        <v>47</v>
      </c>
      <c r="IQ88">
        <v>41</v>
      </c>
      <c r="IR88">
        <v>42</v>
      </c>
      <c r="IS88">
        <v>41</v>
      </c>
      <c r="IT88">
        <v>24</v>
      </c>
      <c r="IU88">
        <v>38</v>
      </c>
      <c r="IV88">
        <v>24</v>
      </c>
      <c r="IW88">
        <v>29</v>
      </c>
      <c r="IX88">
        <v>28</v>
      </c>
      <c r="IY88">
        <v>28</v>
      </c>
      <c r="IZ88">
        <v>33</v>
      </c>
      <c r="JA88">
        <v>33</v>
      </c>
      <c r="JB88">
        <v>38</v>
      </c>
      <c r="JC88">
        <v>47</v>
      </c>
      <c r="JD88">
        <v>47</v>
      </c>
      <c r="JE88">
        <v>41</v>
      </c>
      <c r="JF88">
        <v>47</v>
      </c>
      <c r="JG88">
        <v>41</v>
      </c>
      <c r="JH88">
        <v>31</v>
      </c>
      <c r="JI88">
        <v>31</v>
      </c>
      <c r="JJ88">
        <v>29</v>
      </c>
      <c r="JK88">
        <v>35</v>
      </c>
      <c r="JL88">
        <v>41</v>
      </c>
      <c r="JM88">
        <v>41</v>
      </c>
      <c r="JN88">
        <v>42</v>
      </c>
      <c r="JO88">
        <v>47</v>
      </c>
      <c r="JP88">
        <v>38</v>
      </c>
      <c r="JQ88">
        <v>38</v>
      </c>
      <c r="JR88">
        <v>53</v>
      </c>
      <c r="JS88">
        <v>53</v>
      </c>
      <c r="JT88">
        <v>59</v>
      </c>
      <c r="JU88">
        <v>41</v>
      </c>
      <c r="JV88">
        <v>33</v>
      </c>
      <c r="JW88">
        <v>28</v>
      </c>
      <c r="JX88">
        <v>28</v>
      </c>
      <c r="JY88">
        <v>38</v>
      </c>
      <c r="JZ88">
        <v>42</v>
      </c>
      <c r="KA88">
        <v>42</v>
      </c>
      <c r="KB88">
        <v>38</v>
      </c>
      <c r="KC88">
        <v>19</v>
      </c>
      <c r="KD88">
        <v>33</v>
      </c>
      <c r="KE88">
        <v>24</v>
      </c>
      <c r="KF88">
        <v>30</v>
      </c>
      <c r="KG88">
        <v>28</v>
      </c>
      <c r="KH88">
        <v>40</v>
      </c>
      <c r="KI88">
        <v>42</v>
      </c>
      <c r="KJ88">
        <v>35</v>
      </c>
      <c r="KK88">
        <v>30</v>
      </c>
      <c r="KL88">
        <v>33</v>
      </c>
      <c r="KM88">
        <v>28</v>
      </c>
      <c r="KN88">
        <v>24</v>
      </c>
      <c r="KO88">
        <v>41</v>
      </c>
      <c r="KP88">
        <v>35</v>
      </c>
      <c r="KQ88">
        <v>24</v>
      </c>
      <c r="KR88">
        <v>29</v>
      </c>
      <c r="KS88">
        <v>31</v>
      </c>
      <c r="KT88">
        <v>29</v>
      </c>
      <c r="KU88">
        <v>41</v>
      </c>
      <c r="KV88">
        <v>41</v>
      </c>
      <c r="KW88">
        <v>29</v>
      </c>
      <c r="KX88">
        <v>29</v>
      </c>
      <c r="KY88">
        <v>29</v>
      </c>
      <c r="KZ88">
        <v>41</v>
      </c>
      <c r="LA88">
        <v>35</v>
      </c>
      <c r="LB88">
        <v>24</v>
      </c>
      <c r="LC88">
        <v>25</v>
      </c>
      <c r="LD88">
        <v>30</v>
      </c>
      <c r="LE88">
        <v>30</v>
      </c>
      <c r="LF88">
        <v>35</v>
      </c>
      <c r="LG88">
        <v>38</v>
      </c>
      <c r="LH88">
        <v>42</v>
      </c>
      <c r="LI88">
        <v>0</v>
      </c>
      <c r="LJ88">
        <v>41</v>
      </c>
      <c r="LK88">
        <v>38</v>
      </c>
      <c r="LL88">
        <v>25</v>
      </c>
      <c r="LM88">
        <v>35</v>
      </c>
      <c r="LN88">
        <v>33</v>
      </c>
      <c r="LO88">
        <v>30</v>
      </c>
      <c r="LP88">
        <v>28</v>
      </c>
      <c r="LQ88">
        <v>24</v>
      </c>
      <c r="LR88">
        <v>28</v>
      </c>
      <c r="LS88">
        <v>29</v>
      </c>
      <c r="LT88">
        <v>29</v>
      </c>
      <c r="LU88">
        <v>24</v>
      </c>
      <c r="LV88">
        <v>29</v>
      </c>
      <c r="LW88">
        <v>44</v>
      </c>
      <c r="LX88">
        <v>44</v>
      </c>
      <c r="LY88">
        <v>47</v>
      </c>
      <c r="LZ88">
        <v>41</v>
      </c>
      <c r="MA88">
        <v>41</v>
      </c>
      <c r="MB88">
        <v>41</v>
      </c>
      <c r="MC88">
        <v>38</v>
      </c>
      <c r="MD88">
        <v>38</v>
      </c>
      <c r="ME88">
        <v>38</v>
      </c>
      <c r="MF88">
        <v>41</v>
      </c>
      <c r="MG88">
        <v>38</v>
      </c>
      <c r="MH88">
        <v>38</v>
      </c>
      <c r="MI88">
        <v>33</v>
      </c>
      <c r="MJ88">
        <v>41</v>
      </c>
      <c r="MK88">
        <v>38</v>
      </c>
      <c r="ML88">
        <v>41</v>
      </c>
      <c r="MM88">
        <v>24</v>
      </c>
      <c r="MN88">
        <v>35</v>
      </c>
      <c r="MO88">
        <v>35</v>
      </c>
      <c r="MP88">
        <v>35</v>
      </c>
      <c r="MQ88">
        <v>35</v>
      </c>
      <c r="MR88">
        <v>35</v>
      </c>
      <c r="MS88">
        <v>35</v>
      </c>
      <c r="MT88">
        <v>24</v>
      </c>
      <c r="MU88">
        <v>29</v>
      </c>
      <c r="MV88">
        <v>35</v>
      </c>
      <c r="MW88">
        <v>0</v>
      </c>
      <c r="MX88">
        <v>4210</v>
      </c>
      <c r="MY88" s="1">
        <f t="shared" si="2"/>
        <v>0.39830508474576271</v>
      </c>
    </row>
    <row r="89" spans="1:363">
      <c r="A89" t="s">
        <v>592</v>
      </c>
      <c r="B89" t="s">
        <v>364</v>
      </c>
      <c r="C89" t="s">
        <v>363</v>
      </c>
      <c r="D89" t="s">
        <v>364</v>
      </c>
      <c r="E89" t="s">
        <v>364</v>
      </c>
      <c r="F89" t="s">
        <v>364</v>
      </c>
      <c r="G89" t="s">
        <v>364</v>
      </c>
      <c r="H89" t="s">
        <v>363</v>
      </c>
      <c r="I89" t="s">
        <v>364</v>
      </c>
      <c r="J89" t="s">
        <v>364</v>
      </c>
      <c r="K89" t="s">
        <v>364</v>
      </c>
      <c r="L89" t="s">
        <v>364</v>
      </c>
      <c r="M89" t="s">
        <v>364</v>
      </c>
      <c r="N89" t="s">
        <v>364</v>
      </c>
      <c r="O89" t="s">
        <v>363</v>
      </c>
      <c r="P89" t="s">
        <v>364</v>
      </c>
      <c r="Q89" t="s">
        <v>363</v>
      </c>
      <c r="R89" t="s">
        <v>363</v>
      </c>
      <c r="S89" t="s">
        <v>364</v>
      </c>
      <c r="T89" t="s">
        <v>364</v>
      </c>
      <c r="U89" t="s">
        <v>364</v>
      </c>
      <c r="V89" t="s">
        <v>364</v>
      </c>
      <c r="W89" t="s">
        <v>364</v>
      </c>
      <c r="X89" t="s">
        <v>364</v>
      </c>
      <c r="Y89" t="s">
        <v>364</v>
      </c>
      <c r="Z89" t="s">
        <v>364</v>
      </c>
      <c r="AA89" t="s">
        <v>364</v>
      </c>
      <c r="AB89" t="s">
        <v>364</v>
      </c>
      <c r="AC89" t="s">
        <v>364</v>
      </c>
      <c r="AD89" t="s">
        <v>364</v>
      </c>
      <c r="AE89" t="s">
        <v>364</v>
      </c>
      <c r="AF89" t="s">
        <v>364</v>
      </c>
      <c r="AG89" t="s">
        <v>364</v>
      </c>
      <c r="AH89" t="s">
        <v>364</v>
      </c>
      <c r="AI89" t="s">
        <v>364</v>
      </c>
      <c r="AJ89" t="s">
        <v>364</v>
      </c>
      <c r="AK89" t="s">
        <v>364</v>
      </c>
      <c r="AL89" t="s">
        <v>364</v>
      </c>
      <c r="AM89" t="s">
        <v>364</v>
      </c>
      <c r="AN89" t="s">
        <v>364</v>
      </c>
      <c r="AO89" t="s">
        <v>364</v>
      </c>
      <c r="AP89" t="s">
        <v>364</v>
      </c>
      <c r="AQ89" t="s">
        <v>364</v>
      </c>
      <c r="AR89" t="s">
        <v>364</v>
      </c>
      <c r="AS89" t="s">
        <v>364</v>
      </c>
      <c r="AT89" t="s">
        <v>364</v>
      </c>
      <c r="AU89" t="s">
        <v>364</v>
      </c>
      <c r="AV89" t="s">
        <v>364</v>
      </c>
      <c r="AW89" t="s">
        <v>364</v>
      </c>
      <c r="AX89" t="s">
        <v>364</v>
      </c>
      <c r="AY89" t="s">
        <v>364</v>
      </c>
      <c r="AZ89" t="s">
        <v>364</v>
      </c>
      <c r="BA89" t="s">
        <v>364</v>
      </c>
      <c r="BB89" t="s">
        <v>364</v>
      </c>
      <c r="BC89" t="s">
        <v>364</v>
      </c>
      <c r="BD89" t="s">
        <v>364</v>
      </c>
      <c r="BE89" t="s">
        <v>364</v>
      </c>
      <c r="BF89" t="s">
        <v>364</v>
      </c>
      <c r="BG89" t="s">
        <v>364</v>
      </c>
      <c r="BH89" t="s">
        <v>364</v>
      </c>
      <c r="BI89" t="s">
        <v>364</v>
      </c>
      <c r="BJ89" t="s">
        <v>364</v>
      </c>
      <c r="BK89" t="s">
        <v>364</v>
      </c>
      <c r="BL89" t="s">
        <v>364</v>
      </c>
      <c r="BM89" t="s">
        <v>364</v>
      </c>
      <c r="BN89" t="s">
        <v>364</v>
      </c>
      <c r="BO89" t="s">
        <v>364</v>
      </c>
      <c r="BP89" t="s">
        <v>364</v>
      </c>
      <c r="BQ89" t="s">
        <v>364</v>
      </c>
      <c r="BR89" t="s">
        <v>364</v>
      </c>
      <c r="BS89" t="s">
        <v>364</v>
      </c>
      <c r="BT89" t="s">
        <v>364</v>
      </c>
      <c r="BU89" t="s">
        <v>364</v>
      </c>
      <c r="BV89" t="s">
        <v>364</v>
      </c>
      <c r="BW89" t="s">
        <v>364</v>
      </c>
      <c r="BX89" t="s">
        <v>366</v>
      </c>
      <c r="BY89" t="s">
        <v>364</v>
      </c>
      <c r="BZ89" t="s">
        <v>364</v>
      </c>
      <c r="CA89" t="s">
        <v>364</v>
      </c>
      <c r="CB89" t="s">
        <v>364</v>
      </c>
      <c r="CC89" t="s">
        <v>364</v>
      </c>
      <c r="CD89" t="s">
        <v>364</v>
      </c>
      <c r="CE89" t="s">
        <v>364</v>
      </c>
      <c r="CF89" t="s">
        <v>364</v>
      </c>
      <c r="CG89" t="s">
        <v>364</v>
      </c>
      <c r="CH89" t="s">
        <v>364</v>
      </c>
      <c r="CI89" t="s">
        <v>364</v>
      </c>
      <c r="CJ89" t="s">
        <v>364</v>
      </c>
      <c r="CK89" t="s">
        <v>364</v>
      </c>
      <c r="CL89" t="s">
        <v>364</v>
      </c>
      <c r="CM89" t="s">
        <v>364</v>
      </c>
      <c r="CN89" t="s">
        <v>364</v>
      </c>
      <c r="CO89" t="s">
        <v>364</v>
      </c>
      <c r="CP89" t="s">
        <v>364</v>
      </c>
      <c r="CQ89" t="s">
        <v>364</v>
      </c>
      <c r="CR89" t="s">
        <v>364</v>
      </c>
      <c r="CS89" t="s">
        <v>366</v>
      </c>
      <c r="CT89" t="s">
        <v>364</v>
      </c>
      <c r="CU89" t="s">
        <v>364</v>
      </c>
      <c r="CV89" t="s">
        <v>364</v>
      </c>
      <c r="CW89" t="s">
        <v>364</v>
      </c>
      <c r="CX89" t="s">
        <v>364</v>
      </c>
      <c r="CY89" t="s">
        <v>364</v>
      </c>
      <c r="CZ89" t="s">
        <v>364</v>
      </c>
      <c r="DA89" t="s">
        <v>364</v>
      </c>
      <c r="DB89" t="s">
        <v>364</v>
      </c>
      <c r="DC89" t="s">
        <v>364</v>
      </c>
      <c r="DD89" t="s">
        <v>364</v>
      </c>
      <c r="DE89" t="s">
        <v>364</v>
      </c>
      <c r="DF89" t="s">
        <v>364</v>
      </c>
      <c r="DG89" t="s">
        <v>364</v>
      </c>
      <c r="DH89" t="s">
        <v>364</v>
      </c>
      <c r="DI89" t="s">
        <v>364</v>
      </c>
      <c r="DJ89" t="s">
        <v>364</v>
      </c>
      <c r="DK89" t="s">
        <v>364</v>
      </c>
      <c r="DL89" t="s">
        <v>364</v>
      </c>
      <c r="DM89" t="s">
        <v>364</v>
      </c>
      <c r="DN89" t="s">
        <v>364</v>
      </c>
      <c r="DO89" t="s">
        <v>364</v>
      </c>
      <c r="DP89" t="s">
        <v>364</v>
      </c>
      <c r="DQ89" t="s">
        <v>364</v>
      </c>
      <c r="DR89">
        <v>0.45450000000000002</v>
      </c>
      <c r="DS89">
        <v>0.75</v>
      </c>
      <c r="DT89">
        <v>0.5625</v>
      </c>
      <c r="DU89">
        <v>0.52939999999999998</v>
      </c>
      <c r="DV89">
        <v>0.29409999999999997</v>
      </c>
      <c r="DW89">
        <v>0.4118</v>
      </c>
      <c r="DX89">
        <v>0.52939999999999998</v>
      </c>
      <c r="DY89">
        <v>0.25</v>
      </c>
      <c r="DZ89">
        <v>0.47060000000000002</v>
      </c>
      <c r="EA89">
        <v>0.4118</v>
      </c>
      <c r="EB89">
        <v>0.52939999999999998</v>
      </c>
      <c r="EC89">
        <v>0.4118</v>
      </c>
      <c r="ED89">
        <v>0.23530000000000001</v>
      </c>
      <c r="EE89">
        <v>0.375</v>
      </c>
      <c r="EF89">
        <v>0.23530000000000001</v>
      </c>
      <c r="EG89">
        <v>0.29409999999999997</v>
      </c>
      <c r="EH89">
        <v>0.35289999999999999</v>
      </c>
      <c r="EI89">
        <v>0.35289999999999999</v>
      </c>
      <c r="EJ89">
        <v>0.4118</v>
      </c>
      <c r="EK89">
        <v>0.4118</v>
      </c>
      <c r="EL89">
        <v>0.47060000000000002</v>
      </c>
      <c r="EM89">
        <v>0.47060000000000002</v>
      </c>
      <c r="EN89">
        <v>0.4667</v>
      </c>
      <c r="EO89">
        <v>0.4118</v>
      </c>
      <c r="EP89">
        <v>0.47060000000000002</v>
      </c>
      <c r="EQ89">
        <v>0.4118</v>
      </c>
      <c r="ER89">
        <v>0.3125</v>
      </c>
      <c r="ES89">
        <v>0.3125</v>
      </c>
      <c r="ET89">
        <v>0.29409999999999997</v>
      </c>
      <c r="EU89">
        <v>0.4375</v>
      </c>
      <c r="EV89">
        <v>0.4118</v>
      </c>
      <c r="EW89">
        <v>0.4118</v>
      </c>
      <c r="EX89">
        <v>0.52939999999999998</v>
      </c>
      <c r="EY89">
        <v>0.47060000000000002</v>
      </c>
      <c r="EZ89">
        <v>0.375</v>
      </c>
      <c r="FA89">
        <v>0.375</v>
      </c>
      <c r="FB89">
        <v>0.52939999999999998</v>
      </c>
      <c r="FC89">
        <v>0.52939999999999998</v>
      </c>
      <c r="FD89">
        <v>0.58819999999999995</v>
      </c>
      <c r="FE89">
        <v>0.4118</v>
      </c>
      <c r="FF89">
        <v>0.4118</v>
      </c>
      <c r="FG89">
        <v>0.35289999999999999</v>
      </c>
      <c r="FH89">
        <v>0.35289999999999999</v>
      </c>
      <c r="FI89">
        <v>0.47060000000000002</v>
      </c>
      <c r="FJ89">
        <v>0.52939999999999998</v>
      </c>
      <c r="FK89">
        <v>0.52939999999999998</v>
      </c>
      <c r="FL89">
        <v>0.47060000000000002</v>
      </c>
      <c r="FM89">
        <v>0.23530000000000001</v>
      </c>
      <c r="FN89">
        <v>0.4118</v>
      </c>
      <c r="FO89">
        <v>0.29409999999999997</v>
      </c>
      <c r="FP89">
        <v>0.375</v>
      </c>
      <c r="FQ89">
        <v>0.35289999999999999</v>
      </c>
      <c r="FR89">
        <v>0.5</v>
      </c>
      <c r="FS89">
        <v>0.52939999999999998</v>
      </c>
      <c r="FT89">
        <v>0.4375</v>
      </c>
      <c r="FU89">
        <v>0.375</v>
      </c>
      <c r="FV89">
        <v>0.4118</v>
      </c>
      <c r="FW89">
        <v>0.35289999999999999</v>
      </c>
      <c r="FX89">
        <v>0.29409999999999997</v>
      </c>
      <c r="FY89">
        <v>0.4118</v>
      </c>
      <c r="FZ89">
        <v>0.35289999999999999</v>
      </c>
      <c r="GA89">
        <v>0.23530000000000001</v>
      </c>
      <c r="GB89">
        <v>0.29409999999999997</v>
      </c>
      <c r="GC89">
        <v>0.3125</v>
      </c>
      <c r="GD89">
        <v>0.29409999999999997</v>
      </c>
      <c r="GE89">
        <v>0.4118</v>
      </c>
      <c r="GF89">
        <v>0.4118</v>
      </c>
      <c r="GG89">
        <v>0.29409999999999997</v>
      </c>
      <c r="GH89">
        <v>0.29409999999999997</v>
      </c>
      <c r="GI89">
        <v>0.29409999999999997</v>
      </c>
      <c r="GJ89">
        <v>0.4118</v>
      </c>
      <c r="GK89">
        <v>0.35289999999999999</v>
      </c>
      <c r="GL89">
        <v>0.23530000000000001</v>
      </c>
      <c r="GM89">
        <v>0.25</v>
      </c>
      <c r="GN89">
        <v>0.375</v>
      </c>
      <c r="GO89">
        <v>0.375</v>
      </c>
      <c r="GP89">
        <v>0.4375</v>
      </c>
      <c r="GQ89">
        <v>0.47060000000000002</v>
      </c>
      <c r="GR89">
        <v>0.52939999999999998</v>
      </c>
      <c r="GS89">
        <v>0.4375</v>
      </c>
      <c r="GT89">
        <v>0.4118</v>
      </c>
      <c r="GU89">
        <v>0.375</v>
      </c>
      <c r="GV89">
        <v>0.25</v>
      </c>
      <c r="GW89">
        <v>0.35289999999999999</v>
      </c>
      <c r="GX89">
        <v>0.4118</v>
      </c>
      <c r="GY89">
        <v>0.375</v>
      </c>
      <c r="GZ89">
        <v>0.35289999999999999</v>
      </c>
      <c r="HA89">
        <v>0.29409999999999997</v>
      </c>
      <c r="HB89">
        <v>0.35289999999999999</v>
      </c>
      <c r="HC89">
        <v>0.29409999999999997</v>
      </c>
      <c r="HD89">
        <v>0.29409999999999997</v>
      </c>
      <c r="HE89">
        <v>0.23530000000000001</v>
      </c>
      <c r="HF89">
        <v>0.29409999999999997</v>
      </c>
      <c r="HG89">
        <v>0.4375</v>
      </c>
      <c r="HH89">
        <v>0.4375</v>
      </c>
      <c r="HI89">
        <v>0.4667</v>
      </c>
      <c r="HJ89">
        <v>0.4118</v>
      </c>
      <c r="HK89">
        <v>0.4118</v>
      </c>
      <c r="HL89">
        <v>0.4118</v>
      </c>
      <c r="HM89">
        <v>0.47060000000000002</v>
      </c>
      <c r="HN89">
        <v>0.47060000000000002</v>
      </c>
      <c r="HO89">
        <v>0.47060000000000002</v>
      </c>
      <c r="HP89">
        <v>0.4118</v>
      </c>
      <c r="HQ89">
        <v>0.375</v>
      </c>
      <c r="HR89">
        <v>0.47060000000000002</v>
      </c>
      <c r="HS89">
        <v>0.4118</v>
      </c>
      <c r="HT89">
        <v>0.4118</v>
      </c>
      <c r="HU89">
        <v>0.375</v>
      </c>
      <c r="HV89">
        <v>0.4118</v>
      </c>
      <c r="HW89">
        <v>0.29409999999999997</v>
      </c>
      <c r="HX89">
        <v>0.35289999999999999</v>
      </c>
      <c r="HY89">
        <v>0.35289999999999999</v>
      </c>
      <c r="HZ89">
        <v>0.35289999999999999</v>
      </c>
      <c r="IA89">
        <v>0.35289999999999999</v>
      </c>
      <c r="IB89">
        <v>0.35289999999999999</v>
      </c>
      <c r="IC89">
        <v>0.35289999999999999</v>
      </c>
      <c r="ID89">
        <v>0.23530000000000001</v>
      </c>
      <c r="IE89">
        <v>0.29409999999999997</v>
      </c>
      <c r="IF89">
        <v>0.35289999999999999</v>
      </c>
      <c r="IG89">
        <v>0.375</v>
      </c>
      <c r="IH89">
        <v>45</v>
      </c>
      <c r="II89">
        <v>60</v>
      </c>
      <c r="IJ89">
        <v>56</v>
      </c>
      <c r="IK89">
        <v>53</v>
      </c>
      <c r="IL89">
        <v>29</v>
      </c>
      <c r="IM89">
        <v>41</v>
      </c>
      <c r="IN89">
        <v>42</v>
      </c>
      <c r="IO89">
        <v>25</v>
      </c>
      <c r="IP89">
        <v>47</v>
      </c>
      <c r="IQ89">
        <v>41</v>
      </c>
      <c r="IR89">
        <v>53</v>
      </c>
      <c r="IS89">
        <v>41</v>
      </c>
      <c r="IT89">
        <v>24</v>
      </c>
      <c r="IU89">
        <v>30</v>
      </c>
      <c r="IV89">
        <v>24</v>
      </c>
      <c r="IW89">
        <v>24</v>
      </c>
      <c r="IX89">
        <v>28</v>
      </c>
      <c r="IY89">
        <v>35</v>
      </c>
      <c r="IZ89">
        <v>41</v>
      </c>
      <c r="JA89">
        <v>41</v>
      </c>
      <c r="JB89">
        <v>47</v>
      </c>
      <c r="JC89">
        <v>47</v>
      </c>
      <c r="JD89">
        <v>47</v>
      </c>
      <c r="JE89">
        <v>41</v>
      </c>
      <c r="JF89">
        <v>47</v>
      </c>
      <c r="JG89">
        <v>41</v>
      </c>
      <c r="JH89">
        <v>31</v>
      </c>
      <c r="JI89">
        <v>31</v>
      </c>
      <c r="JJ89">
        <v>29</v>
      </c>
      <c r="JK89">
        <v>44</v>
      </c>
      <c r="JL89">
        <v>41</v>
      </c>
      <c r="JM89">
        <v>41</v>
      </c>
      <c r="JN89">
        <v>53</v>
      </c>
      <c r="JO89">
        <v>47</v>
      </c>
      <c r="JP89">
        <v>38</v>
      </c>
      <c r="JQ89">
        <v>38</v>
      </c>
      <c r="JR89">
        <v>53</v>
      </c>
      <c r="JS89">
        <v>53</v>
      </c>
      <c r="JT89">
        <v>59</v>
      </c>
      <c r="JU89">
        <v>41</v>
      </c>
      <c r="JV89">
        <v>41</v>
      </c>
      <c r="JW89">
        <v>35</v>
      </c>
      <c r="JX89">
        <v>35</v>
      </c>
      <c r="JY89">
        <v>47</v>
      </c>
      <c r="JZ89">
        <v>53</v>
      </c>
      <c r="KA89">
        <v>53</v>
      </c>
      <c r="KB89">
        <v>47</v>
      </c>
      <c r="KC89">
        <v>24</v>
      </c>
      <c r="KD89">
        <v>41</v>
      </c>
      <c r="KE89">
        <v>29</v>
      </c>
      <c r="KF89">
        <v>38</v>
      </c>
      <c r="KG89">
        <v>35</v>
      </c>
      <c r="KH89">
        <v>50</v>
      </c>
      <c r="KI89">
        <v>53</v>
      </c>
      <c r="KJ89">
        <v>44</v>
      </c>
      <c r="KK89">
        <v>38</v>
      </c>
      <c r="KL89">
        <v>41</v>
      </c>
      <c r="KM89">
        <v>35</v>
      </c>
      <c r="KN89">
        <v>29</v>
      </c>
      <c r="KO89">
        <v>41</v>
      </c>
      <c r="KP89">
        <v>35</v>
      </c>
      <c r="KQ89">
        <v>24</v>
      </c>
      <c r="KR89">
        <v>29</v>
      </c>
      <c r="KS89">
        <v>31</v>
      </c>
      <c r="KT89">
        <v>29</v>
      </c>
      <c r="KU89">
        <v>41</v>
      </c>
      <c r="KV89">
        <v>41</v>
      </c>
      <c r="KW89">
        <v>29</v>
      </c>
      <c r="KX89">
        <v>29</v>
      </c>
      <c r="KY89">
        <v>29</v>
      </c>
      <c r="KZ89">
        <v>41</v>
      </c>
      <c r="LA89">
        <v>35</v>
      </c>
      <c r="LB89">
        <v>24</v>
      </c>
      <c r="LC89">
        <v>25</v>
      </c>
      <c r="LD89">
        <v>0</v>
      </c>
      <c r="LE89">
        <v>38</v>
      </c>
      <c r="LF89">
        <v>44</v>
      </c>
      <c r="LG89">
        <v>47</v>
      </c>
      <c r="LH89">
        <v>53</v>
      </c>
      <c r="LI89">
        <v>44</v>
      </c>
      <c r="LJ89">
        <v>41</v>
      </c>
      <c r="LK89">
        <v>38</v>
      </c>
      <c r="LL89">
        <v>25</v>
      </c>
      <c r="LM89">
        <v>35</v>
      </c>
      <c r="LN89">
        <v>41</v>
      </c>
      <c r="LO89">
        <v>38</v>
      </c>
      <c r="LP89">
        <v>35</v>
      </c>
      <c r="LQ89">
        <v>29</v>
      </c>
      <c r="LR89">
        <v>35</v>
      </c>
      <c r="LS89">
        <v>29</v>
      </c>
      <c r="LT89">
        <v>29</v>
      </c>
      <c r="LU89">
        <v>24</v>
      </c>
      <c r="LV89">
        <v>29</v>
      </c>
      <c r="LW89">
        <v>44</v>
      </c>
      <c r="LX89">
        <v>44</v>
      </c>
      <c r="LY89">
        <v>0</v>
      </c>
      <c r="LZ89">
        <v>41</v>
      </c>
      <c r="MA89">
        <v>41</v>
      </c>
      <c r="MB89">
        <v>41</v>
      </c>
      <c r="MC89">
        <v>47</v>
      </c>
      <c r="MD89">
        <v>47</v>
      </c>
      <c r="ME89">
        <v>47</v>
      </c>
      <c r="MF89">
        <v>41</v>
      </c>
      <c r="MG89">
        <v>38</v>
      </c>
      <c r="MH89">
        <v>47</v>
      </c>
      <c r="MI89">
        <v>41</v>
      </c>
      <c r="MJ89">
        <v>41</v>
      </c>
      <c r="MK89">
        <v>38</v>
      </c>
      <c r="ML89">
        <v>41</v>
      </c>
      <c r="MM89">
        <v>29</v>
      </c>
      <c r="MN89">
        <v>35</v>
      </c>
      <c r="MO89">
        <v>35</v>
      </c>
      <c r="MP89">
        <v>35</v>
      </c>
      <c r="MQ89">
        <v>35</v>
      </c>
      <c r="MR89">
        <v>35</v>
      </c>
      <c r="MS89">
        <v>35</v>
      </c>
      <c r="MT89">
        <v>24</v>
      </c>
      <c r="MU89">
        <v>29</v>
      </c>
      <c r="MV89">
        <v>35</v>
      </c>
      <c r="MW89">
        <v>38</v>
      </c>
      <c r="MX89">
        <v>4558</v>
      </c>
      <c r="MY89" s="1">
        <f t="shared" si="2"/>
        <v>4.2372881355932202E-2</v>
      </c>
    </row>
    <row r="90" spans="1:363">
      <c r="A90" t="s">
        <v>593</v>
      </c>
      <c r="B90" t="s">
        <v>363</v>
      </c>
      <c r="C90" t="s">
        <v>363</v>
      </c>
      <c r="D90" t="s">
        <v>363</v>
      </c>
      <c r="E90" t="s">
        <v>364</v>
      </c>
      <c r="F90" t="s">
        <v>364</v>
      </c>
      <c r="G90" t="s">
        <v>364</v>
      </c>
      <c r="H90" t="s">
        <v>364</v>
      </c>
      <c r="I90" t="s">
        <v>364</v>
      </c>
      <c r="J90" t="s">
        <v>364</v>
      </c>
      <c r="K90" t="s">
        <v>364</v>
      </c>
      <c r="L90" t="s">
        <v>364</v>
      </c>
      <c r="M90" t="s">
        <v>364</v>
      </c>
      <c r="N90" t="s">
        <v>364</v>
      </c>
      <c r="O90" t="s">
        <v>364</v>
      </c>
      <c r="P90" t="s">
        <v>364</v>
      </c>
      <c r="Q90" t="s">
        <v>364</v>
      </c>
      <c r="R90" t="s">
        <v>364</v>
      </c>
      <c r="S90" t="s">
        <v>364</v>
      </c>
      <c r="T90" t="s">
        <v>364</v>
      </c>
      <c r="U90" t="s">
        <v>364</v>
      </c>
      <c r="V90" t="s">
        <v>364</v>
      </c>
      <c r="W90" t="s">
        <v>364</v>
      </c>
      <c r="X90" t="s">
        <v>364</v>
      </c>
      <c r="Y90" t="s">
        <v>364</v>
      </c>
      <c r="Z90" t="s">
        <v>364</v>
      </c>
      <c r="AA90" t="s">
        <v>364</v>
      </c>
      <c r="AB90" t="s">
        <v>364</v>
      </c>
      <c r="AC90" t="s">
        <v>364</v>
      </c>
      <c r="AD90" t="s">
        <v>364</v>
      </c>
      <c r="AE90" t="s">
        <v>364</v>
      </c>
      <c r="AF90" t="s">
        <v>364</v>
      </c>
      <c r="AG90" t="s">
        <v>364</v>
      </c>
      <c r="AH90" t="s">
        <v>364</v>
      </c>
      <c r="AI90" t="s">
        <v>364</v>
      </c>
      <c r="AJ90" t="s">
        <v>364</v>
      </c>
      <c r="AK90" t="s">
        <v>364</v>
      </c>
      <c r="AL90" t="s">
        <v>364</v>
      </c>
      <c r="AM90" t="s">
        <v>364</v>
      </c>
      <c r="AN90" t="s">
        <v>364</v>
      </c>
      <c r="AO90" t="s">
        <v>364</v>
      </c>
      <c r="AP90" t="s">
        <v>364</v>
      </c>
      <c r="AQ90" t="s">
        <v>364</v>
      </c>
      <c r="AR90" t="s">
        <v>364</v>
      </c>
      <c r="AS90" t="s">
        <v>364</v>
      </c>
      <c r="AT90" t="s">
        <v>364</v>
      </c>
      <c r="AU90" t="s">
        <v>364</v>
      </c>
      <c r="AV90" t="s">
        <v>364</v>
      </c>
      <c r="AW90" t="s">
        <v>364</v>
      </c>
      <c r="AX90" t="s">
        <v>364</v>
      </c>
      <c r="AY90" t="s">
        <v>364</v>
      </c>
      <c r="AZ90" t="s">
        <v>364</v>
      </c>
      <c r="BA90" t="s">
        <v>364</v>
      </c>
      <c r="BB90" t="s">
        <v>364</v>
      </c>
      <c r="BC90" t="s">
        <v>364</v>
      </c>
      <c r="BD90" t="s">
        <v>364</v>
      </c>
      <c r="BE90" t="s">
        <v>364</v>
      </c>
      <c r="BF90" t="s">
        <v>364</v>
      </c>
      <c r="BG90" t="s">
        <v>364</v>
      </c>
      <c r="BH90" t="s">
        <v>364</v>
      </c>
      <c r="BI90" t="s">
        <v>364</v>
      </c>
      <c r="BJ90" t="s">
        <v>364</v>
      </c>
      <c r="BK90" t="s">
        <v>364</v>
      </c>
      <c r="BL90" t="s">
        <v>364</v>
      </c>
      <c r="BM90" t="s">
        <v>364</v>
      </c>
      <c r="BN90" t="s">
        <v>364</v>
      </c>
      <c r="BO90" t="s">
        <v>364</v>
      </c>
      <c r="BP90" t="s">
        <v>364</v>
      </c>
      <c r="BQ90" t="s">
        <v>364</v>
      </c>
      <c r="BR90" t="s">
        <v>364</v>
      </c>
      <c r="BS90" t="s">
        <v>364</v>
      </c>
      <c r="BT90" t="s">
        <v>364</v>
      </c>
      <c r="BU90" t="s">
        <v>364</v>
      </c>
      <c r="BV90" t="s">
        <v>364</v>
      </c>
      <c r="BW90" t="s">
        <v>364</v>
      </c>
      <c r="BX90" t="s">
        <v>364</v>
      </c>
      <c r="BY90" t="s">
        <v>364</v>
      </c>
      <c r="BZ90" t="s">
        <v>364</v>
      </c>
      <c r="CA90" t="s">
        <v>364</v>
      </c>
      <c r="CB90" t="s">
        <v>364</v>
      </c>
      <c r="CC90" t="s">
        <v>364</v>
      </c>
      <c r="CD90" t="s">
        <v>364</v>
      </c>
      <c r="CE90" t="s">
        <v>366</v>
      </c>
      <c r="CF90" t="s">
        <v>364</v>
      </c>
      <c r="CG90" t="s">
        <v>364</v>
      </c>
      <c r="CH90" t="s">
        <v>364</v>
      </c>
      <c r="CI90" t="s">
        <v>364</v>
      </c>
      <c r="CJ90" t="s">
        <v>364</v>
      </c>
      <c r="CK90" t="s">
        <v>364</v>
      </c>
      <c r="CL90" t="s">
        <v>364</v>
      </c>
      <c r="CM90" t="s">
        <v>364</v>
      </c>
      <c r="CN90" t="s">
        <v>364</v>
      </c>
      <c r="CO90" t="s">
        <v>364</v>
      </c>
      <c r="CP90" t="s">
        <v>364</v>
      </c>
      <c r="CQ90" t="s">
        <v>366</v>
      </c>
      <c r="CR90" t="s">
        <v>366</v>
      </c>
      <c r="CS90" t="s">
        <v>366</v>
      </c>
      <c r="CT90" t="s">
        <v>364</v>
      </c>
      <c r="CU90" t="s">
        <v>364</v>
      </c>
      <c r="CV90" t="s">
        <v>364</v>
      </c>
      <c r="CW90" t="s">
        <v>364</v>
      </c>
      <c r="CX90" t="s">
        <v>364</v>
      </c>
      <c r="CY90" t="s">
        <v>364</v>
      </c>
      <c r="CZ90" t="s">
        <v>364</v>
      </c>
      <c r="DA90" t="s">
        <v>364</v>
      </c>
      <c r="DB90" t="s">
        <v>364</v>
      </c>
      <c r="DC90" t="s">
        <v>364</v>
      </c>
      <c r="DD90" t="s">
        <v>364</v>
      </c>
      <c r="DE90" t="s">
        <v>364</v>
      </c>
      <c r="DF90" t="s">
        <v>364</v>
      </c>
      <c r="DG90" t="s">
        <v>364</v>
      </c>
      <c r="DH90" t="s">
        <v>364</v>
      </c>
      <c r="DI90" t="s">
        <v>364</v>
      </c>
      <c r="DJ90" t="s">
        <v>364</v>
      </c>
      <c r="DK90" t="s">
        <v>364</v>
      </c>
      <c r="DL90" t="s">
        <v>364</v>
      </c>
      <c r="DM90" t="s">
        <v>364</v>
      </c>
      <c r="DN90" t="s">
        <v>364</v>
      </c>
      <c r="DO90" t="s">
        <v>364</v>
      </c>
      <c r="DP90" t="s">
        <v>364</v>
      </c>
      <c r="DQ90" t="s">
        <v>364</v>
      </c>
      <c r="DR90">
        <v>0.45450000000000002</v>
      </c>
      <c r="DS90">
        <v>0.75</v>
      </c>
      <c r="DT90">
        <v>0.5625</v>
      </c>
      <c r="DU90">
        <v>0.52939999999999998</v>
      </c>
      <c r="DV90">
        <v>0.29409999999999997</v>
      </c>
      <c r="DW90">
        <v>0.4118</v>
      </c>
      <c r="DX90">
        <v>0.52939999999999998</v>
      </c>
      <c r="DY90">
        <v>0.25</v>
      </c>
      <c r="DZ90">
        <v>0.47060000000000002</v>
      </c>
      <c r="EA90">
        <v>0.4118</v>
      </c>
      <c r="EB90">
        <v>0.52939999999999998</v>
      </c>
      <c r="EC90">
        <v>0.4118</v>
      </c>
      <c r="ED90">
        <v>0.23530000000000001</v>
      </c>
      <c r="EE90">
        <v>0.375</v>
      </c>
      <c r="EF90">
        <v>0.23530000000000001</v>
      </c>
      <c r="EG90">
        <v>0.29409999999999997</v>
      </c>
      <c r="EH90">
        <v>0.35289999999999999</v>
      </c>
      <c r="EI90">
        <v>0.35289999999999999</v>
      </c>
      <c r="EJ90">
        <v>0.4118</v>
      </c>
      <c r="EK90">
        <v>0.4118</v>
      </c>
      <c r="EL90">
        <v>0.47060000000000002</v>
      </c>
      <c r="EM90">
        <v>0.47060000000000002</v>
      </c>
      <c r="EN90">
        <v>0.4667</v>
      </c>
      <c r="EO90">
        <v>0.4118</v>
      </c>
      <c r="EP90">
        <v>0.47060000000000002</v>
      </c>
      <c r="EQ90">
        <v>0.4118</v>
      </c>
      <c r="ER90">
        <v>0.3125</v>
      </c>
      <c r="ES90">
        <v>0.3125</v>
      </c>
      <c r="ET90">
        <v>0.29409999999999997</v>
      </c>
      <c r="EU90">
        <v>0.4375</v>
      </c>
      <c r="EV90">
        <v>0.4118</v>
      </c>
      <c r="EW90">
        <v>0.4118</v>
      </c>
      <c r="EX90">
        <v>0.52939999999999998</v>
      </c>
      <c r="EY90">
        <v>0.47060000000000002</v>
      </c>
      <c r="EZ90">
        <v>0.375</v>
      </c>
      <c r="FA90">
        <v>0.375</v>
      </c>
      <c r="FB90">
        <v>0.52939999999999998</v>
      </c>
      <c r="FC90">
        <v>0.52939999999999998</v>
      </c>
      <c r="FD90">
        <v>0.58819999999999995</v>
      </c>
      <c r="FE90">
        <v>0.4118</v>
      </c>
      <c r="FF90">
        <v>0.4118</v>
      </c>
      <c r="FG90">
        <v>0.35289999999999999</v>
      </c>
      <c r="FH90">
        <v>0.35289999999999999</v>
      </c>
      <c r="FI90">
        <v>0.47060000000000002</v>
      </c>
      <c r="FJ90">
        <v>0.52939999999999998</v>
      </c>
      <c r="FK90">
        <v>0.52939999999999998</v>
      </c>
      <c r="FL90">
        <v>0.47060000000000002</v>
      </c>
      <c r="FM90">
        <v>0.23530000000000001</v>
      </c>
      <c r="FN90">
        <v>0.4118</v>
      </c>
      <c r="FO90">
        <v>0.29409999999999997</v>
      </c>
      <c r="FP90">
        <v>0.375</v>
      </c>
      <c r="FQ90">
        <v>0.35289999999999999</v>
      </c>
      <c r="FR90">
        <v>0.5</v>
      </c>
      <c r="FS90">
        <v>0.52939999999999998</v>
      </c>
      <c r="FT90">
        <v>0.4375</v>
      </c>
      <c r="FU90">
        <v>0.375</v>
      </c>
      <c r="FV90">
        <v>0.4118</v>
      </c>
      <c r="FW90">
        <v>0.35289999999999999</v>
      </c>
      <c r="FX90">
        <v>0.29409999999999997</v>
      </c>
      <c r="FY90">
        <v>0.4118</v>
      </c>
      <c r="FZ90">
        <v>0.35289999999999999</v>
      </c>
      <c r="GA90">
        <v>0.23530000000000001</v>
      </c>
      <c r="GB90">
        <v>0.29409999999999997</v>
      </c>
      <c r="GC90">
        <v>0.3125</v>
      </c>
      <c r="GD90">
        <v>0.29409999999999997</v>
      </c>
      <c r="GE90">
        <v>0.4118</v>
      </c>
      <c r="GF90">
        <v>0.4118</v>
      </c>
      <c r="GG90">
        <v>0.29409999999999997</v>
      </c>
      <c r="GH90">
        <v>0.29409999999999997</v>
      </c>
      <c r="GI90">
        <v>0.29409999999999997</v>
      </c>
      <c r="GJ90">
        <v>0.4118</v>
      </c>
      <c r="GK90">
        <v>0.35289999999999999</v>
      </c>
      <c r="GL90">
        <v>0.23530000000000001</v>
      </c>
      <c r="GM90">
        <v>0.25</v>
      </c>
      <c r="GN90">
        <v>0.375</v>
      </c>
      <c r="GO90">
        <v>0.375</v>
      </c>
      <c r="GP90">
        <v>0.4375</v>
      </c>
      <c r="GQ90">
        <v>0.47060000000000002</v>
      </c>
      <c r="GR90">
        <v>0.52939999999999998</v>
      </c>
      <c r="GS90">
        <v>0.4375</v>
      </c>
      <c r="GT90">
        <v>0.4118</v>
      </c>
      <c r="GU90">
        <v>0.375</v>
      </c>
      <c r="GV90">
        <v>0.25</v>
      </c>
      <c r="GW90">
        <v>0.35289999999999999</v>
      </c>
      <c r="GX90">
        <v>0.4118</v>
      </c>
      <c r="GY90">
        <v>0.375</v>
      </c>
      <c r="GZ90">
        <v>0.35289999999999999</v>
      </c>
      <c r="HA90">
        <v>0.29409999999999997</v>
      </c>
      <c r="HB90">
        <v>0.35289999999999999</v>
      </c>
      <c r="HC90">
        <v>0.29409999999999997</v>
      </c>
      <c r="HD90">
        <v>0.29409999999999997</v>
      </c>
      <c r="HE90">
        <v>0.23530000000000001</v>
      </c>
      <c r="HF90">
        <v>0.29409999999999997</v>
      </c>
      <c r="HG90">
        <v>0.4375</v>
      </c>
      <c r="HH90">
        <v>0.4375</v>
      </c>
      <c r="HI90">
        <v>0.4667</v>
      </c>
      <c r="HJ90">
        <v>0.4118</v>
      </c>
      <c r="HK90">
        <v>0.4118</v>
      </c>
      <c r="HL90">
        <v>0.4118</v>
      </c>
      <c r="HM90">
        <v>0.47060000000000002</v>
      </c>
      <c r="HN90">
        <v>0.47060000000000002</v>
      </c>
      <c r="HO90">
        <v>0.47060000000000002</v>
      </c>
      <c r="HP90">
        <v>0.4118</v>
      </c>
      <c r="HQ90">
        <v>0.375</v>
      </c>
      <c r="HR90">
        <v>0.47060000000000002</v>
      </c>
      <c r="HS90">
        <v>0.4118</v>
      </c>
      <c r="HT90">
        <v>0.4118</v>
      </c>
      <c r="HU90">
        <v>0.375</v>
      </c>
      <c r="HV90">
        <v>0.4118</v>
      </c>
      <c r="HW90">
        <v>0.29409999999999997</v>
      </c>
      <c r="HX90">
        <v>0.35289999999999999</v>
      </c>
      <c r="HY90">
        <v>0.35289999999999999</v>
      </c>
      <c r="HZ90">
        <v>0.35289999999999999</v>
      </c>
      <c r="IA90">
        <v>0.35289999999999999</v>
      </c>
      <c r="IB90">
        <v>0.35289999999999999</v>
      </c>
      <c r="IC90">
        <v>0.35289999999999999</v>
      </c>
      <c r="ID90">
        <v>0.23530000000000001</v>
      </c>
      <c r="IE90">
        <v>0.29409999999999997</v>
      </c>
      <c r="IF90">
        <v>0.35289999999999999</v>
      </c>
      <c r="IG90">
        <v>0.375</v>
      </c>
      <c r="IH90">
        <v>36</v>
      </c>
      <c r="II90">
        <v>60</v>
      </c>
      <c r="IJ90">
        <v>45</v>
      </c>
      <c r="IK90">
        <v>53</v>
      </c>
      <c r="IL90">
        <v>29</v>
      </c>
      <c r="IM90">
        <v>41</v>
      </c>
      <c r="IN90">
        <v>53</v>
      </c>
      <c r="IO90">
        <v>25</v>
      </c>
      <c r="IP90">
        <v>47</v>
      </c>
      <c r="IQ90">
        <v>41</v>
      </c>
      <c r="IR90">
        <v>53</v>
      </c>
      <c r="IS90">
        <v>41</v>
      </c>
      <c r="IT90">
        <v>24</v>
      </c>
      <c r="IU90">
        <v>38</v>
      </c>
      <c r="IV90">
        <v>24</v>
      </c>
      <c r="IW90">
        <v>29</v>
      </c>
      <c r="IX90">
        <v>35</v>
      </c>
      <c r="IY90">
        <v>35</v>
      </c>
      <c r="IZ90">
        <v>41</v>
      </c>
      <c r="JA90">
        <v>41</v>
      </c>
      <c r="JB90">
        <v>47</v>
      </c>
      <c r="JC90">
        <v>47</v>
      </c>
      <c r="JD90">
        <v>47</v>
      </c>
      <c r="JE90">
        <v>41</v>
      </c>
      <c r="JF90">
        <v>47</v>
      </c>
      <c r="JG90">
        <v>41</v>
      </c>
      <c r="JH90">
        <v>31</v>
      </c>
      <c r="JI90">
        <v>31</v>
      </c>
      <c r="JJ90">
        <v>29</v>
      </c>
      <c r="JK90">
        <v>44</v>
      </c>
      <c r="JL90">
        <v>41</v>
      </c>
      <c r="JM90">
        <v>41</v>
      </c>
      <c r="JN90">
        <v>53</v>
      </c>
      <c r="JO90">
        <v>47</v>
      </c>
      <c r="JP90">
        <v>38</v>
      </c>
      <c r="JQ90">
        <v>38</v>
      </c>
      <c r="JR90">
        <v>53</v>
      </c>
      <c r="JS90">
        <v>53</v>
      </c>
      <c r="JT90">
        <v>59</v>
      </c>
      <c r="JU90">
        <v>41</v>
      </c>
      <c r="JV90">
        <v>41</v>
      </c>
      <c r="JW90">
        <v>35</v>
      </c>
      <c r="JX90">
        <v>35</v>
      </c>
      <c r="JY90">
        <v>47</v>
      </c>
      <c r="JZ90">
        <v>53</v>
      </c>
      <c r="KA90">
        <v>53</v>
      </c>
      <c r="KB90">
        <v>47</v>
      </c>
      <c r="KC90">
        <v>24</v>
      </c>
      <c r="KD90">
        <v>41</v>
      </c>
      <c r="KE90">
        <v>29</v>
      </c>
      <c r="KF90">
        <v>38</v>
      </c>
      <c r="KG90">
        <v>35</v>
      </c>
      <c r="KH90">
        <v>50</v>
      </c>
      <c r="KI90">
        <v>53</v>
      </c>
      <c r="KJ90">
        <v>44</v>
      </c>
      <c r="KK90">
        <v>38</v>
      </c>
      <c r="KL90">
        <v>41</v>
      </c>
      <c r="KM90">
        <v>35</v>
      </c>
      <c r="KN90">
        <v>29</v>
      </c>
      <c r="KO90">
        <v>41</v>
      </c>
      <c r="KP90">
        <v>35</v>
      </c>
      <c r="KQ90">
        <v>24</v>
      </c>
      <c r="KR90">
        <v>29</v>
      </c>
      <c r="KS90">
        <v>31</v>
      </c>
      <c r="KT90">
        <v>29</v>
      </c>
      <c r="KU90">
        <v>41</v>
      </c>
      <c r="KV90">
        <v>41</v>
      </c>
      <c r="KW90">
        <v>29</v>
      </c>
      <c r="KX90">
        <v>29</v>
      </c>
      <c r="KY90">
        <v>29</v>
      </c>
      <c r="KZ90">
        <v>41</v>
      </c>
      <c r="LA90">
        <v>35</v>
      </c>
      <c r="LB90">
        <v>24</v>
      </c>
      <c r="LC90">
        <v>25</v>
      </c>
      <c r="LD90">
        <v>38</v>
      </c>
      <c r="LE90">
        <v>38</v>
      </c>
      <c r="LF90">
        <v>44</v>
      </c>
      <c r="LG90">
        <v>47</v>
      </c>
      <c r="LH90">
        <v>53</v>
      </c>
      <c r="LI90">
        <v>44</v>
      </c>
      <c r="LJ90">
        <v>41</v>
      </c>
      <c r="LK90">
        <v>0</v>
      </c>
      <c r="LL90">
        <v>25</v>
      </c>
      <c r="LM90">
        <v>35</v>
      </c>
      <c r="LN90">
        <v>41</v>
      </c>
      <c r="LO90">
        <v>38</v>
      </c>
      <c r="LP90">
        <v>35</v>
      </c>
      <c r="LQ90">
        <v>29</v>
      </c>
      <c r="LR90">
        <v>35</v>
      </c>
      <c r="LS90">
        <v>29</v>
      </c>
      <c r="LT90">
        <v>29</v>
      </c>
      <c r="LU90">
        <v>24</v>
      </c>
      <c r="LV90">
        <v>29</v>
      </c>
      <c r="LW90">
        <v>0</v>
      </c>
      <c r="LX90">
        <v>0</v>
      </c>
      <c r="LY90">
        <v>0</v>
      </c>
      <c r="LZ90">
        <v>41</v>
      </c>
      <c r="MA90">
        <v>41</v>
      </c>
      <c r="MB90">
        <v>41</v>
      </c>
      <c r="MC90">
        <v>47</v>
      </c>
      <c r="MD90">
        <v>47</v>
      </c>
      <c r="ME90">
        <v>47</v>
      </c>
      <c r="MF90">
        <v>41</v>
      </c>
      <c r="MG90">
        <v>38</v>
      </c>
      <c r="MH90">
        <v>47</v>
      </c>
      <c r="MI90">
        <v>41</v>
      </c>
      <c r="MJ90">
        <v>41</v>
      </c>
      <c r="MK90">
        <v>38</v>
      </c>
      <c r="ML90">
        <v>41</v>
      </c>
      <c r="MM90">
        <v>29</v>
      </c>
      <c r="MN90">
        <v>35</v>
      </c>
      <c r="MO90">
        <v>35</v>
      </c>
      <c r="MP90">
        <v>35</v>
      </c>
      <c r="MQ90">
        <v>35</v>
      </c>
      <c r="MR90">
        <v>35</v>
      </c>
      <c r="MS90">
        <v>35</v>
      </c>
      <c r="MT90">
        <v>24</v>
      </c>
      <c r="MU90">
        <v>29</v>
      </c>
      <c r="MV90">
        <v>35</v>
      </c>
      <c r="MW90">
        <v>38</v>
      </c>
      <c r="MX90">
        <v>4481</v>
      </c>
      <c r="MY90" s="1">
        <f t="shared" si="2"/>
        <v>2.5862068965517241E-2</v>
      </c>
    </row>
    <row r="91" spans="1:363">
      <c r="A91" t="s">
        <v>594</v>
      </c>
      <c r="B91" t="s">
        <v>363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t="s">
        <v>363</v>
      </c>
      <c r="BG91" t="s">
        <v>363</v>
      </c>
      <c r="BH91" t="s">
        <v>363</v>
      </c>
      <c r="BI91" t="s">
        <v>363</v>
      </c>
      <c r="BJ91" t="s">
        <v>363</v>
      </c>
      <c r="BK91" t="s">
        <v>363</v>
      </c>
      <c r="BL91" t="s">
        <v>363</v>
      </c>
      <c r="BM91" t="s">
        <v>363</v>
      </c>
      <c r="BN91" t="s">
        <v>363</v>
      </c>
      <c r="BO91" t="s">
        <v>363</v>
      </c>
      <c r="BP91" t="s">
        <v>363</v>
      </c>
      <c r="BQ91" t="s">
        <v>363</v>
      </c>
      <c r="BR91" t="s">
        <v>363</v>
      </c>
      <c r="BS91" t="s">
        <v>363</v>
      </c>
      <c r="BT91" t="s">
        <v>363</v>
      </c>
      <c r="BU91" t="s">
        <v>363</v>
      </c>
      <c r="BV91" t="s">
        <v>363</v>
      </c>
      <c r="BW91" t="s">
        <v>363</v>
      </c>
      <c r="BX91" t="s">
        <v>363</v>
      </c>
      <c r="BY91" t="s">
        <v>363</v>
      </c>
      <c r="BZ91" t="s">
        <v>363</v>
      </c>
      <c r="CA91" t="s">
        <v>363</v>
      </c>
      <c r="CB91" t="s">
        <v>363</v>
      </c>
      <c r="CC91" t="s">
        <v>363</v>
      </c>
      <c r="CD91" t="s">
        <v>363</v>
      </c>
      <c r="CE91" t="s">
        <v>363</v>
      </c>
      <c r="CF91" t="s">
        <v>363</v>
      </c>
      <c r="CG91" t="s">
        <v>363</v>
      </c>
      <c r="CH91" t="s">
        <v>363</v>
      </c>
      <c r="CI91" t="s">
        <v>363</v>
      </c>
      <c r="CJ91" t="s">
        <v>363</v>
      </c>
      <c r="CK91" t="s">
        <v>363</v>
      </c>
      <c r="CL91" t="s">
        <v>363</v>
      </c>
      <c r="CM91" t="s">
        <v>363</v>
      </c>
      <c r="CN91" t="s">
        <v>363</v>
      </c>
      <c r="CO91" t="s">
        <v>363</v>
      </c>
      <c r="CP91" t="s">
        <v>363</v>
      </c>
      <c r="CQ91" t="s">
        <v>363</v>
      </c>
      <c r="CR91" t="s">
        <v>363</v>
      </c>
      <c r="CS91" t="s">
        <v>363</v>
      </c>
      <c r="CT91" t="s">
        <v>363</v>
      </c>
      <c r="CU91" t="s">
        <v>363</v>
      </c>
      <c r="CV91" t="s">
        <v>363</v>
      </c>
      <c r="CW91" t="s">
        <v>363</v>
      </c>
      <c r="CX91" t="s">
        <v>363</v>
      </c>
      <c r="CY91" t="s">
        <v>363</v>
      </c>
      <c r="CZ91" t="s">
        <v>363</v>
      </c>
      <c r="DA91" t="s">
        <v>363</v>
      </c>
      <c r="DB91" t="s">
        <v>363</v>
      </c>
      <c r="DC91" t="s">
        <v>363</v>
      </c>
      <c r="DD91" t="s">
        <v>363</v>
      </c>
      <c r="DE91" t="s">
        <v>363</v>
      </c>
      <c r="DF91" t="s">
        <v>363</v>
      </c>
      <c r="DG91" t="s">
        <v>363</v>
      </c>
      <c r="DH91" t="s">
        <v>363</v>
      </c>
      <c r="DI91" t="s">
        <v>363</v>
      </c>
      <c r="DJ91" t="s">
        <v>363</v>
      </c>
      <c r="DK91" t="s">
        <v>363</v>
      </c>
      <c r="DL91" t="s">
        <v>363</v>
      </c>
      <c r="DM91" t="s">
        <v>363</v>
      </c>
      <c r="DN91" t="s">
        <v>363</v>
      </c>
      <c r="DO91" t="s">
        <v>363</v>
      </c>
      <c r="DP91" t="s">
        <v>363</v>
      </c>
      <c r="DQ91" t="s">
        <v>363</v>
      </c>
      <c r="DR91">
        <v>0.45450000000000002</v>
      </c>
      <c r="DS91">
        <v>0.75</v>
      </c>
      <c r="DT91">
        <v>0.5625</v>
      </c>
      <c r="DU91">
        <v>0.52939999999999998</v>
      </c>
      <c r="DV91">
        <v>0.29409999999999997</v>
      </c>
      <c r="DW91">
        <v>0.4118</v>
      </c>
      <c r="DX91">
        <v>0.52939999999999998</v>
      </c>
      <c r="DY91">
        <v>0.25</v>
      </c>
      <c r="DZ91">
        <v>0.47060000000000002</v>
      </c>
      <c r="EA91">
        <v>0.4118</v>
      </c>
      <c r="EB91">
        <v>0.52939999999999998</v>
      </c>
      <c r="EC91">
        <v>0.4118</v>
      </c>
      <c r="ED91">
        <v>0.23530000000000001</v>
      </c>
      <c r="EE91">
        <v>0.375</v>
      </c>
      <c r="EF91">
        <v>0.23530000000000001</v>
      </c>
      <c r="EG91">
        <v>0.29409999999999997</v>
      </c>
      <c r="EH91">
        <v>0.35289999999999999</v>
      </c>
      <c r="EI91">
        <v>0.35289999999999999</v>
      </c>
      <c r="EJ91">
        <v>0.4118</v>
      </c>
      <c r="EK91">
        <v>0.4118</v>
      </c>
      <c r="EL91">
        <v>0.47060000000000002</v>
      </c>
      <c r="EM91">
        <v>0.47060000000000002</v>
      </c>
      <c r="EN91">
        <v>0.4667</v>
      </c>
      <c r="EO91">
        <v>0.4118</v>
      </c>
      <c r="EP91">
        <v>0.47060000000000002</v>
      </c>
      <c r="EQ91">
        <v>0.4118</v>
      </c>
      <c r="ER91">
        <v>0.3125</v>
      </c>
      <c r="ES91">
        <v>0.3125</v>
      </c>
      <c r="ET91">
        <v>0.29409999999999997</v>
      </c>
      <c r="EU91">
        <v>0.4375</v>
      </c>
      <c r="EV91">
        <v>0.4118</v>
      </c>
      <c r="EW91">
        <v>0.4118</v>
      </c>
      <c r="EX91">
        <v>0.52939999999999998</v>
      </c>
      <c r="EY91">
        <v>0.47060000000000002</v>
      </c>
      <c r="EZ91">
        <v>0.375</v>
      </c>
      <c r="FA91">
        <v>0.375</v>
      </c>
      <c r="FB91">
        <v>0.52939999999999998</v>
      </c>
      <c r="FC91">
        <v>0.52939999999999998</v>
      </c>
      <c r="FD91">
        <v>0.58819999999999995</v>
      </c>
      <c r="FE91">
        <v>0.4118</v>
      </c>
      <c r="FF91">
        <v>0.4118</v>
      </c>
      <c r="FG91">
        <v>0.35289999999999999</v>
      </c>
      <c r="FH91">
        <v>0.35289999999999999</v>
      </c>
      <c r="FI91">
        <v>0.47060000000000002</v>
      </c>
      <c r="FJ91">
        <v>0.52939999999999998</v>
      </c>
      <c r="FK91">
        <v>0.52939999999999998</v>
      </c>
      <c r="FL91">
        <v>0.47060000000000002</v>
      </c>
      <c r="FM91">
        <v>0.23530000000000001</v>
      </c>
      <c r="FN91">
        <v>0.4118</v>
      </c>
      <c r="FO91">
        <v>0.29409999999999997</v>
      </c>
      <c r="FP91">
        <v>0.375</v>
      </c>
      <c r="FQ91">
        <v>0.35289999999999999</v>
      </c>
      <c r="FR91">
        <v>0.5</v>
      </c>
      <c r="FS91">
        <v>0.52939999999999998</v>
      </c>
      <c r="FT91">
        <v>0.4375</v>
      </c>
      <c r="FU91">
        <v>0.375</v>
      </c>
      <c r="FV91">
        <v>0.4118</v>
      </c>
      <c r="FW91">
        <v>0.35289999999999999</v>
      </c>
      <c r="FX91">
        <v>0.29409999999999997</v>
      </c>
      <c r="FY91">
        <v>0.4118</v>
      </c>
      <c r="FZ91">
        <v>0.35289999999999999</v>
      </c>
      <c r="GA91">
        <v>0.23530000000000001</v>
      </c>
      <c r="GB91">
        <v>0.29409999999999997</v>
      </c>
      <c r="GC91">
        <v>0.3125</v>
      </c>
      <c r="GD91">
        <v>0.29409999999999997</v>
      </c>
      <c r="GE91">
        <v>0.4118</v>
      </c>
      <c r="GF91">
        <v>0.4118</v>
      </c>
      <c r="GG91">
        <v>0.29409999999999997</v>
      </c>
      <c r="GH91">
        <v>0.29409999999999997</v>
      </c>
      <c r="GI91">
        <v>0.29409999999999997</v>
      </c>
      <c r="GJ91">
        <v>0.4118</v>
      </c>
      <c r="GK91">
        <v>0.35289999999999999</v>
      </c>
      <c r="GL91">
        <v>0.23530000000000001</v>
      </c>
      <c r="GM91">
        <v>0.25</v>
      </c>
      <c r="GN91">
        <v>0.375</v>
      </c>
      <c r="GO91">
        <v>0.375</v>
      </c>
      <c r="GP91">
        <v>0.4375</v>
      </c>
      <c r="GQ91">
        <v>0.47060000000000002</v>
      </c>
      <c r="GR91">
        <v>0.52939999999999998</v>
      </c>
      <c r="GS91">
        <v>0.4375</v>
      </c>
      <c r="GT91">
        <v>0.4118</v>
      </c>
      <c r="GU91">
        <v>0.375</v>
      </c>
      <c r="GV91">
        <v>0.25</v>
      </c>
      <c r="GW91">
        <v>0.35289999999999999</v>
      </c>
      <c r="GX91">
        <v>0.4118</v>
      </c>
      <c r="GY91">
        <v>0.375</v>
      </c>
      <c r="GZ91">
        <v>0.35289999999999999</v>
      </c>
      <c r="HA91">
        <v>0.29409999999999997</v>
      </c>
      <c r="HB91">
        <v>0.35289999999999999</v>
      </c>
      <c r="HC91">
        <v>0.29409999999999997</v>
      </c>
      <c r="HD91">
        <v>0.29409999999999997</v>
      </c>
      <c r="HE91">
        <v>0.23530000000000001</v>
      </c>
      <c r="HF91">
        <v>0.29409999999999997</v>
      </c>
      <c r="HG91">
        <v>0.4375</v>
      </c>
      <c r="HH91">
        <v>0.4375</v>
      </c>
      <c r="HI91">
        <v>0.4667</v>
      </c>
      <c r="HJ91">
        <v>0.4118</v>
      </c>
      <c r="HK91">
        <v>0.4118</v>
      </c>
      <c r="HL91">
        <v>0.4118</v>
      </c>
      <c r="HM91">
        <v>0.47060000000000002</v>
      </c>
      <c r="HN91">
        <v>0.47060000000000002</v>
      </c>
      <c r="HO91">
        <v>0.47060000000000002</v>
      </c>
      <c r="HP91">
        <v>0.4118</v>
      </c>
      <c r="HQ91">
        <v>0.375</v>
      </c>
      <c r="HR91">
        <v>0.47060000000000002</v>
      </c>
      <c r="HS91">
        <v>0.4118</v>
      </c>
      <c r="HT91">
        <v>0.4118</v>
      </c>
      <c r="HU91">
        <v>0.375</v>
      </c>
      <c r="HV91">
        <v>0.4118</v>
      </c>
      <c r="HW91">
        <v>0.29409999999999997</v>
      </c>
      <c r="HX91">
        <v>0.35289999999999999</v>
      </c>
      <c r="HY91">
        <v>0.35289999999999999</v>
      </c>
      <c r="HZ91">
        <v>0.35289999999999999</v>
      </c>
      <c r="IA91">
        <v>0.35289999999999999</v>
      </c>
      <c r="IB91">
        <v>0.35289999999999999</v>
      </c>
      <c r="IC91">
        <v>0.35289999999999999</v>
      </c>
      <c r="ID91">
        <v>0.23530000000000001</v>
      </c>
      <c r="IE91">
        <v>0.29409999999999997</v>
      </c>
      <c r="IF91">
        <v>0.35289999999999999</v>
      </c>
      <c r="IG91">
        <v>0.375</v>
      </c>
      <c r="IH91">
        <v>36</v>
      </c>
      <c r="II91">
        <v>60</v>
      </c>
      <c r="IJ91">
        <v>45</v>
      </c>
      <c r="IK91">
        <v>42</v>
      </c>
      <c r="IL91">
        <v>24</v>
      </c>
      <c r="IM91">
        <v>33</v>
      </c>
      <c r="IN91">
        <v>42</v>
      </c>
      <c r="IO91">
        <v>20</v>
      </c>
      <c r="IP91">
        <v>38</v>
      </c>
      <c r="IQ91">
        <v>33</v>
      </c>
      <c r="IR91">
        <v>42</v>
      </c>
      <c r="IS91">
        <v>33</v>
      </c>
      <c r="IT91">
        <v>19</v>
      </c>
      <c r="IU91">
        <v>30</v>
      </c>
      <c r="IV91">
        <v>19</v>
      </c>
      <c r="IW91">
        <v>24</v>
      </c>
      <c r="IX91">
        <v>28</v>
      </c>
      <c r="IY91">
        <v>28</v>
      </c>
      <c r="IZ91">
        <v>33</v>
      </c>
      <c r="JA91">
        <v>33</v>
      </c>
      <c r="JB91">
        <v>38</v>
      </c>
      <c r="JC91">
        <v>38</v>
      </c>
      <c r="JD91">
        <v>37</v>
      </c>
      <c r="JE91">
        <v>33</v>
      </c>
      <c r="JF91">
        <v>38</v>
      </c>
      <c r="JG91">
        <v>33</v>
      </c>
      <c r="JH91">
        <v>25</v>
      </c>
      <c r="JI91">
        <v>25</v>
      </c>
      <c r="JJ91">
        <v>24</v>
      </c>
      <c r="JK91">
        <v>35</v>
      </c>
      <c r="JL91">
        <v>33</v>
      </c>
      <c r="JM91">
        <v>33</v>
      </c>
      <c r="JN91">
        <v>42</v>
      </c>
      <c r="JO91">
        <v>38</v>
      </c>
      <c r="JP91">
        <v>30</v>
      </c>
      <c r="JQ91">
        <v>30</v>
      </c>
      <c r="JR91">
        <v>42</v>
      </c>
      <c r="JS91">
        <v>42</v>
      </c>
      <c r="JT91">
        <v>47</v>
      </c>
      <c r="JU91">
        <v>33</v>
      </c>
      <c r="JV91">
        <v>33</v>
      </c>
      <c r="JW91">
        <v>28</v>
      </c>
      <c r="JX91">
        <v>28</v>
      </c>
      <c r="JY91">
        <v>38</v>
      </c>
      <c r="JZ91">
        <v>42</v>
      </c>
      <c r="KA91">
        <v>42</v>
      </c>
      <c r="KB91">
        <v>38</v>
      </c>
      <c r="KC91">
        <v>19</v>
      </c>
      <c r="KD91">
        <v>33</v>
      </c>
      <c r="KE91">
        <v>24</v>
      </c>
      <c r="KF91">
        <v>30</v>
      </c>
      <c r="KG91">
        <v>28</v>
      </c>
      <c r="KH91">
        <v>40</v>
      </c>
      <c r="KI91">
        <v>42</v>
      </c>
      <c r="KJ91">
        <v>35</v>
      </c>
      <c r="KK91">
        <v>30</v>
      </c>
      <c r="KL91">
        <v>33</v>
      </c>
      <c r="KM91">
        <v>28</v>
      </c>
      <c r="KN91">
        <v>24</v>
      </c>
      <c r="KO91">
        <v>33</v>
      </c>
      <c r="KP91">
        <v>28</v>
      </c>
      <c r="KQ91">
        <v>19</v>
      </c>
      <c r="KR91">
        <v>24</v>
      </c>
      <c r="KS91">
        <v>25</v>
      </c>
      <c r="KT91">
        <v>24</v>
      </c>
      <c r="KU91">
        <v>33</v>
      </c>
      <c r="KV91">
        <v>33</v>
      </c>
      <c r="KW91">
        <v>24</v>
      </c>
      <c r="KX91">
        <v>24</v>
      </c>
      <c r="KY91">
        <v>24</v>
      </c>
      <c r="KZ91">
        <v>33</v>
      </c>
      <c r="LA91">
        <v>28</v>
      </c>
      <c r="LB91">
        <v>19</v>
      </c>
      <c r="LC91">
        <v>20</v>
      </c>
      <c r="LD91">
        <v>30</v>
      </c>
      <c r="LE91">
        <v>30</v>
      </c>
      <c r="LF91">
        <v>35</v>
      </c>
      <c r="LG91">
        <v>38</v>
      </c>
      <c r="LH91">
        <v>42</v>
      </c>
      <c r="LI91">
        <v>35</v>
      </c>
      <c r="LJ91">
        <v>33</v>
      </c>
      <c r="LK91">
        <v>30</v>
      </c>
      <c r="LL91">
        <v>20</v>
      </c>
      <c r="LM91">
        <v>28</v>
      </c>
      <c r="LN91">
        <v>33</v>
      </c>
      <c r="LO91">
        <v>30</v>
      </c>
      <c r="LP91">
        <v>28</v>
      </c>
      <c r="LQ91">
        <v>24</v>
      </c>
      <c r="LR91">
        <v>28</v>
      </c>
      <c r="LS91">
        <v>24</v>
      </c>
      <c r="LT91">
        <v>24</v>
      </c>
      <c r="LU91">
        <v>19</v>
      </c>
      <c r="LV91">
        <v>24</v>
      </c>
      <c r="LW91">
        <v>35</v>
      </c>
      <c r="LX91">
        <v>35</v>
      </c>
      <c r="LY91">
        <v>37</v>
      </c>
      <c r="LZ91">
        <v>33</v>
      </c>
      <c r="MA91">
        <v>33</v>
      </c>
      <c r="MB91">
        <v>33</v>
      </c>
      <c r="MC91">
        <v>38</v>
      </c>
      <c r="MD91">
        <v>38</v>
      </c>
      <c r="ME91">
        <v>38</v>
      </c>
      <c r="MF91">
        <v>33</v>
      </c>
      <c r="MG91">
        <v>30</v>
      </c>
      <c r="MH91">
        <v>38</v>
      </c>
      <c r="MI91">
        <v>33</v>
      </c>
      <c r="MJ91">
        <v>33</v>
      </c>
      <c r="MK91">
        <v>30</v>
      </c>
      <c r="ML91">
        <v>33</v>
      </c>
      <c r="MM91">
        <v>24</v>
      </c>
      <c r="MN91">
        <v>28</v>
      </c>
      <c r="MO91">
        <v>28</v>
      </c>
      <c r="MP91">
        <v>28</v>
      </c>
      <c r="MQ91">
        <v>28</v>
      </c>
      <c r="MR91">
        <v>28</v>
      </c>
      <c r="MS91">
        <v>28</v>
      </c>
      <c r="MT91">
        <v>19</v>
      </c>
      <c r="MU91">
        <v>24</v>
      </c>
      <c r="MV91">
        <v>28</v>
      </c>
      <c r="MW91">
        <v>30</v>
      </c>
      <c r="MX91">
        <v>3762</v>
      </c>
      <c r="MY91" s="1">
        <f t="shared" si="2"/>
        <v>1</v>
      </c>
    </row>
    <row r="92" spans="1:363">
      <c r="A92" t="s">
        <v>595</v>
      </c>
      <c r="B92" t="s">
        <v>366</v>
      </c>
      <c r="C92" t="s">
        <v>363</v>
      </c>
      <c r="D92" t="s">
        <v>363</v>
      </c>
      <c r="E92" t="s">
        <v>363</v>
      </c>
      <c r="F92" t="s">
        <v>364</v>
      </c>
      <c r="G92" t="s">
        <v>364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364</v>
      </c>
      <c r="N92" t="s">
        <v>364</v>
      </c>
      <c r="O92" t="s">
        <v>364</v>
      </c>
      <c r="P92" t="s">
        <v>364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366</v>
      </c>
      <c r="AK92" t="s">
        <v>366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364</v>
      </c>
      <c r="AZ92" t="s">
        <v>363</v>
      </c>
      <c r="BA92" t="s">
        <v>364</v>
      </c>
      <c r="BB92" t="s">
        <v>363</v>
      </c>
      <c r="BC92" t="s">
        <v>363</v>
      </c>
      <c r="BD92" t="s">
        <v>363</v>
      </c>
      <c r="BE92" t="s">
        <v>364</v>
      </c>
      <c r="BF92" t="s">
        <v>363</v>
      </c>
      <c r="BG92" t="s">
        <v>364</v>
      </c>
      <c r="BH92" t="s">
        <v>364</v>
      </c>
      <c r="BI92" t="s">
        <v>364</v>
      </c>
      <c r="BJ92" t="s">
        <v>364</v>
      </c>
      <c r="BK92" t="s">
        <v>364</v>
      </c>
      <c r="BL92" t="s">
        <v>364</v>
      </c>
      <c r="BM92" t="s">
        <v>364</v>
      </c>
      <c r="BN92" t="s">
        <v>364</v>
      </c>
      <c r="BO92" t="s">
        <v>364</v>
      </c>
      <c r="BP92" t="s">
        <v>363</v>
      </c>
      <c r="BQ92" t="s">
        <v>364</v>
      </c>
      <c r="BR92" t="s">
        <v>364</v>
      </c>
      <c r="BS92" t="s">
        <v>364</v>
      </c>
      <c r="BT92" t="s">
        <v>363</v>
      </c>
      <c r="BU92" t="s">
        <v>364</v>
      </c>
      <c r="BV92" t="s">
        <v>364</v>
      </c>
      <c r="BW92" t="s">
        <v>364</v>
      </c>
      <c r="BX92" t="s">
        <v>364</v>
      </c>
      <c r="BY92" t="s">
        <v>364</v>
      </c>
      <c r="BZ92" t="s">
        <v>363</v>
      </c>
      <c r="CA92" t="s">
        <v>363</v>
      </c>
      <c r="CB92" t="s">
        <v>363</v>
      </c>
      <c r="CC92" t="s">
        <v>363</v>
      </c>
      <c r="CD92" t="s">
        <v>363</v>
      </c>
      <c r="CE92" t="s">
        <v>363</v>
      </c>
      <c r="CF92" t="s">
        <v>363</v>
      </c>
      <c r="CG92" t="s">
        <v>363</v>
      </c>
      <c r="CH92" t="s">
        <v>363</v>
      </c>
      <c r="CI92" t="s">
        <v>363</v>
      </c>
      <c r="CJ92" t="s">
        <v>363</v>
      </c>
      <c r="CK92" t="s">
        <v>363</v>
      </c>
      <c r="CL92" t="s">
        <v>363</v>
      </c>
      <c r="CM92" t="s">
        <v>363</v>
      </c>
      <c r="CN92" t="s">
        <v>363</v>
      </c>
      <c r="CO92" t="s">
        <v>363</v>
      </c>
      <c r="CP92" t="s">
        <v>363</v>
      </c>
      <c r="CQ92" t="s">
        <v>363</v>
      </c>
      <c r="CR92" t="s">
        <v>363</v>
      </c>
      <c r="CS92" t="s">
        <v>363</v>
      </c>
      <c r="CT92" t="s">
        <v>363</v>
      </c>
      <c r="CU92" t="s">
        <v>363</v>
      </c>
      <c r="CV92" t="s">
        <v>363</v>
      </c>
      <c r="CW92" t="s">
        <v>363</v>
      </c>
      <c r="CX92" t="s">
        <v>363</v>
      </c>
      <c r="CY92" t="s">
        <v>363</v>
      </c>
      <c r="CZ92" t="s">
        <v>363</v>
      </c>
      <c r="DA92" t="s">
        <v>363</v>
      </c>
      <c r="DB92" t="s">
        <v>363</v>
      </c>
      <c r="DC92" t="s">
        <v>363</v>
      </c>
      <c r="DD92" t="s">
        <v>363</v>
      </c>
      <c r="DE92" t="s">
        <v>363</v>
      </c>
      <c r="DF92" t="s">
        <v>363</v>
      </c>
      <c r="DG92" t="s">
        <v>364</v>
      </c>
      <c r="DH92" t="s">
        <v>364</v>
      </c>
      <c r="DI92" t="s">
        <v>364</v>
      </c>
      <c r="DJ92" t="s">
        <v>364</v>
      </c>
      <c r="DK92" t="s">
        <v>364</v>
      </c>
      <c r="DL92" t="s">
        <v>364</v>
      </c>
      <c r="DM92" t="s">
        <v>364</v>
      </c>
      <c r="DN92" t="s">
        <v>364</v>
      </c>
      <c r="DO92" t="s">
        <v>364</v>
      </c>
      <c r="DP92" t="s">
        <v>364</v>
      </c>
      <c r="DQ92" t="s">
        <v>364</v>
      </c>
      <c r="DR92">
        <v>0.45450000000000002</v>
      </c>
      <c r="DS92">
        <v>0.75</v>
      </c>
      <c r="DT92">
        <v>0.5625</v>
      </c>
      <c r="DU92">
        <v>0.52939999999999998</v>
      </c>
      <c r="DV92">
        <v>0.29409999999999997</v>
      </c>
      <c r="DW92">
        <v>0.4118</v>
      </c>
      <c r="DX92">
        <v>0.52939999999999998</v>
      </c>
      <c r="DY92">
        <v>0.25</v>
      </c>
      <c r="DZ92">
        <v>0.47060000000000002</v>
      </c>
      <c r="EA92">
        <v>0.4118</v>
      </c>
      <c r="EB92">
        <v>0.52939999999999998</v>
      </c>
      <c r="EC92">
        <v>0.4118</v>
      </c>
      <c r="ED92">
        <v>0.23530000000000001</v>
      </c>
      <c r="EE92">
        <v>0.375</v>
      </c>
      <c r="EF92">
        <v>0.23530000000000001</v>
      </c>
      <c r="EG92">
        <v>0.29409999999999997</v>
      </c>
      <c r="EH92">
        <v>0.35289999999999999</v>
      </c>
      <c r="EI92">
        <v>0.35289999999999999</v>
      </c>
      <c r="EJ92">
        <v>0.4118</v>
      </c>
      <c r="EK92">
        <v>0.4118</v>
      </c>
      <c r="EL92">
        <v>0.47060000000000002</v>
      </c>
      <c r="EM92">
        <v>0.47060000000000002</v>
      </c>
      <c r="EN92">
        <v>0.4667</v>
      </c>
      <c r="EO92">
        <v>0.4118</v>
      </c>
      <c r="EP92">
        <v>0.47060000000000002</v>
      </c>
      <c r="EQ92">
        <v>0.4118</v>
      </c>
      <c r="ER92">
        <v>0.3125</v>
      </c>
      <c r="ES92">
        <v>0.3125</v>
      </c>
      <c r="ET92">
        <v>0.29409999999999997</v>
      </c>
      <c r="EU92">
        <v>0.4375</v>
      </c>
      <c r="EV92">
        <v>0.4118</v>
      </c>
      <c r="EW92">
        <v>0.4118</v>
      </c>
      <c r="EX92">
        <v>0.52939999999999998</v>
      </c>
      <c r="EY92">
        <v>0.47060000000000002</v>
      </c>
      <c r="EZ92">
        <v>0.375</v>
      </c>
      <c r="FA92">
        <v>0.375</v>
      </c>
      <c r="FB92">
        <v>0.52939999999999998</v>
      </c>
      <c r="FC92">
        <v>0.52939999999999998</v>
      </c>
      <c r="FD92">
        <v>0.58819999999999995</v>
      </c>
      <c r="FE92">
        <v>0.4118</v>
      </c>
      <c r="FF92">
        <v>0.4118</v>
      </c>
      <c r="FG92">
        <v>0.35289999999999999</v>
      </c>
      <c r="FH92">
        <v>0.35289999999999999</v>
      </c>
      <c r="FI92">
        <v>0.47060000000000002</v>
      </c>
      <c r="FJ92">
        <v>0.52939999999999998</v>
      </c>
      <c r="FK92">
        <v>0.52939999999999998</v>
      </c>
      <c r="FL92">
        <v>0.47060000000000002</v>
      </c>
      <c r="FM92">
        <v>0.23530000000000001</v>
      </c>
      <c r="FN92">
        <v>0.4118</v>
      </c>
      <c r="FO92">
        <v>0.29409999999999997</v>
      </c>
      <c r="FP92">
        <v>0.375</v>
      </c>
      <c r="FQ92">
        <v>0.35289999999999999</v>
      </c>
      <c r="FR92">
        <v>0.5</v>
      </c>
      <c r="FS92">
        <v>0.52939999999999998</v>
      </c>
      <c r="FT92">
        <v>0.4375</v>
      </c>
      <c r="FU92">
        <v>0.375</v>
      </c>
      <c r="FV92">
        <v>0.4118</v>
      </c>
      <c r="FW92">
        <v>0.35289999999999999</v>
      </c>
      <c r="FX92">
        <v>0.29409999999999997</v>
      </c>
      <c r="FY92">
        <v>0.4118</v>
      </c>
      <c r="FZ92">
        <v>0.35289999999999999</v>
      </c>
      <c r="GA92">
        <v>0.23530000000000001</v>
      </c>
      <c r="GB92">
        <v>0.29409999999999997</v>
      </c>
      <c r="GC92">
        <v>0.3125</v>
      </c>
      <c r="GD92">
        <v>0.29409999999999997</v>
      </c>
      <c r="GE92">
        <v>0.4118</v>
      </c>
      <c r="GF92">
        <v>0.4118</v>
      </c>
      <c r="GG92">
        <v>0.29409999999999997</v>
      </c>
      <c r="GH92">
        <v>0.29409999999999997</v>
      </c>
      <c r="GI92">
        <v>0.29409999999999997</v>
      </c>
      <c r="GJ92">
        <v>0.4118</v>
      </c>
      <c r="GK92">
        <v>0.35289999999999999</v>
      </c>
      <c r="GL92">
        <v>0.23530000000000001</v>
      </c>
      <c r="GM92">
        <v>0.25</v>
      </c>
      <c r="GN92">
        <v>0.375</v>
      </c>
      <c r="GO92">
        <v>0.375</v>
      </c>
      <c r="GP92">
        <v>0.4375</v>
      </c>
      <c r="GQ92">
        <v>0.47060000000000002</v>
      </c>
      <c r="GR92">
        <v>0.52939999999999998</v>
      </c>
      <c r="GS92">
        <v>0.4375</v>
      </c>
      <c r="GT92">
        <v>0.4118</v>
      </c>
      <c r="GU92">
        <v>0.375</v>
      </c>
      <c r="GV92">
        <v>0.25</v>
      </c>
      <c r="GW92">
        <v>0.35289999999999999</v>
      </c>
      <c r="GX92">
        <v>0.4118</v>
      </c>
      <c r="GY92">
        <v>0.375</v>
      </c>
      <c r="GZ92">
        <v>0.35289999999999999</v>
      </c>
      <c r="HA92">
        <v>0.29409999999999997</v>
      </c>
      <c r="HB92">
        <v>0.35289999999999999</v>
      </c>
      <c r="HC92">
        <v>0.29409999999999997</v>
      </c>
      <c r="HD92">
        <v>0.29409999999999997</v>
      </c>
      <c r="HE92">
        <v>0.23530000000000001</v>
      </c>
      <c r="HF92">
        <v>0.29409999999999997</v>
      </c>
      <c r="HG92">
        <v>0.4375</v>
      </c>
      <c r="HH92">
        <v>0.4375</v>
      </c>
      <c r="HI92">
        <v>0.4667</v>
      </c>
      <c r="HJ92">
        <v>0.4118</v>
      </c>
      <c r="HK92">
        <v>0.4118</v>
      </c>
      <c r="HL92">
        <v>0.4118</v>
      </c>
      <c r="HM92">
        <v>0.47060000000000002</v>
      </c>
      <c r="HN92">
        <v>0.47060000000000002</v>
      </c>
      <c r="HO92">
        <v>0.47060000000000002</v>
      </c>
      <c r="HP92">
        <v>0.4118</v>
      </c>
      <c r="HQ92">
        <v>0.375</v>
      </c>
      <c r="HR92">
        <v>0.47060000000000002</v>
      </c>
      <c r="HS92">
        <v>0.4118</v>
      </c>
      <c r="HT92">
        <v>0.4118</v>
      </c>
      <c r="HU92">
        <v>0.375</v>
      </c>
      <c r="HV92">
        <v>0.4118</v>
      </c>
      <c r="HW92">
        <v>0.29409999999999997</v>
      </c>
      <c r="HX92">
        <v>0.35289999999999999</v>
      </c>
      <c r="HY92">
        <v>0.35289999999999999</v>
      </c>
      <c r="HZ92">
        <v>0.35289999999999999</v>
      </c>
      <c r="IA92">
        <v>0.35289999999999999</v>
      </c>
      <c r="IB92">
        <v>0.35289999999999999</v>
      </c>
      <c r="IC92">
        <v>0.35289999999999999</v>
      </c>
      <c r="ID92">
        <v>0.23530000000000001</v>
      </c>
      <c r="IE92">
        <v>0.29409999999999997</v>
      </c>
      <c r="IF92">
        <v>0.35289999999999999</v>
      </c>
      <c r="IG92">
        <v>0.375</v>
      </c>
      <c r="IH92">
        <v>0</v>
      </c>
      <c r="II92">
        <v>60</v>
      </c>
      <c r="IJ92">
        <v>45</v>
      </c>
      <c r="IK92">
        <v>42</v>
      </c>
      <c r="IL92">
        <v>29</v>
      </c>
      <c r="IM92">
        <v>41</v>
      </c>
      <c r="IN92">
        <v>42</v>
      </c>
      <c r="IO92">
        <v>20</v>
      </c>
      <c r="IP92">
        <v>38</v>
      </c>
      <c r="IQ92">
        <v>33</v>
      </c>
      <c r="IR92">
        <v>42</v>
      </c>
      <c r="IS92">
        <v>41</v>
      </c>
      <c r="IT92">
        <v>24</v>
      </c>
      <c r="IU92">
        <v>38</v>
      </c>
      <c r="IV92">
        <v>24</v>
      </c>
      <c r="IW92">
        <v>24</v>
      </c>
      <c r="IX92">
        <v>28</v>
      </c>
      <c r="IY92">
        <v>28</v>
      </c>
      <c r="IZ92">
        <v>33</v>
      </c>
      <c r="JA92">
        <v>33</v>
      </c>
      <c r="JB92">
        <v>38</v>
      </c>
      <c r="JC92">
        <v>38</v>
      </c>
      <c r="JD92">
        <v>37</v>
      </c>
      <c r="JE92">
        <v>33</v>
      </c>
      <c r="JF92">
        <v>38</v>
      </c>
      <c r="JG92">
        <v>33</v>
      </c>
      <c r="JH92">
        <v>25</v>
      </c>
      <c r="JI92">
        <v>25</v>
      </c>
      <c r="JJ92">
        <v>24</v>
      </c>
      <c r="JK92">
        <v>35</v>
      </c>
      <c r="JL92">
        <v>33</v>
      </c>
      <c r="JM92">
        <v>33</v>
      </c>
      <c r="JN92">
        <v>42</v>
      </c>
      <c r="JO92">
        <v>38</v>
      </c>
      <c r="JP92">
        <v>0</v>
      </c>
      <c r="JQ92">
        <v>0</v>
      </c>
      <c r="JR92">
        <v>42</v>
      </c>
      <c r="JS92">
        <v>42</v>
      </c>
      <c r="JT92">
        <v>47</v>
      </c>
      <c r="JU92">
        <v>33</v>
      </c>
      <c r="JV92">
        <v>33</v>
      </c>
      <c r="JW92">
        <v>28</v>
      </c>
      <c r="JX92">
        <v>28</v>
      </c>
      <c r="JY92">
        <v>38</v>
      </c>
      <c r="JZ92">
        <v>42</v>
      </c>
      <c r="KA92">
        <v>42</v>
      </c>
      <c r="KB92">
        <v>38</v>
      </c>
      <c r="KC92">
        <v>19</v>
      </c>
      <c r="KD92">
        <v>33</v>
      </c>
      <c r="KE92">
        <v>29</v>
      </c>
      <c r="KF92">
        <v>30</v>
      </c>
      <c r="KG92">
        <v>35</v>
      </c>
      <c r="KH92">
        <v>40</v>
      </c>
      <c r="KI92">
        <v>42</v>
      </c>
      <c r="KJ92">
        <v>35</v>
      </c>
      <c r="KK92">
        <v>38</v>
      </c>
      <c r="KL92">
        <v>33</v>
      </c>
      <c r="KM92">
        <v>35</v>
      </c>
      <c r="KN92">
        <v>29</v>
      </c>
      <c r="KO92">
        <v>41</v>
      </c>
      <c r="KP92">
        <v>35</v>
      </c>
      <c r="KQ92">
        <v>24</v>
      </c>
      <c r="KR92">
        <v>29</v>
      </c>
      <c r="KS92">
        <v>31</v>
      </c>
      <c r="KT92">
        <v>29</v>
      </c>
      <c r="KU92">
        <v>41</v>
      </c>
      <c r="KV92">
        <v>33</v>
      </c>
      <c r="KW92">
        <v>29</v>
      </c>
      <c r="KX92">
        <v>29</v>
      </c>
      <c r="KY92">
        <v>29</v>
      </c>
      <c r="KZ92">
        <v>33</v>
      </c>
      <c r="LA92">
        <v>35</v>
      </c>
      <c r="LB92">
        <v>24</v>
      </c>
      <c r="LC92">
        <v>25</v>
      </c>
      <c r="LD92">
        <v>38</v>
      </c>
      <c r="LE92">
        <v>38</v>
      </c>
      <c r="LF92">
        <v>35</v>
      </c>
      <c r="LG92">
        <v>38</v>
      </c>
      <c r="LH92">
        <v>42</v>
      </c>
      <c r="LI92">
        <v>35</v>
      </c>
      <c r="LJ92">
        <v>33</v>
      </c>
      <c r="LK92">
        <v>30</v>
      </c>
      <c r="LL92">
        <v>20</v>
      </c>
      <c r="LM92">
        <v>28</v>
      </c>
      <c r="LN92">
        <v>33</v>
      </c>
      <c r="LO92">
        <v>30</v>
      </c>
      <c r="LP92">
        <v>28</v>
      </c>
      <c r="LQ92">
        <v>24</v>
      </c>
      <c r="LR92">
        <v>28</v>
      </c>
      <c r="LS92">
        <v>24</v>
      </c>
      <c r="LT92">
        <v>24</v>
      </c>
      <c r="LU92">
        <v>19</v>
      </c>
      <c r="LV92">
        <v>24</v>
      </c>
      <c r="LW92">
        <v>35</v>
      </c>
      <c r="LX92">
        <v>35</v>
      </c>
      <c r="LY92">
        <v>37</v>
      </c>
      <c r="LZ92">
        <v>33</v>
      </c>
      <c r="MA92">
        <v>33</v>
      </c>
      <c r="MB92">
        <v>33</v>
      </c>
      <c r="MC92">
        <v>38</v>
      </c>
      <c r="MD92">
        <v>38</v>
      </c>
      <c r="ME92">
        <v>38</v>
      </c>
      <c r="MF92">
        <v>33</v>
      </c>
      <c r="MG92">
        <v>30</v>
      </c>
      <c r="MH92">
        <v>38</v>
      </c>
      <c r="MI92">
        <v>33</v>
      </c>
      <c r="MJ92">
        <v>33</v>
      </c>
      <c r="MK92">
        <v>30</v>
      </c>
      <c r="ML92">
        <v>33</v>
      </c>
      <c r="MM92">
        <v>29</v>
      </c>
      <c r="MN92">
        <v>35</v>
      </c>
      <c r="MO92">
        <v>35</v>
      </c>
      <c r="MP92">
        <v>35</v>
      </c>
      <c r="MQ92">
        <v>35</v>
      </c>
      <c r="MR92">
        <v>35</v>
      </c>
      <c r="MS92">
        <v>35</v>
      </c>
      <c r="MT92">
        <v>24</v>
      </c>
      <c r="MU92">
        <v>29</v>
      </c>
      <c r="MV92">
        <v>35</v>
      </c>
      <c r="MW92">
        <v>38</v>
      </c>
      <c r="MX92">
        <v>3901</v>
      </c>
      <c r="MY92" s="1">
        <f t="shared" si="2"/>
        <v>0.68376068376068377</v>
      </c>
    </row>
    <row r="93" spans="1:363">
      <c r="A93" t="s">
        <v>596</v>
      </c>
      <c r="B93" t="s">
        <v>364</v>
      </c>
      <c r="C93" t="s">
        <v>363</v>
      </c>
      <c r="D93" t="s">
        <v>364</v>
      </c>
      <c r="E93" t="s">
        <v>364</v>
      </c>
      <c r="F93" t="s">
        <v>364</v>
      </c>
      <c r="G93" t="s">
        <v>363</v>
      </c>
      <c r="H93" t="s">
        <v>363</v>
      </c>
      <c r="I93" t="s">
        <v>366</v>
      </c>
      <c r="J93" t="s">
        <v>364</v>
      </c>
      <c r="K93" t="s">
        <v>364</v>
      </c>
      <c r="L93" t="s">
        <v>363</v>
      </c>
      <c r="M93" t="s">
        <v>363</v>
      </c>
      <c r="N93" t="s">
        <v>364</v>
      </c>
      <c r="O93" t="s">
        <v>364</v>
      </c>
      <c r="P93" t="s">
        <v>364</v>
      </c>
      <c r="Q93" t="s">
        <v>364</v>
      </c>
      <c r="R93" t="s">
        <v>364</v>
      </c>
      <c r="S93" t="s">
        <v>364</v>
      </c>
      <c r="T93" t="s">
        <v>364</v>
      </c>
      <c r="U93" t="s">
        <v>364</v>
      </c>
      <c r="V93" t="s">
        <v>364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364</v>
      </c>
      <c r="AC93" t="s">
        <v>366</v>
      </c>
      <c r="AD93" t="s">
        <v>364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364</v>
      </c>
      <c r="BA93" t="s">
        <v>364</v>
      </c>
      <c r="BB93" t="s">
        <v>366</v>
      </c>
      <c r="BC93" t="s">
        <v>363</v>
      </c>
      <c r="BD93" t="s">
        <v>363</v>
      </c>
      <c r="BE93" t="s">
        <v>366</v>
      </c>
      <c r="BF93" t="s">
        <v>363</v>
      </c>
      <c r="BG93" t="s">
        <v>363</v>
      </c>
      <c r="BH93" t="s">
        <v>364</v>
      </c>
      <c r="BI93" t="s">
        <v>364</v>
      </c>
      <c r="BJ93" t="s">
        <v>364</v>
      </c>
      <c r="BK93" t="s">
        <v>364</v>
      </c>
      <c r="BL93" t="s">
        <v>364</v>
      </c>
      <c r="BM93" t="s">
        <v>364</v>
      </c>
      <c r="BN93" t="s">
        <v>364</v>
      </c>
      <c r="BO93" t="s">
        <v>364</v>
      </c>
      <c r="BP93" t="s">
        <v>364</v>
      </c>
      <c r="BQ93" t="s">
        <v>364</v>
      </c>
      <c r="BR93" t="s">
        <v>364</v>
      </c>
      <c r="BS93" t="s">
        <v>363</v>
      </c>
      <c r="BT93" t="s">
        <v>363</v>
      </c>
      <c r="BU93" t="s">
        <v>363</v>
      </c>
      <c r="BV93" t="s">
        <v>364</v>
      </c>
      <c r="BW93" t="s">
        <v>364</v>
      </c>
      <c r="BX93" t="s">
        <v>363</v>
      </c>
      <c r="BY93" t="s">
        <v>363</v>
      </c>
      <c r="BZ93" t="s">
        <v>363</v>
      </c>
      <c r="CA93" t="s">
        <v>363</v>
      </c>
      <c r="CB93" t="s">
        <v>363</v>
      </c>
      <c r="CC93" t="s">
        <v>363</v>
      </c>
      <c r="CD93" t="s">
        <v>363</v>
      </c>
      <c r="CE93" t="s">
        <v>364</v>
      </c>
      <c r="CF93" t="s">
        <v>364</v>
      </c>
      <c r="CG93" t="s">
        <v>363</v>
      </c>
      <c r="CH93" t="s">
        <v>363</v>
      </c>
      <c r="CI93" t="s">
        <v>364</v>
      </c>
      <c r="CJ93" t="s">
        <v>364</v>
      </c>
      <c r="CK93" t="s">
        <v>364</v>
      </c>
      <c r="CL93" t="s">
        <v>363</v>
      </c>
      <c r="CM93" t="s">
        <v>363</v>
      </c>
      <c r="CN93" t="s">
        <v>363</v>
      </c>
      <c r="CO93" t="s">
        <v>364</v>
      </c>
      <c r="CP93" t="s">
        <v>363</v>
      </c>
      <c r="CQ93" t="s">
        <v>363</v>
      </c>
      <c r="CR93" t="s">
        <v>363</v>
      </c>
      <c r="CS93" t="s">
        <v>363</v>
      </c>
      <c r="CT93" t="s">
        <v>363</v>
      </c>
      <c r="CU93" t="s">
        <v>363</v>
      </c>
      <c r="CV93" t="s">
        <v>363</v>
      </c>
      <c r="CW93" t="s">
        <v>363</v>
      </c>
      <c r="CX93" t="s">
        <v>363</v>
      </c>
      <c r="CY93" t="s">
        <v>363</v>
      </c>
      <c r="CZ93" t="s">
        <v>363</v>
      </c>
      <c r="DA93" t="s">
        <v>366</v>
      </c>
      <c r="DB93" t="s">
        <v>363</v>
      </c>
      <c r="DC93" t="s">
        <v>363</v>
      </c>
      <c r="DD93" t="s">
        <v>363</v>
      </c>
      <c r="DE93" t="s">
        <v>363</v>
      </c>
      <c r="DF93" t="s">
        <v>364</v>
      </c>
      <c r="DG93" t="s">
        <v>364</v>
      </c>
      <c r="DH93" t="s">
        <v>363</v>
      </c>
      <c r="DI93" t="s">
        <v>363</v>
      </c>
      <c r="DJ93" t="s">
        <v>363</v>
      </c>
      <c r="DK93" t="s">
        <v>363</v>
      </c>
      <c r="DL93" t="s">
        <v>363</v>
      </c>
      <c r="DM93" t="s">
        <v>363</v>
      </c>
      <c r="DN93" t="s">
        <v>364</v>
      </c>
      <c r="DO93" t="s">
        <v>363</v>
      </c>
      <c r="DP93" t="s">
        <v>363</v>
      </c>
      <c r="DQ93" t="s">
        <v>363</v>
      </c>
      <c r="DR93">
        <v>0.45450000000000002</v>
      </c>
      <c r="DS93">
        <v>0.75</v>
      </c>
      <c r="DT93">
        <v>0.5625</v>
      </c>
      <c r="DU93">
        <v>0.52939999999999998</v>
      </c>
      <c r="DV93">
        <v>0.29409999999999997</v>
      </c>
      <c r="DW93">
        <v>0.4118</v>
      </c>
      <c r="DX93">
        <v>0.52939999999999998</v>
      </c>
      <c r="DY93">
        <v>0.25</v>
      </c>
      <c r="DZ93">
        <v>0.47060000000000002</v>
      </c>
      <c r="EA93">
        <v>0.4118</v>
      </c>
      <c r="EB93">
        <v>0.52939999999999998</v>
      </c>
      <c r="EC93">
        <v>0.4118</v>
      </c>
      <c r="ED93">
        <v>0.23530000000000001</v>
      </c>
      <c r="EE93">
        <v>0.375</v>
      </c>
      <c r="EF93">
        <v>0.23530000000000001</v>
      </c>
      <c r="EG93">
        <v>0.29409999999999997</v>
      </c>
      <c r="EH93">
        <v>0.35289999999999999</v>
      </c>
      <c r="EI93">
        <v>0.35289999999999999</v>
      </c>
      <c r="EJ93">
        <v>0.4118</v>
      </c>
      <c r="EK93">
        <v>0.4118</v>
      </c>
      <c r="EL93">
        <v>0.47060000000000002</v>
      </c>
      <c r="EM93">
        <v>0.47060000000000002</v>
      </c>
      <c r="EN93">
        <v>0.4667</v>
      </c>
      <c r="EO93">
        <v>0.4118</v>
      </c>
      <c r="EP93">
        <v>0.47060000000000002</v>
      </c>
      <c r="EQ93">
        <v>0.4118</v>
      </c>
      <c r="ER93">
        <v>0.3125</v>
      </c>
      <c r="ES93">
        <v>0.3125</v>
      </c>
      <c r="ET93">
        <v>0.29409999999999997</v>
      </c>
      <c r="EU93">
        <v>0.4375</v>
      </c>
      <c r="EV93">
        <v>0.4118</v>
      </c>
      <c r="EW93">
        <v>0.4118</v>
      </c>
      <c r="EX93">
        <v>0.52939999999999998</v>
      </c>
      <c r="EY93">
        <v>0.47060000000000002</v>
      </c>
      <c r="EZ93">
        <v>0.375</v>
      </c>
      <c r="FA93">
        <v>0.375</v>
      </c>
      <c r="FB93">
        <v>0.52939999999999998</v>
      </c>
      <c r="FC93">
        <v>0.52939999999999998</v>
      </c>
      <c r="FD93">
        <v>0.58819999999999995</v>
      </c>
      <c r="FE93">
        <v>0.4118</v>
      </c>
      <c r="FF93">
        <v>0.4118</v>
      </c>
      <c r="FG93">
        <v>0.35289999999999999</v>
      </c>
      <c r="FH93">
        <v>0.35289999999999999</v>
      </c>
      <c r="FI93">
        <v>0.47060000000000002</v>
      </c>
      <c r="FJ93">
        <v>0.52939999999999998</v>
      </c>
      <c r="FK93">
        <v>0.52939999999999998</v>
      </c>
      <c r="FL93">
        <v>0.47060000000000002</v>
      </c>
      <c r="FM93">
        <v>0.23530000000000001</v>
      </c>
      <c r="FN93">
        <v>0.4118</v>
      </c>
      <c r="FO93">
        <v>0.29409999999999997</v>
      </c>
      <c r="FP93">
        <v>0.375</v>
      </c>
      <c r="FQ93">
        <v>0.35289999999999999</v>
      </c>
      <c r="FR93">
        <v>0.5</v>
      </c>
      <c r="FS93">
        <v>0.52939999999999998</v>
      </c>
      <c r="FT93">
        <v>0.4375</v>
      </c>
      <c r="FU93">
        <v>0.375</v>
      </c>
      <c r="FV93">
        <v>0.4118</v>
      </c>
      <c r="FW93">
        <v>0.35289999999999999</v>
      </c>
      <c r="FX93">
        <v>0.29409999999999997</v>
      </c>
      <c r="FY93">
        <v>0.4118</v>
      </c>
      <c r="FZ93">
        <v>0.35289999999999999</v>
      </c>
      <c r="GA93">
        <v>0.23530000000000001</v>
      </c>
      <c r="GB93">
        <v>0.29409999999999997</v>
      </c>
      <c r="GC93">
        <v>0.3125</v>
      </c>
      <c r="GD93">
        <v>0.29409999999999997</v>
      </c>
      <c r="GE93">
        <v>0.4118</v>
      </c>
      <c r="GF93">
        <v>0.4118</v>
      </c>
      <c r="GG93">
        <v>0.29409999999999997</v>
      </c>
      <c r="GH93">
        <v>0.29409999999999997</v>
      </c>
      <c r="GI93">
        <v>0.29409999999999997</v>
      </c>
      <c r="GJ93">
        <v>0.4118</v>
      </c>
      <c r="GK93">
        <v>0.35289999999999999</v>
      </c>
      <c r="GL93">
        <v>0.23530000000000001</v>
      </c>
      <c r="GM93">
        <v>0.25</v>
      </c>
      <c r="GN93">
        <v>0.375</v>
      </c>
      <c r="GO93">
        <v>0.375</v>
      </c>
      <c r="GP93">
        <v>0.4375</v>
      </c>
      <c r="GQ93">
        <v>0.47060000000000002</v>
      </c>
      <c r="GR93">
        <v>0.52939999999999998</v>
      </c>
      <c r="GS93">
        <v>0.4375</v>
      </c>
      <c r="GT93">
        <v>0.4118</v>
      </c>
      <c r="GU93">
        <v>0.375</v>
      </c>
      <c r="GV93">
        <v>0.25</v>
      </c>
      <c r="GW93">
        <v>0.35289999999999999</v>
      </c>
      <c r="GX93">
        <v>0.4118</v>
      </c>
      <c r="GY93">
        <v>0.375</v>
      </c>
      <c r="GZ93">
        <v>0.35289999999999999</v>
      </c>
      <c r="HA93">
        <v>0.29409999999999997</v>
      </c>
      <c r="HB93">
        <v>0.35289999999999999</v>
      </c>
      <c r="HC93">
        <v>0.29409999999999997</v>
      </c>
      <c r="HD93">
        <v>0.29409999999999997</v>
      </c>
      <c r="HE93">
        <v>0.23530000000000001</v>
      </c>
      <c r="HF93">
        <v>0.29409999999999997</v>
      </c>
      <c r="HG93">
        <v>0.4375</v>
      </c>
      <c r="HH93">
        <v>0.4375</v>
      </c>
      <c r="HI93">
        <v>0.4667</v>
      </c>
      <c r="HJ93">
        <v>0.4118</v>
      </c>
      <c r="HK93">
        <v>0.4118</v>
      </c>
      <c r="HL93">
        <v>0.4118</v>
      </c>
      <c r="HM93">
        <v>0.47060000000000002</v>
      </c>
      <c r="HN93">
        <v>0.47060000000000002</v>
      </c>
      <c r="HO93">
        <v>0.47060000000000002</v>
      </c>
      <c r="HP93">
        <v>0.4118</v>
      </c>
      <c r="HQ93">
        <v>0.375</v>
      </c>
      <c r="HR93">
        <v>0.47060000000000002</v>
      </c>
      <c r="HS93">
        <v>0.4118</v>
      </c>
      <c r="HT93">
        <v>0.4118</v>
      </c>
      <c r="HU93">
        <v>0.375</v>
      </c>
      <c r="HV93">
        <v>0.4118</v>
      </c>
      <c r="HW93">
        <v>0.29409999999999997</v>
      </c>
      <c r="HX93">
        <v>0.35289999999999999</v>
      </c>
      <c r="HY93">
        <v>0.35289999999999999</v>
      </c>
      <c r="HZ93">
        <v>0.35289999999999999</v>
      </c>
      <c r="IA93">
        <v>0.35289999999999999</v>
      </c>
      <c r="IB93">
        <v>0.35289999999999999</v>
      </c>
      <c r="IC93">
        <v>0.35289999999999999</v>
      </c>
      <c r="ID93">
        <v>0.23530000000000001</v>
      </c>
      <c r="IE93">
        <v>0.29409999999999997</v>
      </c>
      <c r="IF93">
        <v>0.35289999999999999</v>
      </c>
      <c r="IG93">
        <v>0.375</v>
      </c>
      <c r="IH93">
        <v>45</v>
      </c>
      <c r="II93">
        <v>60</v>
      </c>
      <c r="IJ93">
        <v>56</v>
      </c>
      <c r="IK93">
        <v>53</v>
      </c>
      <c r="IL93">
        <v>29</v>
      </c>
      <c r="IM93">
        <v>33</v>
      </c>
      <c r="IN93">
        <v>42</v>
      </c>
      <c r="IO93">
        <v>0</v>
      </c>
      <c r="IP93">
        <v>47</v>
      </c>
      <c r="IQ93">
        <v>41</v>
      </c>
      <c r="IR93">
        <v>42</v>
      </c>
      <c r="IS93">
        <v>33</v>
      </c>
      <c r="IT93">
        <v>24</v>
      </c>
      <c r="IU93">
        <v>38</v>
      </c>
      <c r="IV93">
        <v>24</v>
      </c>
      <c r="IW93">
        <v>29</v>
      </c>
      <c r="IX93">
        <v>35</v>
      </c>
      <c r="IY93">
        <v>35</v>
      </c>
      <c r="IZ93">
        <v>41</v>
      </c>
      <c r="JA93">
        <v>41</v>
      </c>
      <c r="JB93">
        <v>47</v>
      </c>
      <c r="JC93">
        <v>38</v>
      </c>
      <c r="JD93">
        <v>37</v>
      </c>
      <c r="JE93">
        <v>33</v>
      </c>
      <c r="JF93">
        <v>38</v>
      </c>
      <c r="JG93">
        <v>33</v>
      </c>
      <c r="JH93">
        <v>31</v>
      </c>
      <c r="JI93">
        <v>0</v>
      </c>
      <c r="JJ93">
        <v>29</v>
      </c>
      <c r="JK93">
        <v>35</v>
      </c>
      <c r="JL93">
        <v>33</v>
      </c>
      <c r="JM93">
        <v>33</v>
      </c>
      <c r="JN93">
        <v>42</v>
      </c>
      <c r="JO93">
        <v>38</v>
      </c>
      <c r="JP93">
        <v>30</v>
      </c>
      <c r="JQ93">
        <v>30</v>
      </c>
      <c r="JR93">
        <v>42</v>
      </c>
      <c r="JS93">
        <v>42</v>
      </c>
      <c r="JT93">
        <v>47</v>
      </c>
      <c r="JU93">
        <v>33</v>
      </c>
      <c r="JV93">
        <v>33</v>
      </c>
      <c r="JW93">
        <v>28</v>
      </c>
      <c r="JX93">
        <v>28</v>
      </c>
      <c r="JY93">
        <v>38</v>
      </c>
      <c r="JZ93">
        <v>42</v>
      </c>
      <c r="KA93">
        <v>42</v>
      </c>
      <c r="KB93">
        <v>38</v>
      </c>
      <c r="KC93">
        <v>19</v>
      </c>
      <c r="KD93">
        <v>33</v>
      </c>
      <c r="KE93">
        <v>24</v>
      </c>
      <c r="KF93">
        <v>38</v>
      </c>
      <c r="KG93">
        <v>35</v>
      </c>
      <c r="KH93">
        <v>0</v>
      </c>
      <c r="KI93">
        <v>42</v>
      </c>
      <c r="KJ93">
        <v>35</v>
      </c>
      <c r="KK93">
        <v>0</v>
      </c>
      <c r="KL93">
        <v>33</v>
      </c>
      <c r="KM93">
        <v>28</v>
      </c>
      <c r="KN93">
        <v>29</v>
      </c>
      <c r="KO93">
        <v>41</v>
      </c>
      <c r="KP93">
        <v>35</v>
      </c>
      <c r="KQ93">
        <v>24</v>
      </c>
      <c r="KR93">
        <v>29</v>
      </c>
      <c r="KS93">
        <v>31</v>
      </c>
      <c r="KT93">
        <v>29</v>
      </c>
      <c r="KU93">
        <v>41</v>
      </c>
      <c r="KV93">
        <v>41</v>
      </c>
      <c r="KW93">
        <v>29</v>
      </c>
      <c r="KX93">
        <v>29</v>
      </c>
      <c r="KY93">
        <v>24</v>
      </c>
      <c r="KZ93">
        <v>33</v>
      </c>
      <c r="LA93">
        <v>28</v>
      </c>
      <c r="LB93">
        <v>24</v>
      </c>
      <c r="LC93">
        <v>25</v>
      </c>
      <c r="LD93">
        <v>30</v>
      </c>
      <c r="LE93">
        <v>30</v>
      </c>
      <c r="LF93">
        <v>35</v>
      </c>
      <c r="LG93">
        <v>38</v>
      </c>
      <c r="LH93">
        <v>42</v>
      </c>
      <c r="LI93">
        <v>35</v>
      </c>
      <c r="LJ93">
        <v>33</v>
      </c>
      <c r="LK93">
        <v>38</v>
      </c>
      <c r="LL93">
        <v>25</v>
      </c>
      <c r="LM93">
        <v>28</v>
      </c>
      <c r="LN93">
        <v>33</v>
      </c>
      <c r="LO93">
        <v>38</v>
      </c>
      <c r="LP93">
        <v>35</v>
      </c>
      <c r="LQ93">
        <v>29</v>
      </c>
      <c r="LR93">
        <v>28</v>
      </c>
      <c r="LS93">
        <v>24</v>
      </c>
      <c r="LT93">
        <v>24</v>
      </c>
      <c r="LU93">
        <v>24</v>
      </c>
      <c r="LV93">
        <v>24</v>
      </c>
      <c r="LW93">
        <v>35</v>
      </c>
      <c r="LX93">
        <v>35</v>
      </c>
      <c r="LY93">
        <v>37</v>
      </c>
      <c r="LZ93">
        <v>33</v>
      </c>
      <c r="MA93">
        <v>33</v>
      </c>
      <c r="MB93">
        <v>33</v>
      </c>
      <c r="MC93">
        <v>38</v>
      </c>
      <c r="MD93">
        <v>38</v>
      </c>
      <c r="ME93">
        <v>38</v>
      </c>
      <c r="MF93">
        <v>33</v>
      </c>
      <c r="MG93">
        <v>0</v>
      </c>
      <c r="MH93">
        <v>38</v>
      </c>
      <c r="MI93">
        <v>33</v>
      </c>
      <c r="MJ93">
        <v>33</v>
      </c>
      <c r="MK93">
        <v>30</v>
      </c>
      <c r="ML93">
        <v>41</v>
      </c>
      <c r="MM93">
        <v>29</v>
      </c>
      <c r="MN93">
        <v>28</v>
      </c>
      <c r="MO93">
        <v>28</v>
      </c>
      <c r="MP93">
        <v>28</v>
      </c>
      <c r="MQ93">
        <v>28</v>
      </c>
      <c r="MR93">
        <v>28</v>
      </c>
      <c r="MS93">
        <v>28</v>
      </c>
      <c r="MT93">
        <v>24</v>
      </c>
      <c r="MU93">
        <v>24</v>
      </c>
      <c r="MV93">
        <v>28</v>
      </c>
      <c r="MW93">
        <v>30</v>
      </c>
      <c r="MX93">
        <v>3891</v>
      </c>
      <c r="MY93" s="1">
        <f t="shared" si="2"/>
        <v>0.64347826086956517</v>
      </c>
    </row>
    <row r="94" spans="1:363">
      <c r="A94" t="s">
        <v>597</v>
      </c>
      <c r="B94" t="s">
        <v>363</v>
      </c>
      <c r="C94" t="s">
        <v>363</v>
      </c>
      <c r="D94" t="s">
        <v>363</v>
      </c>
      <c r="E94" t="s">
        <v>363</v>
      </c>
      <c r="F94" t="s">
        <v>363</v>
      </c>
      <c r="G94" t="s">
        <v>364</v>
      </c>
      <c r="H94" t="s">
        <v>364</v>
      </c>
      <c r="I94" t="s">
        <v>364</v>
      </c>
      <c r="J94" t="s">
        <v>363</v>
      </c>
      <c r="K94" t="s">
        <v>363</v>
      </c>
      <c r="L94" t="s">
        <v>364</v>
      </c>
      <c r="M94" t="s">
        <v>364</v>
      </c>
      <c r="N94" t="s">
        <v>364</v>
      </c>
      <c r="O94" t="s">
        <v>364</v>
      </c>
      <c r="P94" t="s">
        <v>364</v>
      </c>
      <c r="Q94" t="s">
        <v>364</v>
      </c>
      <c r="R94" t="s">
        <v>364</v>
      </c>
      <c r="S94" t="s">
        <v>364</v>
      </c>
      <c r="T94" t="s">
        <v>364</v>
      </c>
      <c r="U94" t="s">
        <v>364</v>
      </c>
      <c r="V94" t="s">
        <v>364</v>
      </c>
      <c r="W94" t="s">
        <v>364</v>
      </c>
      <c r="X94" t="s">
        <v>364</v>
      </c>
      <c r="Y94" t="s">
        <v>364</v>
      </c>
      <c r="Z94" t="s">
        <v>364</v>
      </c>
      <c r="AA94" t="s">
        <v>364</v>
      </c>
      <c r="AB94" t="s">
        <v>364</v>
      </c>
      <c r="AC94" t="s">
        <v>363</v>
      </c>
      <c r="AD94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364</v>
      </c>
      <c r="AQ94" t="s">
        <v>364</v>
      </c>
      <c r="AR94" t="s">
        <v>364</v>
      </c>
      <c r="AS94" t="s">
        <v>364</v>
      </c>
      <c r="AT94" t="s">
        <v>364</v>
      </c>
      <c r="AU94" t="s">
        <v>364</v>
      </c>
      <c r="AV94" t="s">
        <v>364</v>
      </c>
      <c r="AW94" t="s">
        <v>364</v>
      </c>
      <c r="AX94" t="s">
        <v>364</v>
      </c>
      <c r="AY94" t="s">
        <v>364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t="s">
        <v>363</v>
      </c>
      <c r="BG94" t="s">
        <v>363</v>
      </c>
      <c r="BH94" t="s">
        <v>363</v>
      </c>
      <c r="BI94" t="s">
        <v>363</v>
      </c>
      <c r="BJ94" t="s">
        <v>363</v>
      </c>
      <c r="BK94" t="s">
        <v>363</v>
      </c>
      <c r="BL94" t="s">
        <v>363</v>
      </c>
      <c r="BM94" t="s">
        <v>363</v>
      </c>
      <c r="BN94" t="s">
        <v>363</v>
      </c>
      <c r="BO94" t="s">
        <v>363</v>
      </c>
      <c r="BP94" t="s">
        <v>363</v>
      </c>
      <c r="BQ94" t="s">
        <v>363</v>
      </c>
      <c r="BR94" t="s">
        <v>363</v>
      </c>
      <c r="BS94" t="s">
        <v>363</v>
      </c>
      <c r="BT94" t="s">
        <v>363</v>
      </c>
      <c r="BU94" t="s">
        <v>363</v>
      </c>
      <c r="BV94" t="s">
        <v>363</v>
      </c>
      <c r="BW94" t="s">
        <v>363</v>
      </c>
      <c r="BX94" t="s">
        <v>363</v>
      </c>
      <c r="BY94" t="s">
        <v>363</v>
      </c>
      <c r="BZ94" t="s">
        <v>363</v>
      </c>
      <c r="CA94" t="s">
        <v>363</v>
      </c>
      <c r="CB94" t="s">
        <v>363</v>
      </c>
      <c r="CC94" t="s">
        <v>363</v>
      </c>
      <c r="CD94" t="s">
        <v>363</v>
      </c>
      <c r="CE94" t="s">
        <v>363</v>
      </c>
      <c r="CF94" t="s">
        <v>363</v>
      </c>
      <c r="CG94" t="s">
        <v>363</v>
      </c>
      <c r="CH94" t="s">
        <v>363</v>
      </c>
      <c r="CI94" t="s">
        <v>363</v>
      </c>
      <c r="CJ94" t="s">
        <v>363</v>
      </c>
      <c r="CK94" t="s">
        <v>363</v>
      </c>
      <c r="CL94" t="s">
        <v>363</v>
      </c>
      <c r="CM94" t="s">
        <v>363</v>
      </c>
      <c r="CN94" t="s">
        <v>363</v>
      </c>
      <c r="CO94" t="s">
        <v>363</v>
      </c>
      <c r="CP94" t="s">
        <v>363</v>
      </c>
      <c r="CQ94" t="s">
        <v>363</v>
      </c>
      <c r="CR94" t="s">
        <v>363</v>
      </c>
      <c r="CS94" t="s">
        <v>363</v>
      </c>
      <c r="CT94" t="s">
        <v>363</v>
      </c>
      <c r="CU94" t="s">
        <v>363</v>
      </c>
      <c r="CV94" t="s">
        <v>363</v>
      </c>
      <c r="CW94" t="s">
        <v>363</v>
      </c>
      <c r="CX94" t="s">
        <v>363</v>
      </c>
      <c r="CY94" t="s">
        <v>363</v>
      </c>
      <c r="CZ94" t="s">
        <v>363</v>
      </c>
      <c r="DA94" t="s">
        <v>363</v>
      </c>
      <c r="DB94" t="s">
        <v>363</v>
      </c>
      <c r="DC94" t="s">
        <v>363</v>
      </c>
      <c r="DD94" t="s">
        <v>363</v>
      </c>
      <c r="DE94" t="s">
        <v>363</v>
      </c>
      <c r="DF94" t="s">
        <v>363</v>
      </c>
      <c r="DG94" t="s">
        <v>363</v>
      </c>
      <c r="DH94" t="s">
        <v>363</v>
      </c>
      <c r="DI94" t="s">
        <v>363</v>
      </c>
      <c r="DJ94" t="s">
        <v>363</v>
      </c>
      <c r="DK94" t="s">
        <v>363</v>
      </c>
      <c r="DL94" t="s">
        <v>363</v>
      </c>
      <c r="DM94" t="s">
        <v>363</v>
      </c>
      <c r="DN94" t="s">
        <v>363</v>
      </c>
      <c r="DO94" t="s">
        <v>363</v>
      </c>
      <c r="DP94" t="s">
        <v>363</v>
      </c>
      <c r="DQ94" t="s">
        <v>363</v>
      </c>
      <c r="DR94">
        <v>0.45450000000000002</v>
      </c>
      <c r="DS94">
        <v>0.75</v>
      </c>
      <c r="DT94">
        <v>0.5625</v>
      </c>
      <c r="DU94">
        <v>0.52939999999999998</v>
      </c>
      <c r="DV94">
        <v>0.29409999999999997</v>
      </c>
      <c r="DW94">
        <v>0.4118</v>
      </c>
      <c r="DX94">
        <v>0.52939999999999998</v>
      </c>
      <c r="DY94">
        <v>0.25</v>
      </c>
      <c r="DZ94">
        <v>0.47060000000000002</v>
      </c>
      <c r="EA94">
        <v>0.4118</v>
      </c>
      <c r="EB94">
        <v>0.52939999999999998</v>
      </c>
      <c r="EC94">
        <v>0.4118</v>
      </c>
      <c r="ED94">
        <v>0.23530000000000001</v>
      </c>
      <c r="EE94">
        <v>0.375</v>
      </c>
      <c r="EF94">
        <v>0.23530000000000001</v>
      </c>
      <c r="EG94">
        <v>0.29409999999999997</v>
      </c>
      <c r="EH94">
        <v>0.35289999999999999</v>
      </c>
      <c r="EI94">
        <v>0.35289999999999999</v>
      </c>
      <c r="EJ94">
        <v>0.4118</v>
      </c>
      <c r="EK94">
        <v>0.4118</v>
      </c>
      <c r="EL94">
        <v>0.47060000000000002</v>
      </c>
      <c r="EM94">
        <v>0.47060000000000002</v>
      </c>
      <c r="EN94">
        <v>0.4667</v>
      </c>
      <c r="EO94">
        <v>0.4118</v>
      </c>
      <c r="EP94">
        <v>0.47060000000000002</v>
      </c>
      <c r="EQ94">
        <v>0.4118</v>
      </c>
      <c r="ER94">
        <v>0.3125</v>
      </c>
      <c r="ES94">
        <v>0.3125</v>
      </c>
      <c r="ET94">
        <v>0.29409999999999997</v>
      </c>
      <c r="EU94">
        <v>0.4375</v>
      </c>
      <c r="EV94">
        <v>0.4118</v>
      </c>
      <c r="EW94">
        <v>0.4118</v>
      </c>
      <c r="EX94">
        <v>0.52939999999999998</v>
      </c>
      <c r="EY94">
        <v>0.47060000000000002</v>
      </c>
      <c r="EZ94">
        <v>0.375</v>
      </c>
      <c r="FA94">
        <v>0.375</v>
      </c>
      <c r="FB94">
        <v>0.52939999999999998</v>
      </c>
      <c r="FC94">
        <v>0.52939999999999998</v>
      </c>
      <c r="FD94">
        <v>0.58819999999999995</v>
      </c>
      <c r="FE94">
        <v>0.4118</v>
      </c>
      <c r="FF94">
        <v>0.4118</v>
      </c>
      <c r="FG94">
        <v>0.35289999999999999</v>
      </c>
      <c r="FH94">
        <v>0.35289999999999999</v>
      </c>
      <c r="FI94">
        <v>0.47060000000000002</v>
      </c>
      <c r="FJ94">
        <v>0.52939999999999998</v>
      </c>
      <c r="FK94">
        <v>0.52939999999999998</v>
      </c>
      <c r="FL94">
        <v>0.47060000000000002</v>
      </c>
      <c r="FM94">
        <v>0.23530000000000001</v>
      </c>
      <c r="FN94">
        <v>0.4118</v>
      </c>
      <c r="FO94">
        <v>0.29409999999999997</v>
      </c>
      <c r="FP94">
        <v>0.375</v>
      </c>
      <c r="FQ94">
        <v>0.35289999999999999</v>
      </c>
      <c r="FR94">
        <v>0.5</v>
      </c>
      <c r="FS94">
        <v>0.52939999999999998</v>
      </c>
      <c r="FT94">
        <v>0.4375</v>
      </c>
      <c r="FU94">
        <v>0.375</v>
      </c>
      <c r="FV94">
        <v>0.4118</v>
      </c>
      <c r="FW94">
        <v>0.35289999999999999</v>
      </c>
      <c r="FX94">
        <v>0.29409999999999997</v>
      </c>
      <c r="FY94">
        <v>0.4118</v>
      </c>
      <c r="FZ94">
        <v>0.35289999999999999</v>
      </c>
      <c r="GA94">
        <v>0.23530000000000001</v>
      </c>
      <c r="GB94">
        <v>0.29409999999999997</v>
      </c>
      <c r="GC94">
        <v>0.3125</v>
      </c>
      <c r="GD94">
        <v>0.29409999999999997</v>
      </c>
      <c r="GE94">
        <v>0.4118</v>
      </c>
      <c r="GF94">
        <v>0.4118</v>
      </c>
      <c r="GG94">
        <v>0.29409999999999997</v>
      </c>
      <c r="GH94">
        <v>0.29409999999999997</v>
      </c>
      <c r="GI94">
        <v>0.29409999999999997</v>
      </c>
      <c r="GJ94">
        <v>0.4118</v>
      </c>
      <c r="GK94">
        <v>0.35289999999999999</v>
      </c>
      <c r="GL94">
        <v>0.23530000000000001</v>
      </c>
      <c r="GM94">
        <v>0.25</v>
      </c>
      <c r="GN94">
        <v>0.375</v>
      </c>
      <c r="GO94">
        <v>0.375</v>
      </c>
      <c r="GP94">
        <v>0.4375</v>
      </c>
      <c r="GQ94">
        <v>0.47060000000000002</v>
      </c>
      <c r="GR94">
        <v>0.52939999999999998</v>
      </c>
      <c r="GS94">
        <v>0.4375</v>
      </c>
      <c r="GT94">
        <v>0.4118</v>
      </c>
      <c r="GU94">
        <v>0.375</v>
      </c>
      <c r="GV94">
        <v>0.25</v>
      </c>
      <c r="GW94">
        <v>0.35289999999999999</v>
      </c>
      <c r="GX94">
        <v>0.4118</v>
      </c>
      <c r="GY94">
        <v>0.375</v>
      </c>
      <c r="GZ94">
        <v>0.35289999999999999</v>
      </c>
      <c r="HA94">
        <v>0.29409999999999997</v>
      </c>
      <c r="HB94">
        <v>0.35289999999999999</v>
      </c>
      <c r="HC94">
        <v>0.29409999999999997</v>
      </c>
      <c r="HD94">
        <v>0.29409999999999997</v>
      </c>
      <c r="HE94">
        <v>0.23530000000000001</v>
      </c>
      <c r="HF94">
        <v>0.29409999999999997</v>
      </c>
      <c r="HG94">
        <v>0.4375</v>
      </c>
      <c r="HH94">
        <v>0.4375</v>
      </c>
      <c r="HI94">
        <v>0.4667</v>
      </c>
      <c r="HJ94">
        <v>0.4118</v>
      </c>
      <c r="HK94">
        <v>0.4118</v>
      </c>
      <c r="HL94">
        <v>0.4118</v>
      </c>
      <c r="HM94">
        <v>0.47060000000000002</v>
      </c>
      <c r="HN94">
        <v>0.47060000000000002</v>
      </c>
      <c r="HO94">
        <v>0.47060000000000002</v>
      </c>
      <c r="HP94">
        <v>0.4118</v>
      </c>
      <c r="HQ94">
        <v>0.375</v>
      </c>
      <c r="HR94">
        <v>0.47060000000000002</v>
      </c>
      <c r="HS94">
        <v>0.4118</v>
      </c>
      <c r="HT94">
        <v>0.4118</v>
      </c>
      <c r="HU94">
        <v>0.375</v>
      </c>
      <c r="HV94">
        <v>0.4118</v>
      </c>
      <c r="HW94">
        <v>0.29409999999999997</v>
      </c>
      <c r="HX94">
        <v>0.35289999999999999</v>
      </c>
      <c r="HY94">
        <v>0.35289999999999999</v>
      </c>
      <c r="HZ94">
        <v>0.35289999999999999</v>
      </c>
      <c r="IA94">
        <v>0.35289999999999999</v>
      </c>
      <c r="IB94">
        <v>0.35289999999999999</v>
      </c>
      <c r="IC94">
        <v>0.35289999999999999</v>
      </c>
      <c r="ID94">
        <v>0.23530000000000001</v>
      </c>
      <c r="IE94">
        <v>0.29409999999999997</v>
      </c>
      <c r="IF94">
        <v>0.35289999999999999</v>
      </c>
      <c r="IG94">
        <v>0.375</v>
      </c>
      <c r="IH94">
        <v>36</v>
      </c>
      <c r="II94">
        <v>60</v>
      </c>
      <c r="IJ94">
        <v>45</v>
      </c>
      <c r="IK94">
        <v>42</v>
      </c>
      <c r="IL94">
        <v>24</v>
      </c>
      <c r="IM94">
        <v>41</v>
      </c>
      <c r="IN94">
        <v>53</v>
      </c>
      <c r="IO94">
        <v>25</v>
      </c>
      <c r="IP94">
        <v>38</v>
      </c>
      <c r="IQ94">
        <v>33</v>
      </c>
      <c r="IR94">
        <v>53</v>
      </c>
      <c r="IS94">
        <v>41</v>
      </c>
      <c r="IT94">
        <v>24</v>
      </c>
      <c r="IU94">
        <v>38</v>
      </c>
      <c r="IV94">
        <v>24</v>
      </c>
      <c r="IW94">
        <v>29</v>
      </c>
      <c r="IX94">
        <v>35</v>
      </c>
      <c r="IY94">
        <v>35</v>
      </c>
      <c r="IZ94">
        <v>41</v>
      </c>
      <c r="JA94">
        <v>41</v>
      </c>
      <c r="JB94">
        <v>47</v>
      </c>
      <c r="JC94">
        <v>47</v>
      </c>
      <c r="JD94">
        <v>47</v>
      </c>
      <c r="JE94">
        <v>41</v>
      </c>
      <c r="JF94">
        <v>47</v>
      </c>
      <c r="JG94">
        <v>41</v>
      </c>
      <c r="JH94">
        <v>31</v>
      </c>
      <c r="JI94">
        <v>25</v>
      </c>
      <c r="JJ94">
        <v>24</v>
      </c>
      <c r="JK94">
        <v>35</v>
      </c>
      <c r="JL94">
        <v>33</v>
      </c>
      <c r="JM94">
        <v>33</v>
      </c>
      <c r="JN94">
        <v>42</v>
      </c>
      <c r="JO94">
        <v>38</v>
      </c>
      <c r="JP94">
        <v>30</v>
      </c>
      <c r="JQ94">
        <v>30</v>
      </c>
      <c r="JR94">
        <v>42</v>
      </c>
      <c r="JS94">
        <v>42</v>
      </c>
      <c r="JT94">
        <v>47</v>
      </c>
      <c r="JU94">
        <v>33</v>
      </c>
      <c r="JV94">
        <v>41</v>
      </c>
      <c r="JW94">
        <v>35</v>
      </c>
      <c r="JX94">
        <v>35</v>
      </c>
      <c r="JY94">
        <v>47</v>
      </c>
      <c r="JZ94">
        <v>53</v>
      </c>
      <c r="KA94">
        <v>53</v>
      </c>
      <c r="KB94">
        <v>47</v>
      </c>
      <c r="KC94">
        <v>24</v>
      </c>
      <c r="KD94">
        <v>41</v>
      </c>
      <c r="KE94">
        <v>29</v>
      </c>
      <c r="KF94">
        <v>30</v>
      </c>
      <c r="KG94">
        <v>28</v>
      </c>
      <c r="KH94">
        <v>40</v>
      </c>
      <c r="KI94">
        <v>42</v>
      </c>
      <c r="KJ94">
        <v>35</v>
      </c>
      <c r="KK94">
        <v>30</v>
      </c>
      <c r="KL94">
        <v>33</v>
      </c>
      <c r="KM94">
        <v>28</v>
      </c>
      <c r="KN94">
        <v>24</v>
      </c>
      <c r="KO94">
        <v>33</v>
      </c>
      <c r="KP94">
        <v>28</v>
      </c>
      <c r="KQ94">
        <v>19</v>
      </c>
      <c r="KR94">
        <v>24</v>
      </c>
      <c r="KS94">
        <v>25</v>
      </c>
      <c r="KT94">
        <v>24</v>
      </c>
      <c r="KU94">
        <v>33</v>
      </c>
      <c r="KV94">
        <v>33</v>
      </c>
      <c r="KW94">
        <v>24</v>
      </c>
      <c r="KX94">
        <v>24</v>
      </c>
      <c r="KY94">
        <v>24</v>
      </c>
      <c r="KZ94">
        <v>33</v>
      </c>
      <c r="LA94">
        <v>28</v>
      </c>
      <c r="LB94">
        <v>19</v>
      </c>
      <c r="LC94">
        <v>20</v>
      </c>
      <c r="LD94">
        <v>30</v>
      </c>
      <c r="LE94">
        <v>30</v>
      </c>
      <c r="LF94">
        <v>35</v>
      </c>
      <c r="LG94">
        <v>38</v>
      </c>
      <c r="LH94">
        <v>42</v>
      </c>
      <c r="LI94">
        <v>35</v>
      </c>
      <c r="LJ94">
        <v>33</v>
      </c>
      <c r="LK94">
        <v>30</v>
      </c>
      <c r="LL94">
        <v>20</v>
      </c>
      <c r="LM94">
        <v>28</v>
      </c>
      <c r="LN94">
        <v>33</v>
      </c>
      <c r="LO94">
        <v>30</v>
      </c>
      <c r="LP94">
        <v>28</v>
      </c>
      <c r="LQ94">
        <v>24</v>
      </c>
      <c r="LR94">
        <v>28</v>
      </c>
      <c r="LS94">
        <v>24</v>
      </c>
      <c r="LT94">
        <v>24</v>
      </c>
      <c r="LU94">
        <v>19</v>
      </c>
      <c r="LV94">
        <v>24</v>
      </c>
      <c r="LW94">
        <v>35</v>
      </c>
      <c r="LX94">
        <v>35</v>
      </c>
      <c r="LY94">
        <v>37</v>
      </c>
      <c r="LZ94">
        <v>33</v>
      </c>
      <c r="MA94">
        <v>33</v>
      </c>
      <c r="MB94">
        <v>33</v>
      </c>
      <c r="MC94">
        <v>38</v>
      </c>
      <c r="MD94">
        <v>38</v>
      </c>
      <c r="ME94">
        <v>38</v>
      </c>
      <c r="MF94">
        <v>33</v>
      </c>
      <c r="MG94">
        <v>30</v>
      </c>
      <c r="MH94">
        <v>38</v>
      </c>
      <c r="MI94">
        <v>33</v>
      </c>
      <c r="MJ94">
        <v>33</v>
      </c>
      <c r="MK94">
        <v>30</v>
      </c>
      <c r="ML94">
        <v>33</v>
      </c>
      <c r="MM94">
        <v>24</v>
      </c>
      <c r="MN94">
        <v>28</v>
      </c>
      <c r="MO94">
        <v>28</v>
      </c>
      <c r="MP94">
        <v>28</v>
      </c>
      <c r="MQ94">
        <v>28</v>
      </c>
      <c r="MR94">
        <v>28</v>
      </c>
      <c r="MS94">
        <v>28</v>
      </c>
      <c r="MT94">
        <v>19</v>
      </c>
      <c r="MU94">
        <v>24</v>
      </c>
      <c r="MV94">
        <v>28</v>
      </c>
      <c r="MW94">
        <v>30</v>
      </c>
      <c r="MX94">
        <v>3997</v>
      </c>
      <c r="MY94" s="1">
        <f t="shared" si="2"/>
        <v>0.75</v>
      </c>
    </row>
    <row r="95" spans="1:363">
      <c r="A95" t="s">
        <v>598</v>
      </c>
      <c r="B95" t="s">
        <v>364</v>
      </c>
      <c r="C95" t="s">
        <v>363</v>
      </c>
      <c r="D95" t="s">
        <v>364</v>
      </c>
      <c r="E95" t="s">
        <v>364</v>
      </c>
      <c r="F95" t="s">
        <v>364</v>
      </c>
      <c r="G95" t="s">
        <v>364</v>
      </c>
      <c r="H95" t="s">
        <v>364</v>
      </c>
      <c r="I95" t="s">
        <v>364</v>
      </c>
      <c r="J95" t="s">
        <v>364</v>
      </c>
      <c r="K95" t="s">
        <v>364</v>
      </c>
      <c r="L95" t="s">
        <v>364</v>
      </c>
      <c r="M95" t="s">
        <v>364</v>
      </c>
      <c r="N95" t="s">
        <v>364</v>
      </c>
      <c r="O95" t="s">
        <v>364</v>
      </c>
      <c r="P95" t="s">
        <v>364</v>
      </c>
      <c r="Q95" t="s">
        <v>364</v>
      </c>
      <c r="R95" t="s">
        <v>364</v>
      </c>
      <c r="S95" t="s">
        <v>364</v>
      </c>
      <c r="T95" t="s">
        <v>364</v>
      </c>
      <c r="U95" t="s">
        <v>364</v>
      </c>
      <c r="V95" t="s">
        <v>364</v>
      </c>
      <c r="W95" t="s">
        <v>364</v>
      </c>
      <c r="X95" t="s">
        <v>364</v>
      </c>
      <c r="Y95" t="s">
        <v>364</v>
      </c>
      <c r="Z95" t="s">
        <v>364</v>
      </c>
      <c r="AA95" t="s">
        <v>364</v>
      </c>
      <c r="AB95" t="s">
        <v>364</v>
      </c>
      <c r="AC95" t="s">
        <v>364</v>
      </c>
      <c r="AD95" t="s">
        <v>364</v>
      </c>
      <c r="AE95" t="s">
        <v>364</v>
      </c>
      <c r="AF95" t="s">
        <v>364</v>
      </c>
      <c r="AG95" t="s">
        <v>364</v>
      </c>
      <c r="AH95" t="s">
        <v>363</v>
      </c>
      <c r="AI95" t="s">
        <v>363</v>
      </c>
      <c r="AJ95" t="s">
        <v>364</v>
      </c>
      <c r="AK95" t="s">
        <v>364</v>
      </c>
      <c r="AL95" t="s">
        <v>364</v>
      </c>
      <c r="AM95" t="s">
        <v>364</v>
      </c>
      <c r="AN95" t="s">
        <v>364</v>
      </c>
      <c r="AO95" t="s">
        <v>364</v>
      </c>
      <c r="AP95" t="s">
        <v>364</v>
      </c>
      <c r="AQ95" t="s">
        <v>364</v>
      </c>
      <c r="AR95" t="s">
        <v>364</v>
      </c>
      <c r="AS95" t="s">
        <v>363</v>
      </c>
      <c r="AT95" t="s">
        <v>363</v>
      </c>
      <c r="AU95" t="s">
        <v>363</v>
      </c>
      <c r="AV95" t="s">
        <v>363</v>
      </c>
      <c r="AW95" t="s">
        <v>364</v>
      </c>
      <c r="AX95" t="s">
        <v>364</v>
      </c>
      <c r="AY95" t="s">
        <v>364</v>
      </c>
      <c r="AZ95" t="s">
        <v>364</v>
      </c>
      <c r="BA95" t="s">
        <v>363</v>
      </c>
      <c r="BB95" t="s">
        <v>363</v>
      </c>
      <c r="BC95" t="s">
        <v>364</v>
      </c>
      <c r="BD95" t="s">
        <v>364</v>
      </c>
      <c r="BE95" t="s">
        <v>364</v>
      </c>
      <c r="BF95" t="s">
        <v>364</v>
      </c>
      <c r="BG95" t="s">
        <v>364</v>
      </c>
      <c r="BH95" t="s">
        <v>364</v>
      </c>
      <c r="BI95" t="s">
        <v>363</v>
      </c>
      <c r="BJ95" t="s">
        <v>363</v>
      </c>
      <c r="BK95" t="s">
        <v>364</v>
      </c>
      <c r="BL95" t="s">
        <v>364</v>
      </c>
      <c r="BM95" t="s">
        <v>364</v>
      </c>
      <c r="BN95" t="s">
        <v>364</v>
      </c>
      <c r="BO95" t="s">
        <v>364</v>
      </c>
      <c r="BP95" t="s">
        <v>364</v>
      </c>
      <c r="BQ95" t="s">
        <v>364</v>
      </c>
      <c r="BR95" t="s">
        <v>364</v>
      </c>
      <c r="BS95" t="s">
        <v>364</v>
      </c>
      <c r="BT95" t="s">
        <v>364</v>
      </c>
      <c r="BU95" t="s">
        <v>364</v>
      </c>
      <c r="BV95" t="s">
        <v>364</v>
      </c>
      <c r="BW95" t="s">
        <v>364</v>
      </c>
      <c r="BX95" t="s">
        <v>364</v>
      </c>
      <c r="BY95" t="s">
        <v>364</v>
      </c>
      <c r="BZ95" t="s">
        <v>364</v>
      </c>
      <c r="CA95" t="s">
        <v>364</v>
      </c>
      <c r="CB95" t="s">
        <v>364</v>
      </c>
      <c r="CC95" t="s">
        <v>364</v>
      </c>
      <c r="CD95" t="s">
        <v>364</v>
      </c>
      <c r="CE95" t="s">
        <v>364</v>
      </c>
      <c r="CF95" t="s">
        <v>364</v>
      </c>
      <c r="CG95" t="s">
        <v>364</v>
      </c>
      <c r="CH95" t="s">
        <v>364</v>
      </c>
      <c r="CI95" t="s">
        <v>364</v>
      </c>
      <c r="CJ95" t="s">
        <v>364</v>
      </c>
      <c r="CK95" t="s">
        <v>364</v>
      </c>
      <c r="CL95" t="s">
        <v>364</v>
      </c>
      <c r="CM95" t="s">
        <v>364</v>
      </c>
      <c r="CN95" t="s">
        <v>364</v>
      </c>
      <c r="CO95" t="s">
        <v>364</v>
      </c>
      <c r="CP95" t="s">
        <v>364</v>
      </c>
      <c r="CQ95" t="s">
        <v>364</v>
      </c>
      <c r="CR95" t="s">
        <v>364</v>
      </c>
      <c r="CS95" t="s">
        <v>364</v>
      </c>
      <c r="CT95" t="s">
        <v>364</v>
      </c>
      <c r="CU95" t="s">
        <v>364</v>
      </c>
      <c r="CV95" t="s">
        <v>364</v>
      </c>
      <c r="CW95" t="s">
        <v>364</v>
      </c>
      <c r="CX95" t="s">
        <v>364</v>
      </c>
      <c r="CY95" t="s">
        <v>364</v>
      </c>
      <c r="CZ95" t="s">
        <v>364</v>
      </c>
      <c r="DA95" t="s">
        <v>363</v>
      </c>
      <c r="DB95" t="s">
        <v>363</v>
      </c>
      <c r="DC95" t="s">
        <v>363</v>
      </c>
      <c r="DD95" t="s">
        <v>363</v>
      </c>
      <c r="DE95" t="s">
        <v>363</v>
      </c>
      <c r="DF95" t="s">
        <v>363</v>
      </c>
      <c r="DG95" t="s">
        <v>364</v>
      </c>
      <c r="DH95" t="s">
        <v>364</v>
      </c>
      <c r="DI95" t="s">
        <v>364</v>
      </c>
      <c r="DJ95" t="s">
        <v>364</v>
      </c>
      <c r="DK95" t="s">
        <v>364</v>
      </c>
      <c r="DL95" t="s">
        <v>364</v>
      </c>
      <c r="DM95" t="s">
        <v>364</v>
      </c>
      <c r="DN95" t="s">
        <v>364</v>
      </c>
      <c r="DO95" t="s">
        <v>364</v>
      </c>
      <c r="DP95" t="s">
        <v>364</v>
      </c>
      <c r="DQ95" t="s">
        <v>364</v>
      </c>
      <c r="DR95">
        <v>0.45450000000000002</v>
      </c>
      <c r="DS95">
        <v>0.75</v>
      </c>
      <c r="DT95">
        <v>0.5625</v>
      </c>
      <c r="DU95">
        <v>0.52939999999999998</v>
      </c>
      <c r="DV95">
        <v>0.29409999999999997</v>
      </c>
      <c r="DW95">
        <v>0.4118</v>
      </c>
      <c r="DX95">
        <v>0.52939999999999998</v>
      </c>
      <c r="DY95">
        <v>0.25</v>
      </c>
      <c r="DZ95">
        <v>0.47060000000000002</v>
      </c>
      <c r="EA95">
        <v>0.4118</v>
      </c>
      <c r="EB95">
        <v>0.52939999999999998</v>
      </c>
      <c r="EC95">
        <v>0.4118</v>
      </c>
      <c r="ED95">
        <v>0.23530000000000001</v>
      </c>
      <c r="EE95">
        <v>0.375</v>
      </c>
      <c r="EF95">
        <v>0.23530000000000001</v>
      </c>
      <c r="EG95">
        <v>0.29409999999999997</v>
      </c>
      <c r="EH95">
        <v>0.35289999999999999</v>
      </c>
      <c r="EI95">
        <v>0.35289999999999999</v>
      </c>
      <c r="EJ95">
        <v>0.4118</v>
      </c>
      <c r="EK95">
        <v>0.4118</v>
      </c>
      <c r="EL95">
        <v>0.47060000000000002</v>
      </c>
      <c r="EM95">
        <v>0.47060000000000002</v>
      </c>
      <c r="EN95">
        <v>0.4667</v>
      </c>
      <c r="EO95">
        <v>0.4118</v>
      </c>
      <c r="EP95">
        <v>0.47060000000000002</v>
      </c>
      <c r="EQ95">
        <v>0.4118</v>
      </c>
      <c r="ER95">
        <v>0.3125</v>
      </c>
      <c r="ES95">
        <v>0.3125</v>
      </c>
      <c r="ET95">
        <v>0.29409999999999997</v>
      </c>
      <c r="EU95">
        <v>0.4375</v>
      </c>
      <c r="EV95">
        <v>0.4118</v>
      </c>
      <c r="EW95">
        <v>0.4118</v>
      </c>
      <c r="EX95">
        <v>0.52939999999999998</v>
      </c>
      <c r="EY95">
        <v>0.47060000000000002</v>
      </c>
      <c r="EZ95">
        <v>0.375</v>
      </c>
      <c r="FA95">
        <v>0.375</v>
      </c>
      <c r="FB95">
        <v>0.52939999999999998</v>
      </c>
      <c r="FC95">
        <v>0.52939999999999998</v>
      </c>
      <c r="FD95">
        <v>0.58819999999999995</v>
      </c>
      <c r="FE95">
        <v>0.4118</v>
      </c>
      <c r="FF95">
        <v>0.4118</v>
      </c>
      <c r="FG95">
        <v>0.35289999999999999</v>
      </c>
      <c r="FH95">
        <v>0.35289999999999999</v>
      </c>
      <c r="FI95">
        <v>0.47060000000000002</v>
      </c>
      <c r="FJ95">
        <v>0.52939999999999998</v>
      </c>
      <c r="FK95">
        <v>0.52939999999999998</v>
      </c>
      <c r="FL95">
        <v>0.47060000000000002</v>
      </c>
      <c r="FM95">
        <v>0.23530000000000001</v>
      </c>
      <c r="FN95">
        <v>0.4118</v>
      </c>
      <c r="FO95">
        <v>0.29409999999999997</v>
      </c>
      <c r="FP95">
        <v>0.375</v>
      </c>
      <c r="FQ95">
        <v>0.35289999999999999</v>
      </c>
      <c r="FR95">
        <v>0.5</v>
      </c>
      <c r="FS95">
        <v>0.52939999999999998</v>
      </c>
      <c r="FT95">
        <v>0.4375</v>
      </c>
      <c r="FU95">
        <v>0.375</v>
      </c>
      <c r="FV95">
        <v>0.4118</v>
      </c>
      <c r="FW95">
        <v>0.35289999999999999</v>
      </c>
      <c r="FX95">
        <v>0.29409999999999997</v>
      </c>
      <c r="FY95">
        <v>0.4118</v>
      </c>
      <c r="FZ95">
        <v>0.35289999999999999</v>
      </c>
      <c r="GA95">
        <v>0.23530000000000001</v>
      </c>
      <c r="GB95">
        <v>0.29409999999999997</v>
      </c>
      <c r="GC95">
        <v>0.3125</v>
      </c>
      <c r="GD95">
        <v>0.29409999999999997</v>
      </c>
      <c r="GE95">
        <v>0.4118</v>
      </c>
      <c r="GF95">
        <v>0.4118</v>
      </c>
      <c r="GG95">
        <v>0.29409999999999997</v>
      </c>
      <c r="GH95">
        <v>0.29409999999999997</v>
      </c>
      <c r="GI95">
        <v>0.29409999999999997</v>
      </c>
      <c r="GJ95">
        <v>0.4118</v>
      </c>
      <c r="GK95">
        <v>0.35289999999999999</v>
      </c>
      <c r="GL95">
        <v>0.23530000000000001</v>
      </c>
      <c r="GM95">
        <v>0.25</v>
      </c>
      <c r="GN95">
        <v>0.375</v>
      </c>
      <c r="GO95">
        <v>0.375</v>
      </c>
      <c r="GP95">
        <v>0.4375</v>
      </c>
      <c r="GQ95">
        <v>0.47060000000000002</v>
      </c>
      <c r="GR95">
        <v>0.52939999999999998</v>
      </c>
      <c r="GS95">
        <v>0.4375</v>
      </c>
      <c r="GT95">
        <v>0.4118</v>
      </c>
      <c r="GU95">
        <v>0.375</v>
      </c>
      <c r="GV95">
        <v>0.25</v>
      </c>
      <c r="GW95">
        <v>0.35289999999999999</v>
      </c>
      <c r="GX95">
        <v>0.4118</v>
      </c>
      <c r="GY95">
        <v>0.375</v>
      </c>
      <c r="GZ95">
        <v>0.35289999999999999</v>
      </c>
      <c r="HA95">
        <v>0.29409999999999997</v>
      </c>
      <c r="HB95">
        <v>0.35289999999999999</v>
      </c>
      <c r="HC95">
        <v>0.29409999999999997</v>
      </c>
      <c r="HD95">
        <v>0.29409999999999997</v>
      </c>
      <c r="HE95">
        <v>0.23530000000000001</v>
      </c>
      <c r="HF95">
        <v>0.29409999999999997</v>
      </c>
      <c r="HG95">
        <v>0.4375</v>
      </c>
      <c r="HH95">
        <v>0.4375</v>
      </c>
      <c r="HI95">
        <v>0.4667</v>
      </c>
      <c r="HJ95">
        <v>0.4118</v>
      </c>
      <c r="HK95">
        <v>0.4118</v>
      </c>
      <c r="HL95">
        <v>0.4118</v>
      </c>
      <c r="HM95">
        <v>0.47060000000000002</v>
      </c>
      <c r="HN95">
        <v>0.47060000000000002</v>
      </c>
      <c r="HO95">
        <v>0.47060000000000002</v>
      </c>
      <c r="HP95">
        <v>0.4118</v>
      </c>
      <c r="HQ95">
        <v>0.375</v>
      </c>
      <c r="HR95">
        <v>0.47060000000000002</v>
      </c>
      <c r="HS95">
        <v>0.4118</v>
      </c>
      <c r="HT95">
        <v>0.4118</v>
      </c>
      <c r="HU95">
        <v>0.375</v>
      </c>
      <c r="HV95">
        <v>0.4118</v>
      </c>
      <c r="HW95">
        <v>0.29409999999999997</v>
      </c>
      <c r="HX95">
        <v>0.35289999999999999</v>
      </c>
      <c r="HY95">
        <v>0.35289999999999999</v>
      </c>
      <c r="HZ95">
        <v>0.35289999999999999</v>
      </c>
      <c r="IA95">
        <v>0.35289999999999999</v>
      </c>
      <c r="IB95">
        <v>0.35289999999999999</v>
      </c>
      <c r="IC95">
        <v>0.35289999999999999</v>
      </c>
      <c r="ID95">
        <v>0.23530000000000001</v>
      </c>
      <c r="IE95">
        <v>0.29409999999999997</v>
      </c>
      <c r="IF95">
        <v>0.35289999999999999</v>
      </c>
      <c r="IG95">
        <v>0.375</v>
      </c>
      <c r="IH95">
        <v>45</v>
      </c>
      <c r="II95">
        <v>60</v>
      </c>
      <c r="IJ95">
        <v>56</v>
      </c>
      <c r="IK95">
        <v>53</v>
      </c>
      <c r="IL95">
        <v>29</v>
      </c>
      <c r="IM95">
        <v>41</v>
      </c>
      <c r="IN95">
        <v>53</v>
      </c>
      <c r="IO95">
        <v>25</v>
      </c>
      <c r="IP95">
        <v>47</v>
      </c>
      <c r="IQ95">
        <v>41</v>
      </c>
      <c r="IR95">
        <v>53</v>
      </c>
      <c r="IS95">
        <v>41</v>
      </c>
      <c r="IT95">
        <v>24</v>
      </c>
      <c r="IU95">
        <v>38</v>
      </c>
      <c r="IV95">
        <v>24</v>
      </c>
      <c r="IW95">
        <v>29</v>
      </c>
      <c r="IX95">
        <v>35</v>
      </c>
      <c r="IY95">
        <v>35</v>
      </c>
      <c r="IZ95">
        <v>41</v>
      </c>
      <c r="JA95">
        <v>41</v>
      </c>
      <c r="JB95">
        <v>47</v>
      </c>
      <c r="JC95">
        <v>47</v>
      </c>
      <c r="JD95">
        <v>47</v>
      </c>
      <c r="JE95">
        <v>41</v>
      </c>
      <c r="JF95">
        <v>47</v>
      </c>
      <c r="JG95">
        <v>41</v>
      </c>
      <c r="JH95">
        <v>31</v>
      </c>
      <c r="JI95">
        <v>31</v>
      </c>
      <c r="JJ95">
        <v>29</v>
      </c>
      <c r="JK95">
        <v>44</v>
      </c>
      <c r="JL95">
        <v>41</v>
      </c>
      <c r="JM95">
        <v>41</v>
      </c>
      <c r="JN95">
        <v>42</v>
      </c>
      <c r="JO95">
        <v>38</v>
      </c>
      <c r="JP95">
        <v>38</v>
      </c>
      <c r="JQ95">
        <v>38</v>
      </c>
      <c r="JR95">
        <v>53</v>
      </c>
      <c r="JS95">
        <v>53</v>
      </c>
      <c r="JT95">
        <v>59</v>
      </c>
      <c r="JU95">
        <v>41</v>
      </c>
      <c r="JV95">
        <v>41</v>
      </c>
      <c r="JW95">
        <v>35</v>
      </c>
      <c r="JX95">
        <v>35</v>
      </c>
      <c r="JY95">
        <v>38</v>
      </c>
      <c r="JZ95">
        <v>42</v>
      </c>
      <c r="KA95">
        <v>42</v>
      </c>
      <c r="KB95">
        <v>38</v>
      </c>
      <c r="KC95">
        <v>24</v>
      </c>
      <c r="KD95">
        <v>41</v>
      </c>
      <c r="KE95">
        <v>29</v>
      </c>
      <c r="KF95">
        <v>38</v>
      </c>
      <c r="KG95">
        <v>28</v>
      </c>
      <c r="KH95">
        <v>40</v>
      </c>
      <c r="KI95">
        <v>53</v>
      </c>
      <c r="KJ95">
        <v>44</v>
      </c>
      <c r="KK95">
        <v>38</v>
      </c>
      <c r="KL95">
        <v>41</v>
      </c>
      <c r="KM95">
        <v>35</v>
      </c>
      <c r="KN95">
        <v>29</v>
      </c>
      <c r="KO95">
        <v>33</v>
      </c>
      <c r="KP95">
        <v>28</v>
      </c>
      <c r="KQ95">
        <v>24</v>
      </c>
      <c r="KR95">
        <v>29</v>
      </c>
      <c r="KS95">
        <v>31</v>
      </c>
      <c r="KT95">
        <v>29</v>
      </c>
      <c r="KU95">
        <v>41</v>
      </c>
      <c r="KV95">
        <v>41</v>
      </c>
      <c r="KW95">
        <v>29</v>
      </c>
      <c r="KX95">
        <v>29</v>
      </c>
      <c r="KY95">
        <v>29</v>
      </c>
      <c r="KZ95">
        <v>41</v>
      </c>
      <c r="LA95">
        <v>35</v>
      </c>
      <c r="LB95">
        <v>24</v>
      </c>
      <c r="LC95">
        <v>25</v>
      </c>
      <c r="LD95">
        <v>38</v>
      </c>
      <c r="LE95">
        <v>38</v>
      </c>
      <c r="LF95">
        <v>44</v>
      </c>
      <c r="LG95">
        <v>47</v>
      </c>
      <c r="LH95">
        <v>53</v>
      </c>
      <c r="LI95">
        <v>44</v>
      </c>
      <c r="LJ95">
        <v>41</v>
      </c>
      <c r="LK95">
        <v>38</v>
      </c>
      <c r="LL95">
        <v>25</v>
      </c>
      <c r="LM95">
        <v>35</v>
      </c>
      <c r="LN95">
        <v>41</v>
      </c>
      <c r="LO95">
        <v>38</v>
      </c>
      <c r="LP95">
        <v>35</v>
      </c>
      <c r="LQ95">
        <v>29</v>
      </c>
      <c r="LR95">
        <v>35</v>
      </c>
      <c r="LS95">
        <v>29</v>
      </c>
      <c r="LT95">
        <v>29</v>
      </c>
      <c r="LU95">
        <v>24</v>
      </c>
      <c r="LV95">
        <v>29</v>
      </c>
      <c r="LW95">
        <v>44</v>
      </c>
      <c r="LX95">
        <v>44</v>
      </c>
      <c r="LY95">
        <v>47</v>
      </c>
      <c r="LZ95">
        <v>41</v>
      </c>
      <c r="MA95">
        <v>41</v>
      </c>
      <c r="MB95">
        <v>41</v>
      </c>
      <c r="MC95">
        <v>47</v>
      </c>
      <c r="MD95">
        <v>47</v>
      </c>
      <c r="ME95">
        <v>47</v>
      </c>
      <c r="MF95">
        <v>41</v>
      </c>
      <c r="MG95">
        <v>30</v>
      </c>
      <c r="MH95">
        <v>38</v>
      </c>
      <c r="MI95">
        <v>33</v>
      </c>
      <c r="MJ95">
        <v>33</v>
      </c>
      <c r="MK95">
        <v>30</v>
      </c>
      <c r="ML95">
        <v>33</v>
      </c>
      <c r="MM95">
        <v>29</v>
      </c>
      <c r="MN95">
        <v>35</v>
      </c>
      <c r="MO95">
        <v>35</v>
      </c>
      <c r="MP95">
        <v>35</v>
      </c>
      <c r="MQ95">
        <v>35</v>
      </c>
      <c r="MR95">
        <v>35</v>
      </c>
      <c r="MS95">
        <v>35</v>
      </c>
      <c r="MT95">
        <v>24</v>
      </c>
      <c r="MU95">
        <v>29</v>
      </c>
      <c r="MV95">
        <v>35</v>
      </c>
      <c r="MW95">
        <v>38</v>
      </c>
      <c r="MX95">
        <v>4533</v>
      </c>
      <c r="MY95" s="1">
        <f t="shared" si="2"/>
        <v>0.14166666666666666</v>
      </c>
    </row>
    <row r="96" spans="1:363">
      <c r="A96" t="s">
        <v>599</v>
      </c>
      <c r="B96" t="s">
        <v>366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364</v>
      </c>
      <c r="I96" t="s">
        <v>364</v>
      </c>
      <c r="J96" t="s">
        <v>364</v>
      </c>
      <c r="K96" t="s">
        <v>364</v>
      </c>
      <c r="L96" t="s">
        <v>364</v>
      </c>
      <c r="M96" t="s">
        <v>364</v>
      </c>
      <c r="N96" t="s">
        <v>364</v>
      </c>
      <c r="O96" t="s">
        <v>364</v>
      </c>
      <c r="P96" t="s">
        <v>364</v>
      </c>
      <c r="Q96" t="s">
        <v>364</v>
      </c>
      <c r="R96" t="s">
        <v>364</v>
      </c>
      <c r="S96" t="s">
        <v>364</v>
      </c>
      <c r="T96" t="s">
        <v>364</v>
      </c>
      <c r="U96" t="s">
        <v>364</v>
      </c>
      <c r="V96" t="s">
        <v>364</v>
      </c>
      <c r="W96" t="s">
        <v>364</v>
      </c>
      <c r="X96" t="s">
        <v>364</v>
      </c>
      <c r="Y96" t="s">
        <v>364</v>
      </c>
      <c r="Z96" t="s">
        <v>364</v>
      </c>
      <c r="AA96" t="s">
        <v>364</v>
      </c>
      <c r="AB96" t="s">
        <v>364</v>
      </c>
      <c r="AC96" t="s">
        <v>364</v>
      </c>
      <c r="AD96" t="s">
        <v>364</v>
      </c>
      <c r="AE96" t="s">
        <v>364</v>
      </c>
      <c r="AF96" t="s">
        <v>364</v>
      </c>
      <c r="AG96" t="s">
        <v>364</v>
      </c>
      <c r="AH96" t="s">
        <v>364</v>
      </c>
      <c r="AI96" t="s">
        <v>364</v>
      </c>
      <c r="AJ96" t="s">
        <v>364</v>
      </c>
      <c r="AK96" t="s">
        <v>364</v>
      </c>
      <c r="AL96" t="s">
        <v>364</v>
      </c>
      <c r="AM96" t="s">
        <v>364</v>
      </c>
      <c r="AN96" t="s">
        <v>364</v>
      </c>
      <c r="AO96" t="s">
        <v>364</v>
      </c>
      <c r="AP96" t="s">
        <v>364</v>
      </c>
      <c r="AQ96" t="s">
        <v>364</v>
      </c>
      <c r="AR96" t="s">
        <v>364</v>
      </c>
      <c r="AS96" t="s">
        <v>364</v>
      </c>
      <c r="AT96" t="s">
        <v>364</v>
      </c>
      <c r="AU96" t="s">
        <v>364</v>
      </c>
      <c r="AV96" t="s">
        <v>364</v>
      </c>
      <c r="AW96" t="s">
        <v>364</v>
      </c>
      <c r="AX96" t="s">
        <v>364</v>
      </c>
      <c r="AY96" t="s">
        <v>364</v>
      </c>
      <c r="AZ96" t="s">
        <v>364</v>
      </c>
      <c r="BA96" t="s">
        <v>364</v>
      </c>
      <c r="BB96" t="s">
        <v>364</v>
      </c>
      <c r="BC96" t="s">
        <v>364</v>
      </c>
      <c r="BD96" t="s">
        <v>364</v>
      </c>
      <c r="BE96" t="s">
        <v>364</v>
      </c>
      <c r="BF96" t="s">
        <v>364</v>
      </c>
      <c r="BG96" t="s">
        <v>364</v>
      </c>
      <c r="BH96" t="s">
        <v>364</v>
      </c>
      <c r="BI96" t="s">
        <v>364</v>
      </c>
      <c r="BJ96" t="s">
        <v>364</v>
      </c>
      <c r="BK96" t="s">
        <v>364</v>
      </c>
      <c r="BL96" t="s">
        <v>364</v>
      </c>
      <c r="BM96" t="s">
        <v>364</v>
      </c>
      <c r="BN96" t="s">
        <v>364</v>
      </c>
      <c r="BO96" t="s">
        <v>364</v>
      </c>
      <c r="BP96" t="s">
        <v>364</v>
      </c>
      <c r="BQ96" t="s">
        <v>364</v>
      </c>
      <c r="BR96" t="s">
        <v>364</v>
      </c>
      <c r="BS96" t="s">
        <v>364</v>
      </c>
      <c r="BT96" t="s">
        <v>364</v>
      </c>
      <c r="BU96" t="s">
        <v>364</v>
      </c>
      <c r="BV96" t="s">
        <v>364</v>
      </c>
      <c r="BW96" t="s">
        <v>364</v>
      </c>
      <c r="BX96" t="s">
        <v>364</v>
      </c>
      <c r="BY96" t="s">
        <v>364</v>
      </c>
      <c r="BZ96" t="s">
        <v>364</v>
      </c>
      <c r="CA96" t="s">
        <v>364</v>
      </c>
      <c r="CB96" t="s">
        <v>364</v>
      </c>
      <c r="CC96" t="s">
        <v>364</v>
      </c>
      <c r="CD96" t="s">
        <v>364</v>
      </c>
      <c r="CE96" t="s">
        <v>364</v>
      </c>
      <c r="CF96" t="s">
        <v>364</v>
      </c>
      <c r="CG96" t="s">
        <v>364</v>
      </c>
      <c r="CH96" t="s">
        <v>364</v>
      </c>
      <c r="CI96" t="s">
        <v>364</v>
      </c>
      <c r="CJ96" t="s">
        <v>364</v>
      </c>
      <c r="CK96" t="s">
        <v>364</v>
      </c>
      <c r="CL96" t="s">
        <v>364</v>
      </c>
      <c r="CM96" t="s">
        <v>364</v>
      </c>
      <c r="CN96" t="s">
        <v>364</v>
      </c>
      <c r="CO96" t="s">
        <v>364</v>
      </c>
      <c r="CP96" t="s">
        <v>364</v>
      </c>
      <c r="CQ96" t="s">
        <v>364</v>
      </c>
      <c r="CR96" t="s">
        <v>364</v>
      </c>
      <c r="CS96" t="s">
        <v>364</v>
      </c>
      <c r="CT96" t="s">
        <v>364</v>
      </c>
      <c r="CU96" t="s">
        <v>364</v>
      </c>
      <c r="CV96" t="s">
        <v>364</v>
      </c>
      <c r="CW96" t="s">
        <v>364</v>
      </c>
      <c r="CX96" t="s">
        <v>364</v>
      </c>
      <c r="CY96" t="s">
        <v>364</v>
      </c>
      <c r="CZ96" t="s">
        <v>364</v>
      </c>
      <c r="DA96" t="s">
        <v>364</v>
      </c>
      <c r="DB96" t="s">
        <v>364</v>
      </c>
      <c r="DC96" t="s">
        <v>364</v>
      </c>
      <c r="DD96" t="s">
        <v>364</v>
      </c>
      <c r="DE96" t="s">
        <v>364</v>
      </c>
      <c r="DF96" t="s">
        <v>364</v>
      </c>
      <c r="DG96" t="s">
        <v>364</v>
      </c>
      <c r="DH96" t="s">
        <v>364</v>
      </c>
      <c r="DI96" t="s">
        <v>364</v>
      </c>
      <c r="DJ96" t="s">
        <v>364</v>
      </c>
      <c r="DK96" t="s">
        <v>364</v>
      </c>
      <c r="DL96" t="s">
        <v>364</v>
      </c>
      <c r="DM96" t="s">
        <v>364</v>
      </c>
      <c r="DN96" t="s">
        <v>364</v>
      </c>
      <c r="DO96" t="s">
        <v>364</v>
      </c>
      <c r="DP96" t="s">
        <v>364</v>
      </c>
      <c r="DQ96" t="s">
        <v>364</v>
      </c>
      <c r="DR96">
        <v>0.45450000000000002</v>
      </c>
      <c r="DS96">
        <v>0.75</v>
      </c>
      <c r="DT96">
        <v>0.5625</v>
      </c>
      <c r="DU96">
        <v>0.52939999999999998</v>
      </c>
      <c r="DV96">
        <v>0.29409999999999997</v>
      </c>
      <c r="DW96">
        <v>0.4118</v>
      </c>
      <c r="DX96">
        <v>0.52939999999999998</v>
      </c>
      <c r="DY96">
        <v>0.25</v>
      </c>
      <c r="DZ96">
        <v>0.47060000000000002</v>
      </c>
      <c r="EA96">
        <v>0.4118</v>
      </c>
      <c r="EB96">
        <v>0.52939999999999998</v>
      </c>
      <c r="EC96">
        <v>0.4118</v>
      </c>
      <c r="ED96">
        <v>0.23530000000000001</v>
      </c>
      <c r="EE96">
        <v>0.375</v>
      </c>
      <c r="EF96">
        <v>0.23530000000000001</v>
      </c>
      <c r="EG96">
        <v>0.29409999999999997</v>
      </c>
      <c r="EH96">
        <v>0.35289999999999999</v>
      </c>
      <c r="EI96">
        <v>0.35289999999999999</v>
      </c>
      <c r="EJ96">
        <v>0.4118</v>
      </c>
      <c r="EK96">
        <v>0.4118</v>
      </c>
      <c r="EL96">
        <v>0.47060000000000002</v>
      </c>
      <c r="EM96">
        <v>0.47060000000000002</v>
      </c>
      <c r="EN96">
        <v>0.4667</v>
      </c>
      <c r="EO96">
        <v>0.4118</v>
      </c>
      <c r="EP96">
        <v>0.47060000000000002</v>
      </c>
      <c r="EQ96">
        <v>0.4118</v>
      </c>
      <c r="ER96">
        <v>0.3125</v>
      </c>
      <c r="ES96">
        <v>0.3125</v>
      </c>
      <c r="ET96">
        <v>0.29409999999999997</v>
      </c>
      <c r="EU96">
        <v>0.4375</v>
      </c>
      <c r="EV96">
        <v>0.4118</v>
      </c>
      <c r="EW96">
        <v>0.4118</v>
      </c>
      <c r="EX96">
        <v>0.52939999999999998</v>
      </c>
      <c r="EY96">
        <v>0.47060000000000002</v>
      </c>
      <c r="EZ96">
        <v>0.375</v>
      </c>
      <c r="FA96">
        <v>0.375</v>
      </c>
      <c r="FB96">
        <v>0.52939999999999998</v>
      </c>
      <c r="FC96">
        <v>0.52939999999999998</v>
      </c>
      <c r="FD96">
        <v>0.58819999999999995</v>
      </c>
      <c r="FE96">
        <v>0.4118</v>
      </c>
      <c r="FF96">
        <v>0.4118</v>
      </c>
      <c r="FG96">
        <v>0.35289999999999999</v>
      </c>
      <c r="FH96">
        <v>0.35289999999999999</v>
      </c>
      <c r="FI96">
        <v>0.47060000000000002</v>
      </c>
      <c r="FJ96">
        <v>0.52939999999999998</v>
      </c>
      <c r="FK96">
        <v>0.52939999999999998</v>
      </c>
      <c r="FL96">
        <v>0.47060000000000002</v>
      </c>
      <c r="FM96">
        <v>0.23530000000000001</v>
      </c>
      <c r="FN96">
        <v>0.4118</v>
      </c>
      <c r="FO96">
        <v>0.29409999999999997</v>
      </c>
      <c r="FP96">
        <v>0.375</v>
      </c>
      <c r="FQ96">
        <v>0.35289999999999999</v>
      </c>
      <c r="FR96">
        <v>0.5</v>
      </c>
      <c r="FS96">
        <v>0.52939999999999998</v>
      </c>
      <c r="FT96">
        <v>0.4375</v>
      </c>
      <c r="FU96">
        <v>0.375</v>
      </c>
      <c r="FV96">
        <v>0.4118</v>
      </c>
      <c r="FW96">
        <v>0.35289999999999999</v>
      </c>
      <c r="FX96">
        <v>0.29409999999999997</v>
      </c>
      <c r="FY96">
        <v>0.4118</v>
      </c>
      <c r="FZ96">
        <v>0.35289999999999999</v>
      </c>
      <c r="GA96">
        <v>0.23530000000000001</v>
      </c>
      <c r="GB96">
        <v>0.29409999999999997</v>
      </c>
      <c r="GC96">
        <v>0.3125</v>
      </c>
      <c r="GD96">
        <v>0.29409999999999997</v>
      </c>
      <c r="GE96">
        <v>0.4118</v>
      </c>
      <c r="GF96">
        <v>0.4118</v>
      </c>
      <c r="GG96">
        <v>0.29409999999999997</v>
      </c>
      <c r="GH96">
        <v>0.29409999999999997</v>
      </c>
      <c r="GI96">
        <v>0.29409999999999997</v>
      </c>
      <c r="GJ96">
        <v>0.4118</v>
      </c>
      <c r="GK96">
        <v>0.35289999999999999</v>
      </c>
      <c r="GL96">
        <v>0.23530000000000001</v>
      </c>
      <c r="GM96">
        <v>0.25</v>
      </c>
      <c r="GN96">
        <v>0.375</v>
      </c>
      <c r="GO96">
        <v>0.375</v>
      </c>
      <c r="GP96">
        <v>0.4375</v>
      </c>
      <c r="GQ96">
        <v>0.47060000000000002</v>
      </c>
      <c r="GR96">
        <v>0.52939999999999998</v>
      </c>
      <c r="GS96">
        <v>0.4375</v>
      </c>
      <c r="GT96">
        <v>0.4118</v>
      </c>
      <c r="GU96">
        <v>0.375</v>
      </c>
      <c r="GV96">
        <v>0.25</v>
      </c>
      <c r="GW96">
        <v>0.35289999999999999</v>
      </c>
      <c r="GX96">
        <v>0.4118</v>
      </c>
      <c r="GY96">
        <v>0.375</v>
      </c>
      <c r="GZ96">
        <v>0.35289999999999999</v>
      </c>
      <c r="HA96">
        <v>0.29409999999999997</v>
      </c>
      <c r="HB96">
        <v>0.35289999999999999</v>
      </c>
      <c r="HC96">
        <v>0.29409999999999997</v>
      </c>
      <c r="HD96">
        <v>0.29409999999999997</v>
      </c>
      <c r="HE96">
        <v>0.23530000000000001</v>
      </c>
      <c r="HF96">
        <v>0.29409999999999997</v>
      </c>
      <c r="HG96">
        <v>0.4375</v>
      </c>
      <c r="HH96">
        <v>0.4375</v>
      </c>
      <c r="HI96">
        <v>0.4667</v>
      </c>
      <c r="HJ96">
        <v>0.4118</v>
      </c>
      <c r="HK96">
        <v>0.4118</v>
      </c>
      <c r="HL96">
        <v>0.4118</v>
      </c>
      <c r="HM96">
        <v>0.47060000000000002</v>
      </c>
      <c r="HN96">
        <v>0.47060000000000002</v>
      </c>
      <c r="HO96">
        <v>0.47060000000000002</v>
      </c>
      <c r="HP96">
        <v>0.4118</v>
      </c>
      <c r="HQ96">
        <v>0.375</v>
      </c>
      <c r="HR96">
        <v>0.47060000000000002</v>
      </c>
      <c r="HS96">
        <v>0.4118</v>
      </c>
      <c r="HT96">
        <v>0.4118</v>
      </c>
      <c r="HU96">
        <v>0.375</v>
      </c>
      <c r="HV96">
        <v>0.4118</v>
      </c>
      <c r="HW96">
        <v>0.29409999999999997</v>
      </c>
      <c r="HX96">
        <v>0.35289999999999999</v>
      </c>
      <c r="HY96">
        <v>0.35289999999999999</v>
      </c>
      <c r="HZ96">
        <v>0.35289999999999999</v>
      </c>
      <c r="IA96">
        <v>0.35289999999999999</v>
      </c>
      <c r="IB96">
        <v>0.35289999999999999</v>
      </c>
      <c r="IC96">
        <v>0.35289999999999999</v>
      </c>
      <c r="ID96">
        <v>0.23530000000000001</v>
      </c>
      <c r="IE96">
        <v>0.29409999999999997</v>
      </c>
      <c r="IF96">
        <v>0.35289999999999999</v>
      </c>
      <c r="IG96">
        <v>0.375</v>
      </c>
      <c r="IH96">
        <v>0</v>
      </c>
      <c r="II96">
        <v>60</v>
      </c>
      <c r="IJ96">
        <v>45</v>
      </c>
      <c r="IK96">
        <v>42</v>
      </c>
      <c r="IL96">
        <v>24</v>
      </c>
      <c r="IM96">
        <v>33</v>
      </c>
      <c r="IN96">
        <v>53</v>
      </c>
      <c r="IO96">
        <v>25</v>
      </c>
      <c r="IP96">
        <v>47</v>
      </c>
      <c r="IQ96">
        <v>41</v>
      </c>
      <c r="IR96">
        <v>53</v>
      </c>
      <c r="IS96">
        <v>41</v>
      </c>
      <c r="IT96">
        <v>24</v>
      </c>
      <c r="IU96">
        <v>38</v>
      </c>
      <c r="IV96">
        <v>24</v>
      </c>
      <c r="IW96">
        <v>29</v>
      </c>
      <c r="IX96">
        <v>35</v>
      </c>
      <c r="IY96">
        <v>35</v>
      </c>
      <c r="IZ96">
        <v>41</v>
      </c>
      <c r="JA96">
        <v>41</v>
      </c>
      <c r="JB96">
        <v>47</v>
      </c>
      <c r="JC96">
        <v>47</v>
      </c>
      <c r="JD96">
        <v>47</v>
      </c>
      <c r="JE96">
        <v>41</v>
      </c>
      <c r="JF96">
        <v>47</v>
      </c>
      <c r="JG96">
        <v>41</v>
      </c>
      <c r="JH96">
        <v>31</v>
      </c>
      <c r="JI96">
        <v>31</v>
      </c>
      <c r="JJ96">
        <v>29</v>
      </c>
      <c r="JK96">
        <v>44</v>
      </c>
      <c r="JL96">
        <v>41</v>
      </c>
      <c r="JM96">
        <v>41</v>
      </c>
      <c r="JN96">
        <v>53</v>
      </c>
      <c r="JO96">
        <v>47</v>
      </c>
      <c r="JP96">
        <v>38</v>
      </c>
      <c r="JQ96">
        <v>38</v>
      </c>
      <c r="JR96">
        <v>53</v>
      </c>
      <c r="JS96">
        <v>53</v>
      </c>
      <c r="JT96">
        <v>59</v>
      </c>
      <c r="JU96">
        <v>41</v>
      </c>
      <c r="JV96">
        <v>41</v>
      </c>
      <c r="JW96">
        <v>35</v>
      </c>
      <c r="JX96">
        <v>35</v>
      </c>
      <c r="JY96">
        <v>47</v>
      </c>
      <c r="JZ96">
        <v>53</v>
      </c>
      <c r="KA96">
        <v>53</v>
      </c>
      <c r="KB96">
        <v>47</v>
      </c>
      <c r="KC96">
        <v>24</v>
      </c>
      <c r="KD96">
        <v>41</v>
      </c>
      <c r="KE96">
        <v>29</v>
      </c>
      <c r="KF96">
        <v>38</v>
      </c>
      <c r="KG96">
        <v>35</v>
      </c>
      <c r="KH96">
        <v>50</v>
      </c>
      <c r="KI96">
        <v>53</v>
      </c>
      <c r="KJ96">
        <v>44</v>
      </c>
      <c r="KK96">
        <v>38</v>
      </c>
      <c r="KL96">
        <v>41</v>
      </c>
      <c r="KM96">
        <v>35</v>
      </c>
      <c r="KN96">
        <v>29</v>
      </c>
      <c r="KO96">
        <v>41</v>
      </c>
      <c r="KP96">
        <v>35</v>
      </c>
      <c r="KQ96">
        <v>24</v>
      </c>
      <c r="KR96">
        <v>29</v>
      </c>
      <c r="KS96">
        <v>31</v>
      </c>
      <c r="KT96">
        <v>29</v>
      </c>
      <c r="KU96">
        <v>41</v>
      </c>
      <c r="KV96">
        <v>41</v>
      </c>
      <c r="KW96">
        <v>29</v>
      </c>
      <c r="KX96">
        <v>29</v>
      </c>
      <c r="KY96">
        <v>29</v>
      </c>
      <c r="KZ96">
        <v>41</v>
      </c>
      <c r="LA96">
        <v>35</v>
      </c>
      <c r="LB96">
        <v>24</v>
      </c>
      <c r="LC96">
        <v>25</v>
      </c>
      <c r="LD96">
        <v>38</v>
      </c>
      <c r="LE96">
        <v>38</v>
      </c>
      <c r="LF96">
        <v>44</v>
      </c>
      <c r="LG96">
        <v>47</v>
      </c>
      <c r="LH96">
        <v>53</v>
      </c>
      <c r="LI96">
        <v>44</v>
      </c>
      <c r="LJ96">
        <v>41</v>
      </c>
      <c r="LK96">
        <v>38</v>
      </c>
      <c r="LL96">
        <v>25</v>
      </c>
      <c r="LM96">
        <v>35</v>
      </c>
      <c r="LN96">
        <v>41</v>
      </c>
      <c r="LO96">
        <v>38</v>
      </c>
      <c r="LP96">
        <v>35</v>
      </c>
      <c r="LQ96">
        <v>29</v>
      </c>
      <c r="LR96">
        <v>35</v>
      </c>
      <c r="LS96">
        <v>29</v>
      </c>
      <c r="LT96">
        <v>29</v>
      </c>
      <c r="LU96">
        <v>24</v>
      </c>
      <c r="LV96">
        <v>29</v>
      </c>
      <c r="LW96">
        <v>44</v>
      </c>
      <c r="LX96">
        <v>44</v>
      </c>
      <c r="LY96">
        <v>47</v>
      </c>
      <c r="LZ96">
        <v>41</v>
      </c>
      <c r="MA96">
        <v>41</v>
      </c>
      <c r="MB96">
        <v>41</v>
      </c>
      <c r="MC96">
        <v>47</v>
      </c>
      <c r="MD96">
        <v>47</v>
      </c>
      <c r="ME96">
        <v>47</v>
      </c>
      <c r="MF96">
        <v>41</v>
      </c>
      <c r="MG96">
        <v>38</v>
      </c>
      <c r="MH96">
        <v>47</v>
      </c>
      <c r="MI96">
        <v>41</v>
      </c>
      <c r="MJ96">
        <v>41</v>
      </c>
      <c r="MK96">
        <v>38</v>
      </c>
      <c r="ML96">
        <v>41</v>
      </c>
      <c r="MM96">
        <v>29</v>
      </c>
      <c r="MN96">
        <v>35</v>
      </c>
      <c r="MO96">
        <v>35</v>
      </c>
      <c r="MP96">
        <v>35</v>
      </c>
      <c r="MQ96">
        <v>35</v>
      </c>
      <c r="MR96">
        <v>35</v>
      </c>
      <c r="MS96">
        <v>35</v>
      </c>
      <c r="MT96">
        <v>24</v>
      </c>
      <c r="MU96">
        <v>29</v>
      </c>
      <c r="MV96">
        <v>35</v>
      </c>
      <c r="MW96">
        <v>38</v>
      </c>
      <c r="MX96">
        <v>4594</v>
      </c>
      <c r="MY96" s="1">
        <f t="shared" si="2"/>
        <v>4.2016806722689079E-2</v>
      </c>
    </row>
    <row r="97" spans="1:363">
      <c r="A97" t="s">
        <v>600</v>
      </c>
      <c r="B97" t="s">
        <v>366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364</v>
      </c>
      <c r="J97" t="s">
        <v>364</v>
      </c>
      <c r="K97" t="s">
        <v>364</v>
      </c>
      <c r="L97" t="s">
        <v>364</v>
      </c>
      <c r="M97" t="s">
        <v>364</v>
      </c>
      <c r="N97" t="s">
        <v>364</v>
      </c>
      <c r="O97" t="s">
        <v>363</v>
      </c>
      <c r="P97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366</v>
      </c>
      <c r="Z97" t="s">
        <v>364</v>
      </c>
      <c r="AA97" t="s">
        <v>364</v>
      </c>
      <c r="AB97" t="s">
        <v>363</v>
      </c>
      <c r="AC97" t="s">
        <v>363</v>
      </c>
      <c r="AD97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364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t="s">
        <v>364</v>
      </c>
      <c r="AS97" t="s">
        <v>364</v>
      </c>
      <c r="AT97" t="s">
        <v>364</v>
      </c>
      <c r="AU97" t="s">
        <v>364</v>
      </c>
      <c r="AV97" t="s">
        <v>364</v>
      </c>
      <c r="AW97" t="s">
        <v>364</v>
      </c>
      <c r="AX97" t="s">
        <v>364</v>
      </c>
      <c r="AY97" t="s">
        <v>364</v>
      </c>
      <c r="AZ97" t="s">
        <v>364</v>
      </c>
      <c r="BA97" t="s">
        <v>364</v>
      </c>
      <c r="BB97" t="s">
        <v>364</v>
      </c>
      <c r="BC97" t="s">
        <v>364</v>
      </c>
      <c r="BD97" t="s">
        <v>364</v>
      </c>
      <c r="BE97" t="s">
        <v>364</v>
      </c>
      <c r="BF97" t="s">
        <v>364</v>
      </c>
      <c r="BG97" t="s">
        <v>364</v>
      </c>
      <c r="BH97" t="s">
        <v>364</v>
      </c>
      <c r="BI97" t="s">
        <v>364</v>
      </c>
      <c r="BJ97" t="s">
        <v>364</v>
      </c>
      <c r="BK97" t="s">
        <v>364</v>
      </c>
      <c r="BL97" t="s">
        <v>364</v>
      </c>
      <c r="BM97" t="s">
        <v>364</v>
      </c>
      <c r="BN97" t="s">
        <v>364</v>
      </c>
      <c r="BO97" t="s">
        <v>364</v>
      </c>
      <c r="BP97" t="s">
        <v>364</v>
      </c>
      <c r="BQ97" t="s">
        <v>364</v>
      </c>
      <c r="BR97" t="s">
        <v>364</v>
      </c>
      <c r="BS97" t="s">
        <v>364</v>
      </c>
      <c r="BT97" t="s">
        <v>364</v>
      </c>
      <c r="BU97" t="s">
        <v>364</v>
      </c>
      <c r="BV97" t="s">
        <v>364</v>
      </c>
      <c r="BW97" t="s">
        <v>364</v>
      </c>
      <c r="BX97" t="s">
        <v>364</v>
      </c>
      <c r="BY97" t="s">
        <v>364</v>
      </c>
      <c r="BZ97" t="s">
        <v>364</v>
      </c>
      <c r="CA97" t="s">
        <v>364</v>
      </c>
      <c r="CB97" t="s">
        <v>364</v>
      </c>
      <c r="CC97" t="s">
        <v>364</v>
      </c>
      <c r="CD97" t="s">
        <v>364</v>
      </c>
      <c r="CE97" t="s">
        <v>364</v>
      </c>
      <c r="CF97" t="s">
        <v>364</v>
      </c>
      <c r="CG97" t="s">
        <v>364</v>
      </c>
      <c r="CH97" t="s">
        <v>364</v>
      </c>
      <c r="CI97" t="s">
        <v>364</v>
      </c>
      <c r="CJ97" t="s">
        <v>364</v>
      </c>
      <c r="CK97" t="s">
        <v>364</v>
      </c>
      <c r="CL97" t="s">
        <v>364</v>
      </c>
      <c r="CM97" t="s">
        <v>364</v>
      </c>
      <c r="CN97" t="s">
        <v>364</v>
      </c>
      <c r="CO97" t="s">
        <v>364</v>
      </c>
      <c r="CP97" t="s">
        <v>364</v>
      </c>
      <c r="CQ97" t="s">
        <v>364</v>
      </c>
      <c r="CR97" t="s">
        <v>364</v>
      </c>
      <c r="CS97" t="s">
        <v>364</v>
      </c>
      <c r="CT97" t="s">
        <v>364</v>
      </c>
      <c r="CU97" t="s">
        <v>364</v>
      </c>
      <c r="CV97" t="s">
        <v>364</v>
      </c>
      <c r="CW97" t="s">
        <v>364</v>
      </c>
      <c r="CX97" t="s">
        <v>364</v>
      </c>
      <c r="CY97" t="s">
        <v>364</v>
      </c>
      <c r="CZ97" t="s">
        <v>364</v>
      </c>
      <c r="DA97" t="s">
        <v>364</v>
      </c>
      <c r="DB97" t="s">
        <v>364</v>
      </c>
      <c r="DC97" t="s">
        <v>364</v>
      </c>
      <c r="DD97" t="s">
        <v>364</v>
      </c>
      <c r="DE97" t="s">
        <v>364</v>
      </c>
      <c r="DF97" t="s">
        <v>364</v>
      </c>
      <c r="DG97" t="s">
        <v>364</v>
      </c>
      <c r="DH97" t="s">
        <v>364</v>
      </c>
      <c r="DI97" t="s">
        <v>364</v>
      </c>
      <c r="DJ97" t="s">
        <v>364</v>
      </c>
      <c r="DK97" t="s">
        <v>364</v>
      </c>
      <c r="DL97" t="s">
        <v>364</v>
      </c>
      <c r="DM97" t="s">
        <v>364</v>
      </c>
      <c r="DN97" t="s">
        <v>364</v>
      </c>
      <c r="DO97" t="s">
        <v>364</v>
      </c>
      <c r="DP97" t="s">
        <v>364</v>
      </c>
      <c r="DQ97" t="s">
        <v>364</v>
      </c>
      <c r="DR97">
        <v>0.57140000000000002</v>
      </c>
      <c r="DS97">
        <v>0.36840000000000001</v>
      </c>
      <c r="DT97">
        <v>0.63160000000000005</v>
      </c>
      <c r="DU97">
        <v>0.36840000000000001</v>
      </c>
      <c r="DV97">
        <v>0.5</v>
      </c>
      <c r="DW97">
        <v>0.5</v>
      </c>
      <c r="DX97">
        <v>0.36840000000000001</v>
      </c>
      <c r="DY97">
        <v>0.31580000000000003</v>
      </c>
      <c r="DZ97">
        <v>0.27779999999999999</v>
      </c>
      <c r="EA97">
        <v>0.38890000000000002</v>
      </c>
      <c r="EB97">
        <v>0.4118</v>
      </c>
      <c r="EC97">
        <v>0.35289999999999999</v>
      </c>
      <c r="ED97">
        <v>0.22220000000000001</v>
      </c>
      <c r="EE97">
        <v>0.4118</v>
      </c>
      <c r="EF97">
        <v>0.47060000000000002</v>
      </c>
      <c r="EG97">
        <v>0.35289999999999999</v>
      </c>
      <c r="EH97">
        <v>0.58819999999999995</v>
      </c>
      <c r="EI97">
        <v>0.4667</v>
      </c>
      <c r="EJ97">
        <v>0.29409999999999997</v>
      </c>
      <c r="EK97">
        <v>0.38890000000000002</v>
      </c>
      <c r="EL97">
        <v>0.33329999999999999</v>
      </c>
      <c r="EM97">
        <v>0.35289999999999999</v>
      </c>
      <c r="EN97">
        <v>0.47060000000000002</v>
      </c>
      <c r="EO97">
        <v>0.47060000000000002</v>
      </c>
      <c r="EP97">
        <v>0.35289999999999999</v>
      </c>
      <c r="EQ97">
        <v>0.33329999999999999</v>
      </c>
      <c r="ER97">
        <v>0.33329999999999999</v>
      </c>
      <c r="ES97">
        <v>0.27779999999999999</v>
      </c>
      <c r="ET97">
        <v>0.33329999999999999</v>
      </c>
      <c r="EU97">
        <v>0.29409999999999997</v>
      </c>
      <c r="EV97">
        <v>0.1875</v>
      </c>
      <c r="EW97">
        <v>0.6875</v>
      </c>
      <c r="EX97">
        <v>0.77780000000000005</v>
      </c>
      <c r="EY97">
        <v>0.52939999999999998</v>
      </c>
      <c r="EZ97">
        <v>0.61109999999999998</v>
      </c>
      <c r="FA97">
        <v>0.38890000000000002</v>
      </c>
      <c r="FB97">
        <v>0.5</v>
      </c>
      <c r="FC97">
        <v>0.38890000000000002</v>
      </c>
      <c r="FD97">
        <v>0.44440000000000002</v>
      </c>
      <c r="FE97">
        <v>0.38890000000000002</v>
      </c>
      <c r="FF97">
        <v>0.47060000000000002</v>
      </c>
      <c r="FG97">
        <v>0.44440000000000002</v>
      </c>
      <c r="FH97">
        <v>0.33329999999999999</v>
      </c>
      <c r="FI97">
        <v>0.23530000000000001</v>
      </c>
      <c r="FJ97">
        <v>0.38890000000000002</v>
      </c>
      <c r="FK97">
        <v>0.38890000000000002</v>
      </c>
      <c r="FL97">
        <v>0.47060000000000002</v>
      </c>
      <c r="FM97">
        <v>0.5</v>
      </c>
      <c r="FN97">
        <v>0.5</v>
      </c>
      <c r="FO97">
        <v>0.47060000000000002</v>
      </c>
      <c r="FP97">
        <v>0.5</v>
      </c>
      <c r="FQ97">
        <v>0.47060000000000002</v>
      </c>
      <c r="FR97">
        <v>0.47060000000000002</v>
      </c>
      <c r="FS97">
        <v>0.55559999999999998</v>
      </c>
      <c r="FT97">
        <v>0.5</v>
      </c>
      <c r="FU97">
        <v>0.38890000000000002</v>
      </c>
      <c r="FV97">
        <v>0.38890000000000002</v>
      </c>
      <c r="FW97">
        <v>0.38890000000000002</v>
      </c>
      <c r="FX97">
        <v>0.375</v>
      </c>
      <c r="FY97">
        <v>0.4118</v>
      </c>
      <c r="FZ97">
        <v>0.25</v>
      </c>
      <c r="GA97">
        <v>0.33329999999999999</v>
      </c>
      <c r="GB97">
        <v>0.35289999999999999</v>
      </c>
      <c r="GC97">
        <v>0.44440000000000002</v>
      </c>
      <c r="GD97">
        <v>0.375</v>
      </c>
      <c r="GE97">
        <v>0.35289999999999999</v>
      </c>
      <c r="GF97">
        <v>0.33329999999999999</v>
      </c>
      <c r="GG97">
        <v>0.4375</v>
      </c>
      <c r="GH97">
        <v>0.5</v>
      </c>
      <c r="GI97">
        <v>0.47060000000000002</v>
      </c>
      <c r="GJ97">
        <v>0.38890000000000002</v>
      </c>
      <c r="GK97">
        <v>0.44440000000000002</v>
      </c>
      <c r="GL97">
        <v>0.47060000000000002</v>
      </c>
      <c r="GM97">
        <v>0.375</v>
      </c>
      <c r="GN97">
        <v>0.35289999999999999</v>
      </c>
      <c r="GO97">
        <v>0.35289999999999999</v>
      </c>
      <c r="GP97">
        <v>0.375</v>
      </c>
      <c r="GQ97">
        <v>0.35289999999999999</v>
      </c>
      <c r="GR97">
        <v>0.38890000000000002</v>
      </c>
      <c r="GS97">
        <v>0.4667</v>
      </c>
      <c r="GT97">
        <v>0.47060000000000002</v>
      </c>
      <c r="GU97">
        <v>0.44440000000000002</v>
      </c>
      <c r="GV97">
        <v>0.44440000000000002</v>
      </c>
      <c r="GW97">
        <v>0.29409999999999997</v>
      </c>
      <c r="GX97">
        <v>0.3125</v>
      </c>
      <c r="GY97">
        <v>0.47060000000000002</v>
      </c>
      <c r="GZ97">
        <v>0.47060000000000002</v>
      </c>
      <c r="HA97">
        <v>0.47060000000000002</v>
      </c>
      <c r="HB97">
        <v>0.38890000000000002</v>
      </c>
      <c r="HC97">
        <v>0.23530000000000001</v>
      </c>
      <c r="HD97">
        <v>0.35289999999999999</v>
      </c>
      <c r="HE97">
        <v>0.38890000000000002</v>
      </c>
      <c r="HF97">
        <v>0.33329999999999999</v>
      </c>
      <c r="HG97">
        <v>0.44440000000000002</v>
      </c>
      <c r="HH97">
        <v>0.35289999999999999</v>
      </c>
      <c r="HI97">
        <v>0.35289999999999999</v>
      </c>
      <c r="HJ97">
        <v>0.3125</v>
      </c>
      <c r="HK97">
        <v>0.25</v>
      </c>
      <c r="HL97">
        <v>0.29409999999999997</v>
      </c>
      <c r="HM97">
        <v>0.3125</v>
      </c>
      <c r="HN97">
        <v>0.55559999999999998</v>
      </c>
      <c r="HO97">
        <v>0.55559999999999998</v>
      </c>
      <c r="HP97">
        <v>0.5625</v>
      </c>
      <c r="HQ97">
        <v>0.55559999999999998</v>
      </c>
      <c r="HR97">
        <v>0.52939999999999998</v>
      </c>
      <c r="HS97">
        <v>0.47060000000000002</v>
      </c>
      <c r="HT97">
        <v>0.52939999999999998</v>
      </c>
      <c r="HU97">
        <v>0.52939999999999998</v>
      </c>
      <c r="HV97">
        <v>0.47060000000000002</v>
      </c>
      <c r="HW97">
        <v>0.5</v>
      </c>
      <c r="HX97">
        <v>0.5</v>
      </c>
      <c r="HY97">
        <v>0.4375</v>
      </c>
      <c r="HZ97">
        <v>0.5</v>
      </c>
      <c r="IA97">
        <v>0.4375</v>
      </c>
      <c r="IB97">
        <v>0.4118</v>
      </c>
      <c r="IC97">
        <v>0.5625</v>
      </c>
      <c r="ID97">
        <v>0.5</v>
      </c>
      <c r="IE97">
        <v>0.4118</v>
      </c>
      <c r="IF97">
        <v>0.4375</v>
      </c>
      <c r="IG97">
        <v>0.375</v>
      </c>
      <c r="IH97">
        <v>0</v>
      </c>
      <c r="II97">
        <v>29</v>
      </c>
      <c r="IJ97">
        <v>51</v>
      </c>
      <c r="IK97">
        <v>29</v>
      </c>
      <c r="IL97">
        <v>40</v>
      </c>
      <c r="IM97">
        <v>40</v>
      </c>
      <c r="IN97">
        <v>29</v>
      </c>
      <c r="IO97">
        <v>32</v>
      </c>
      <c r="IP97">
        <v>28</v>
      </c>
      <c r="IQ97">
        <v>39</v>
      </c>
      <c r="IR97">
        <v>41</v>
      </c>
      <c r="IS97">
        <v>35</v>
      </c>
      <c r="IT97">
        <v>22</v>
      </c>
      <c r="IU97">
        <v>33</v>
      </c>
      <c r="IV97">
        <v>38</v>
      </c>
      <c r="IW97">
        <v>28</v>
      </c>
      <c r="IX97">
        <v>47</v>
      </c>
      <c r="IY97">
        <v>37</v>
      </c>
      <c r="IZ97">
        <v>24</v>
      </c>
      <c r="JA97">
        <v>31</v>
      </c>
      <c r="JB97">
        <v>27</v>
      </c>
      <c r="JC97">
        <v>28</v>
      </c>
      <c r="JD97">
        <v>38</v>
      </c>
      <c r="JE97">
        <v>0</v>
      </c>
      <c r="JF97">
        <v>35</v>
      </c>
      <c r="JG97">
        <v>33</v>
      </c>
      <c r="JH97">
        <v>27</v>
      </c>
      <c r="JI97">
        <v>22</v>
      </c>
      <c r="JJ97">
        <v>27</v>
      </c>
      <c r="JK97">
        <v>24</v>
      </c>
      <c r="JL97">
        <v>15</v>
      </c>
      <c r="JM97">
        <v>55</v>
      </c>
      <c r="JN97">
        <v>62</v>
      </c>
      <c r="JO97">
        <v>42</v>
      </c>
      <c r="JP97">
        <v>49</v>
      </c>
      <c r="JQ97">
        <v>39</v>
      </c>
      <c r="JR97">
        <v>40</v>
      </c>
      <c r="JS97">
        <v>31</v>
      </c>
      <c r="JT97">
        <v>36</v>
      </c>
      <c r="JU97">
        <v>31</v>
      </c>
      <c r="JV97">
        <v>38</v>
      </c>
      <c r="JW97">
        <v>36</v>
      </c>
      <c r="JX97">
        <v>33</v>
      </c>
      <c r="JY97">
        <v>24</v>
      </c>
      <c r="JZ97">
        <v>39</v>
      </c>
      <c r="KA97">
        <v>39</v>
      </c>
      <c r="KB97">
        <v>47</v>
      </c>
      <c r="KC97">
        <v>50</v>
      </c>
      <c r="KD97">
        <v>50</v>
      </c>
      <c r="KE97">
        <v>47</v>
      </c>
      <c r="KF97">
        <v>50</v>
      </c>
      <c r="KG97">
        <v>47</v>
      </c>
      <c r="KH97">
        <v>47</v>
      </c>
      <c r="KI97">
        <v>56</v>
      </c>
      <c r="KJ97">
        <v>50</v>
      </c>
      <c r="KK97">
        <v>39</v>
      </c>
      <c r="KL97">
        <v>39</v>
      </c>
      <c r="KM97">
        <v>39</v>
      </c>
      <c r="KN97">
        <v>38</v>
      </c>
      <c r="KO97">
        <v>41</v>
      </c>
      <c r="KP97">
        <v>25</v>
      </c>
      <c r="KQ97">
        <v>33</v>
      </c>
      <c r="KR97">
        <v>35</v>
      </c>
      <c r="KS97">
        <v>44</v>
      </c>
      <c r="KT97">
        <v>38</v>
      </c>
      <c r="KU97">
        <v>35</v>
      </c>
      <c r="KV97">
        <v>33</v>
      </c>
      <c r="KW97">
        <v>44</v>
      </c>
      <c r="KX97">
        <v>50</v>
      </c>
      <c r="KY97">
        <v>47</v>
      </c>
      <c r="KZ97">
        <v>39</v>
      </c>
      <c r="LA97">
        <v>44</v>
      </c>
      <c r="LB97">
        <v>47</v>
      </c>
      <c r="LC97">
        <v>38</v>
      </c>
      <c r="LD97">
        <v>35</v>
      </c>
      <c r="LE97">
        <v>35</v>
      </c>
      <c r="LF97">
        <v>38</v>
      </c>
      <c r="LG97">
        <v>35</v>
      </c>
      <c r="LH97">
        <v>39</v>
      </c>
      <c r="LI97">
        <v>47</v>
      </c>
      <c r="LJ97">
        <v>47</v>
      </c>
      <c r="LK97">
        <v>44</v>
      </c>
      <c r="LL97">
        <v>44</v>
      </c>
      <c r="LM97">
        <v>29</v>
      </c>
      <c r="LN97">
        <v>31</v>
      </c>
      <c r="LO97">
        <v>47</v>
      </c>
      <c r="LP97">
        <v>47</v>
      </c>
      <c r="LQ97">
        <v>47</v>
      </c>
      <c r="LR97">
        <v>39</v>
      </c>
      <c r="LS97">
        <v>24</v>
      </c>
      <c r="LT97">
        <v>35</v>
      </c>
      <c r="LU97">
        <v>39</v>
      </c>
      <c r="LV97">
        <v>33</v>
      </c>
      <c r="LW97">
        <v>44</v>
      </c>
      <c r="LX97">
        <v>35</v>
      </c>
      <c r="LY97">
        <v>35</v>
      </c>
      <c r="LZ97">
        <v>31</v>
      </c>
      <c r="MA97">
        <v>25</v>
      </c>
      <c r="MB97">
        <v>29</v>
      </c>
      <c r="MC97">
        <v>31</v>
      </c>
      <c r="MD97">
        <v>56</v>
      </c>
      <c r="ME97">
        <v>56</v>
      </c>
      <c r="MF97">
        <v>56</v>
      </c>
      <c r="MG97">
        <v>56</v>
      </c>
      <c r="MH97">
        <v>53</v>
      </c>
      <c r="MI97">
        <v>47</v>
      </c>
      <c r="MJ97">
        <v>53</v>
      </c>
      <c r="MK97">
        <v>53</v>
      </c>
      <c r="ML97">
        <v>47</v>
      </c>
      <c r="MM97">
        <v>50</v>
      </c>
      <c r="MN97">
        <v>50</v>
      </c>
      <c r="MO97">
        <v>44</v>
      </c>
      <c r="MP97">
        <v>50</v>
      </c>
      <c r="MQ97">
        <v>44</v>
      </c>
      <c r="MR97">
        <v>41</v>
      </c>
      <c r="MS97">
        <v>56</v>
      </c>
      <c r="MT97">
        <v>50</v>
      </c>
      <c r="MU97">
        <v>41</v>
      </c>
      <c r="MV97">
        <v>44</v>
      </c>
      <c r="MW97">
        <v>38</v>
      </c>
      <c r="MX97">
        <v>4665</v>
      </c>
      <c r="MY97" s="1">
        <f t="shared" si="2"/>
        <v>0.26271186440677968</v>
      </c>
    </row>
    <row r="98" spans="1:363">
      <c r="A98" t="s">
        <v>601</v>
      </c>
      <c r="B98" t="s">
        <v>366</v>
      </c>
      <c r="C98" t="s">
        <v>364</v>
      </c>
      <c r="D98" t="s">
        <v>364</v>
      </c>
      <c r="E98" t="s">
        <v>364</v>
      </c>
      <c r="F98" t="s">
        <v>364</v>
      </c>
      <c r="G98" t="s">
        <v>364</v>
      </c>
      <c r="H98" t="s">
        <v>364</v>
      </c>
      <c r="I98" t="s">
        <v>364</v>
      </c>
      <c r="J98" t="s">
        <v>364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t="s">
        <v>363</v>
      </c>
      <c r="Q98" t="s">
        <v>364</v>
      </c>
      <c r="R98" t="s">
        <v>364</v>
      </c>
      <c r="S98" t="s">
        <v>364</v>
      </c>
      <c r="T98" t="s">
        <v>364</v>
      </c>
      <c r="U98" t="s">
        <v>364</v>
      </c>
      <c r="V98" t="s">
        <v>364</v>
      </c>
      <c r="W98" t="s">
        <v>364</v>
      </c>
      <c r="X98" t="s">
        <v>363</v>
      </c>
      <c r="Y98" t="s">
        <v>363</v>
      </c>
      <c r="Z98" t="s">
        <v>363</v>
      </c>
      <c r="AA98" t="s">
        <v>363</v>
      </c>
      <c r="AB98" t="s">
        <v>364</v>
      </c>
      <c r="AC98" t="s">
        <v>364</v>
      </c>
      <c r="AD98" t="s">
        <v>364</v>
      </c>
      <c r="AE98" t="s">
        <v>364</v>
      </c>
      <c r="AF98" t="s">
        <v>363</v>
      </c>
      <c r="AG98" t="s">
        <v>363</v>
      </c>
      <c r="AH98" t="s">
        <v>363</v>
      </c>
      <c r="AI98" t="s">
        <v>364</v>
      </c>
      <c r="AJ98" t="s">
        <v>364</v>
      </c>
      <c r="AK98" t="s">
        <v>364</v>
      </c>
      <c r="AL98" t="s">
        <v>364</v>
      </c>
      <c r="AM98" t="s">
        <v>364</v>
      </c>
      <c r="AN98" t="s">
        <v>364</v>
      </c>
      <c r="AO98" t="s">
        <v>363</v>
      </c>
      <c r="AP98" t="s">
        <v>363</v>
      </c>
      <c r="AQ98" t="s">
        <v>363</v>
      </c>
      <c r="AR98" t="s">
        <v>363</v>
      </c>
      <c r="AS98" t="s">
        <v>364</v>
      </c>
      <c r="AT98" t="s">
        <v>363</v>
      </c>
      <c r="AU98" t="s">
        <v>364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364</v>
      </c>
      <c r="BF98" t="s">
        <v>363</v>
      </c>
      <c r="BG98" t="s">
        <v>363</v>
      </c>
      <c r="BH98" t="s">
        <v>364</v>
      </c>
      <c r="BI98" t="s">
        <v>364</v>
      </c>
      <c r="BJ98" t="s">
        <v>364</v>
      </c>
      <c r="BK98" t="s">
        <v>364</v>
      </c>
      <c r="BL98" t="s">
        <v>364</v>
      </c>
      <c r="BM98" t="s">
        <v>364</v>
      </c>
      <c r="BN98" t="s">
        <v>364</v>
      </c>
      <c r="BO98" t="s">
        <v>364</v>
      </c>
      <c r="BP98" t="s">
        <v>364</v>
      </c>
      <c r="BQ98" t="s">
        <v>364</v>
      </c>
      <c r="BR98" t="s">
        <v>364</v>
      </c>
      <c r="BS98" t="s">
        <v>364</v>
      </c>
      <c r="BT98" t="s">
        <v>364</v>
      </c>
      <c r="BU98" t="s">
        <v>364</v>
      </c>
      <c r="BV98" t="s">
        <v>364</v>
      </c>
      <c r="BW98" t="s">
        <v>364</v>
      </c>
      <c r="BX98" t="s">
        <v>364</v>
      </c>
      <c r="BY98" t="s">
        <v>364</v>
      </c>
      <c r="BZ98" t="s">
        <v>364</v>
      </c>
      <c r="CA98" t="s">
        <v>364</v>
      </c>
      <c r="CB98" t="s">
        <v>364</v>
      </c>
      <c r="CC98" t="s">
        <v>364</v>
      </c>
      <c r="CD98" t="s">
        <v>364</v>
      </c>
      <c r="CE98" t="s">
        <v>364</v>
      </c>
      <c r="CF98" t="s">
        <v>364</v>
      </c>
      <c r="CG98" t="s">
        <v>364</v>
      </c>
      <c r="CH98" t="s">
        <v>364</v>
      </c>
      <c r="CI98" t="s">
        <v>364</v>
      </c>
      <c r="CJ98" t="s">
        <v>364</v>
      </c>
      <c r="CK98" t="s">
        <v>364</v>
      </c>
      <c r="CL98" t="s">
        <v>364</v>
      </c>
      <c r="CM98" t="s">
        <v>364</v>
      </c>
      <c r="CN98" t="s">
        <v>364</v>
      </c>
      <c r="CO98" t="s">
        <v>364</v>
      </c>
      <c r="CP98" t="s">
        <v>364</v>
      </c>
      <c r="CQ98" t="s">
        <v>364</v>
      </c>
      <c r="CR98" t="s">
        <v>364</v>
      </c>
      <c r="CS98" t="s">
        <v>364</v>
      </c>
      <c r="CT98" t="s">
        <v>364</v>
      </c>
      <c r="CU98" t="s">
        <v>364</v>
      </c>
      <c r="CV98" t="s">
        <v>364</v>
      </c>
      <c r="CW98" t="s">
        <v>364</v>
      </c>
      <c r="CX98" t="s">
        <v>364</v>
      </c>
      <c r="CY98" t="s">
        <v>364</v>
      </c>
      <c r="CZ98" t="s">
        <v>364</v>
      </c>
      <c r="DA98" t="s">
        <v>364</v>
      </c>
      <c r="DB98" t="s">
        <v>364</v>
      </c>
      <c r="DC98" t="s">
        <v>364</v>
      </c>
      <c r="DD98" t="s">
        <v>364</v>
      </c>
      <c r="DE98" t="s">
        <v>364</v>
      </c>
      <c r="DF98" t="s">
        <v>364</v>
      </c>
      <c r="DG98" t="s">
        <v>364</v>
      </c>
      <c r="DH98" t="s">
        <v>364</v>
      </c>
      <c r="DI98" t="s">
        <v>364</v>
      </c>
      <c r="DJ98" t="s">
        <v>364</v>
      </c>
      <c r="DK98" t="s">
        <v>364</v>
      </c>
      <c r="DL98" t="s">
        <v>364</v>
      </c>
      <c r="DM98" t="s">
        <v>364</v>
      </c>
      <c r="DN98" t="s">
        <v>364</v>
      </c>
      <c r="DO98" t="s">
        <v>364</v>
      </c>
      <c r="DP98" t="s">
        <v>364</v>
      </c>
      <c r="DQ98" t="s">
        <v>364</v>
      </c>
      <c r="DR98">
        <v>0.57140000000000002</v>
      </c>
      <c r="DS98">
        <v>0.36840000000000001</v>
      </c>
      <c r="DT98">
        <v>0.63160000000000005</v>
      </c>
      <c r="DU98">
        <v>0.36840000000000001</v>
      </c>
      <c r="DV98">
        <v>0.5</v>
      </c>
      <c r="DW98">
        <v>0.5</v>
      </c>
      <c r="DX98">
        <v>0.36840000000000001</v>
      </c>
      <c r="DY98">
        <v>0.31580000000000003</v>
      </c>
      <c r="DZ98">
        <v>0.27779999999999999</v>
      </c>
      <c r="EA98">
        <v>0.38890000000000002</v>
      </c>
      <c r="EB98">
        <v>0.4118</v>
      </c>
      <c r="EC98">
        <v>0.35289999999999999</v>
      </c>
      <c r="ED98">
        <v>0.22220000000000001</v>
      </c>
      <c r="EE98">
        <v>0.4118</v>
      </c>
      <c r="EF98">
        <v>0.47060000000000002</v>
      </c>
      <c r="EG98">
        <v>0.35289999999999999</v>
      </c>
      <c r="EH98">
        <v>0.58819999999999995</v>
      </c>
      <c r="EI98">
        <v>0.4667</v>
      </c>
      <c r="EJ98">
        <v>0.29409999999999997</v>
      </c>
      <c r="EK98">
        <v>0.38890000000000002</v>
      </c>
      <c r="EL98">
        <v>0.33329999999999999</v>
      </c>
      <c r="EM98">
        <v>0.35289999999999999</v>
      </c>
      <c r="EN98">
        <v>0.47060000000000002</v>
      </c>
      <c r="EO98">
        <v>0.47060000000000002</v>
      </c>
      <c r="EP98">
        <v>0.35289999999999999</v>
      </c>
      <c r="EQ98">
        <v>0.33329999999999999</v>
      </c>
      <c r="ER98">
        <v>0.33329999999999999</v>
      </c>
      <c r="ES98">
        <v>0.27779999999999999</v>
      </c>
      <c r="ET98">
        <v>0.33329999999999999</v>
      </c>
      <c r="EU98">
        <v>0.29409999999999997</v>
      </c>
      <c r="EV98">
        <v>0.1875</v>
      </c>
      <c r="EW98">
        <v>0.6875</v>
      </c>
      <c r="EX98">
        <v>0.77780000000000005</v>
      </c>
      <c r="EY98">
        <v>0.52939999999999998</v>
      </c>
      <c r="EZ98">
        <v>0.61109999999999998</v>
      </c>
      <c r="FA98">
        <v>0.38890000000000002</v>
      </c>
      <c r="FB98">
        <v>0.5</v>
      </c>
      <c r="FC98">
        <v>0.38890000000000002</v>
      </c>
      <c r="FD98">
        <v>0.44440000000000002</v>
      </c>
      <c r="FE98">
        <v>0.38890000000000002</v>
      </c>
      <c r="FF98">
        <v>0.47060000000000002</v>
      </c>
      <c r="FG98">
        <v>0.44440000000000002</v>
      </c>
      <c r="FH98">
        <v>0.33329999999999999</v>
      </c>
      <c r="FI98">
        <v>0.23530000000000001</v>
      </c>
      <c r="FJ98">
        <v>0.38890000000000002</v>
      </c>
      <c r="FK98">
        <v>0.38890000000000002</v>
      </c>
      <c r="FL98">
        <v>0.47060000000000002</v>
      </c>
      <c r="FM98">
        <v>0.5</v>
      </c>
      <c r="FN98">
        <v>0.5</v>
      </c>
      <c r="FO98">
        <v>0.47060000000000002</v>
      </c>
      <c r="FP98">
        <v>0.5</v>
      </c>
      <c r="FQ98">
        <v>0.47060000000000002</v>
      </c>
      <c r="FR98">
        <v>0.47060000000000002</v>
      </c>
      <c r="FS98">
        <v>0.55559999999999998</v>
      </c>
      <c r="FT98">
        <v>0.5</v>
      </c>
      <c r="FU98">
        <v>0.38890000000000002</v>
      </c>
      <c r="FV98">
        <v>0.38890000000000002</v>
      </c>
      <c r="FW98">
        <v>0.38890000000000002</v>
      </c>
      <c r="FX98">
        <v>0.375</v>
      </c>
      <c r="FY98">
        <v>0.4118</v>
      </c>
      <c r="FZ98">
        <v>0.25</v>
      </c>
      <c r="GA98">
        <v>0.33329999999999999</v>
      </c>
      <c r="GB98">
        <v>0.35289999999999999</v>
      </c>
      <c r="GC98">
        <v>0.44440000000000002</v>
      </c>
      <c r="GD98">
        <v>0.375</v>
      </c>
      <c r="GE98">
        <v>0.35289999999999999</v>
      </c>
      <c r="GF98">
        <v>0.33329999999999999</v>
      </c>
      <c r="GG98">
        <v>0.4375</v>
      </c>
      <c r="GH98">
        <v>0.5</v>
      </c>
      <c r="GI98">
        <v>0.47060000000000002</v>
      </c>
      <c r="GJ98">
        <v>0.38890000000000002</v>
      </c>
      <c r="GK98">
        <v>0.44440000000000002</v>
      </c>
      <c r="GL98">
        <v>0.47060000000000002</v>
      </c>
      <c r="GM98">
        <v>0.375</v>
      </c>
      <c r="GN98">
        <v>0.35289999999999999</v>
      </c>
      <c r="GO98">
        <v>0.35289999999999999</v>
      </c>
      <c r="GP98">
        <v>0.375</v>
      </c>
      <c r="GQ98">
        <v>0.35289999999999999</v>
      </c>
      <c r="GR98">
        <v>0.38890000000000002</v>
      </c>
      <c r="GS98">
        <v>0.4667</v>
      </c>
      <c r="GT98">
        <v>0.47060000000000002</v>
      </c>
      <c r="GU98">
        <v>0.44440000000000002</v>
      </c>
      <c r="GV98">
        <v>0.44440000000000002</v>
      </c>
      <c r="GW98">
        <v>0.29409999999999997</v>
      </c>
      <c r="GX98">
        <v>0.3125</v>
      </c>
      <c r="GY98">
        <v>0.47060000000000002</v>
      </c>
      <c r="GZ98">
        <v>0.47060000000000002</v>
      </c>
      <c r="HA98">
        <v>0.47060000000000002</v>
      </c>
      <c r="HB98">
        <v>0.38890000000000002</v>
      </c>
      <c r="HC98">
        <v>0.23530000000000001</v>
      </c>
      <c r="HD98">
        <v>0.35289999999999999</v>
      </c>
      <c r="HE98">
        <v>0.38890000000000002</v>
      </c>
      <c r="HF98">
        <v>0.33329999999999999</v>
      </c>
      <c r="HG98">
        <v>0.44440000000000002</v>
      </c>
      <c r="HH98">
        <v>0.35289999999999999</v>
      </c>
      <c r="HI98">
        <v>0.35289999999999999</v>
      </c>
      <c r="HJ98">
        <v>0.3125</v>
      </c>
      <c r="HK98">
        <v>0.25</v>
      </c>
      <c r="HL98">
        <v>0.29409999999999997</v>
      </c>
      <c r="HM98">
        <v>0.3125</v>
      </c>
      <c r="HN98">
        <v>0.55559999999999998</v>
      </c>
      <c r="HO98">
        <v>0.55559999999999998</v>
      </c>
      <c r="HP98">
        <v>0.5625</v>
      </c>
      <c r="HQ98">
        <v>0.55559999999999998</v>
      </c>
      <c r="HR98">
        <v>0.52939999999999998</v>
      </c>
      <c r="HS98">
        <v>0.47060000000000002</v>
      </c>
      <c r="HT98">
        <v>0.52939999999999998</v>
      </c>
      <c r="HU98">
        <v>0.52939999999999998</v>
      </c>
      <c r="HV98">
        <v>0.47060000000000002</v>
      </c>
      <c r="HW98">
        <v>0.5</v>
      </c>
      <c r="HX98">
        <v>0.5</v>
      </c>
      <c r="HY98">
        <v>0.4375</v>
      </c>
      <c r="HZ98">
        <v>0.5</v>
      </c>
      <c r="IA98">
        <v>0.4375</v>
      </c>
      <c r="IB98">
        <v>0.4118</v>
      </c>
      <c r="IC98">
        <v>0.5625</v>
      </c>
      <c r="ID98">
        <v>0.5</v>
      </c>
      <c r="IE98">
        <v>0.4118</v>
      </c>
      <c r="IF98">
        <v>0.4375</v>
      </c>
      <c r="IG98">
        <v>0.375</v>
      </c>
      <c r="IH98">
        <v>0</v>
      </c>
      <c r="II98">
        <v>37</v>
      </c>
      <c r="IJ98">
        <v>63</v>
      </c>
      <c r="IK98">
        <v>37</v>
      </c>
      <c r="IL98">
        <v>50</v>
      </c>
      <c r="IM98">
        <v>50</v>
      </c>
      <c r="IN98">
        <v>37</v>
      </c>
      <c r="IO98">
        <v>32</v>
      </c>
      <c r="IP98">
        <v>28</v>
      </c>
      <c r="IQ98">
        <v>31</v>
      </c>
      <c r="IR98">
        <v>33</v>
      </c>
      <c r="IS98">
        <v>28</v>
      </c>
      <c r="IT98">
        <v>18</v>
      </c>
      <c r="IU98">
        <v>33</v>
      </c>
      <c r="IV98">
        <v>38</v>
      </c>
      <c r="IW98">
        <v>35</v>
      </c>
      <c r="IX98">
        <v>59</v>
      </c>
      <c r="IY98">
        <v>47</v>
      </c>
      <c r="IZ98">
        <v>29</v>
      </c>
      <c r="JA98">
        <v>39</v>
      </c>
      <c r="JB98">
        <v>33</v>
      </c>
      <c r="JC98">
        <v>35</v>
      </c>
      <c r="JD98">
        <v>38</v>
      </c>
      <c r="JE98">
        <v>38</v>
      </c>
      <c r="JF98">
        <v>28</v>
      </c>
      <c r="JG98">
        <v>27</v>
      </c>
      <c r="JH98">
        <v>33</v>
      </c>
      <c r="JI98">
        <v>28</v>
      </c>
      <c r="JJ98">
        <v>33</v>
      </c>
      <c r="JK98">
        <v>29</v>
      </c>
      <c r="JL98">
        <v>15</v>
      </c>
      <c r="JM98">
        <v>55</v>
      </c>
      <c r="JN98">
        <v>62</v>
      </c>
      <c r="JO98">
        <v>53</v>
      </c>
      <c r="JP98">
        <v>61</v>
      </c>
      <c r="JQ98">
        <v>39</v>
      </c>
      <c r="JR98">
        <v>50</v>
      </c>
      <c r="JS98">
        <v>39</v>
      </c>
      <c r="JT98">
        <v>44</v>
      </c>
      <c r="JU98">
        <v>31</v>
      </c>
      <c r="JV98">
        <v>38</v>
      </c>
      <c r="JW98">
        <v>36</v>
      </c>
      <c r="JX98">
        <v>27</v>
      </c>
      <c r="JY98">
        <v>24</v>
      </c>
      <c r="JZ98">
        <v>31</v>
      </c>
      <c r="KA98">
        <v>39</v>
      </c>
      <c r="KB98">
        <v>38</v>
      </c>
      <c r="KC98">
        <v>40</v>
      </c>
      <c r="KD98">
        <v>40</v>
      </c>
      <c r="KE98">
        <v>38</v>
      </c>
      <c r="KF98">
        <v>40</v>
      </c>
      <c r="KG98">
        <v>38</v>
      </c>
      <c r="KH98">
        <v>38</v>
      </c>
      <c r="KI98">
        <v>44</v>
      </c>
      <c r="KJ98">
        <v>40</v>
      </c>
      <c r="KK98">
        <v>39</v>
      </c>
      <c r="KL98">
        <v>31</v>
      </c>
      <c r="KM98">
        <v>31</v>
      </c>
      <c r="KN98">
        <v>38</v>
      </c>
      <c r="KO98">
        <v>41</v>
      </c>
      <c r="KP98">
        <v>25</v>
      </c>
      <c r="KQ98">
        <v>33</v>
      </c>
      <c r="KR98">
        <v>35</v>
      </c>
      <c r="KS98">
        <v>44</v>
      </c>
      <c r="KT98">
        <v>38</v>
      </c>
      <c r="KU98">
        <v>35</v>
      </c>
      <c r="KV98">
        <v>33</v>
      </c>
      <c r="KW98">
        <v>44</v>
      </c>
      <c r="KX98">
        <v>50</v>
      </c>
      <c r="KY98">
        <v>47</v>
      </c>
      <c r="KZ98">
        <v>39</v>
      </c>
      <c r="LA98">
        <v>44</v>
      </c>
      <c r="LB98">
        <v>47</v>
      </c>
      <c r="LC98">
        <v>38</v>
      </c>
      <c r="LD98">
        <v>35</v>
      </c>
      <c r="LE98">
        <v>35</v>
      </c>
      <c r="LF98">
        <v>38</v>
      </c>
      <c r="LG98">
        <v>35</v>
      </c>
      <c r="LH98">
        <v>39</v>
      </c>
      <c r="LI98">
        <v>47</v>
      </c>
      <c r="LJ98">
        <v>47</v>
      </c>
      <c r="LK98">
        <v>44</v>
      </c>
      <c r="LL98">
        <v>44</v>
      </c>
      <c r="LM98">
        <v>29</v>
      </c>
      <c r="LN98">
        <v>31</v>
      </c>
      <c r="LO98">
        <v>47</v>
      </c>
      <c r="LP98">
        <v>47</v>
      </c>
      <c r="LQ98">
        <v>47</v>
      </c>
      <c r="LR98">
        <v>39</v>
      </c>
      <c r="LS98">
        <v>24</v>
      </c>
      <c r="LT98">
        <v>35</v>
      </c>
      <c r="LU98">
        <v>39</v>
      </c>
      <c r="LV98">
        <v>33</v>
      </c>
      <c r="LW98">
        <v>44</v>
      </c>
      <c r="LX98">
        <v>35</v>
      </c>
      <c r="LY98">
        <v>35</v>
      </c>
      <c r="LZ98">
        <v>31</v>
      </c>
      <c r="MA98">
        <v>25</v>
      </c>
      <c r="MB98">
        <v>29</v>
      </c>
      <c r="MC98">
        <v>31</v>
      </c>
      <c r="MD98">
        <v>56</v>
      </c>
      <c r="ME98">
        <v>56</v>
      </c>
      <c r="MF98">
        <v>56</v>
      </c>
      <c r="MG98">
        <v>56</v>
      </c>
      <c r="MH98">
        <v>53</v>
      </c>
      <c r="MI98">
        <v>47</v>
      </c>
      <c r="MJ98">
        <v>53</v>
      </c>
      <c r="MK98">
        <v>53</v>
      </c>
      <c r="ML98">
        <v>47</v>
      </c>
      <c r="MM98">
        <v>50</v>
      </c>
      <c r="MN98">
        <v>50</v>
      </c>
      <c r="MO98">
        <v>44</v>
      </c>
      <c r="MP98">
        <v>50</v>
      </c>
      <c r="MQ98">
        <v>44</v>
      </c>
      <c r="MR98">
        <v>41</v>
      </c>
      <c r="MS98">
        <v>56</v>
      </c>
      <c r="MT98">
        <v>50</v>
      </c>
      <c r="MU98">
        <v>41</v>
      </c>
      <c r="MV98">
        <v>44</v>
      </c>
      <c r="MW98">
        <v>38</v>
      </c>
      <c r="MX98">
        <v>4728</v>
      </c>
      <c r="MY98" s="1">
        <f t="shared" ref="MY98:MY112" si="3">COUNTIF(B98:DQ98,"fighting")/(COUNTIF(B98:DQ98,"fighting")+COUNTIF(B98:DQ98,"hiding"))</f>
        <v>0.24369747899159663</v>
      </c>
    </row>
    <row r="99" spans="1:363">
      <c r="A99" t="s">
        <v>602</v>
      </c>
      <c r="B99" t="s">
        <v>366</v>
      </c>
      <c r="C99" t="s">
        <v>364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364</v>
      </c>
      <c r="O99" t="s">
        <v>363</v>
      </c>
      <c r="P99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364</v>
      </c>
      <c r="X99" t="s">
        <v>364</v>
      </c>
      <c r="Y99" t="s">
        <v>364</v>
      </c>
      <c r="Z99" t="s">
        <v>364</v>
      </c>
      <c r="AA99" t="s">
        <v>364</v>
      </c>
      <c r="AB99" t="s">
        <v>364</v>
      </c>
      <c r="AC99" t="s">
        <v>364</v>
      </c>
      <c r="AD99" t="s">
        <v>364</v>
      </c>
      <c r="AE99" t="s">
        <v>364</v>
      </c>
      <c r="AF99" t="s">
        <v>364</v>
      </c>
      <c r="AG99" t="s">
        <v>364</v>
      </c>
      <c r="AH99" t="s">
        <v>364</v>
      </c>
      <c r="AI99" t="s">
        <v>364</v>
      </c>
      <c r="AJ99" t="s">
        <v>364</v>
      </c>
      <c r="AK99" t="s">
        <v>364</v>
      </c>
      <c r="AL99" t="s">
        <v>364</v>
      </c>
      <c r="AM99" t="s">
        <v>364</v>
      </c>
      <c r="AN99" t="s">
        <v>364</v>
      </c>
      <c r="AO99" t="s">
        <v>364</v>
      </c>
      <c r="AP99" t="s">
        <v>364</v>
      </c>
      <c r="AQ99" t="s">
        <v>364</v>
      </c>
      <c r="AR99" t="s">
        <v>364</v>
      </c>
      <c r="AS99" t="s">
        <v>364</v>
      </c>
      <c r="AT99" t="s">
        <v>364</v>
      </c>
      <c r="AU99" t="s">
        <v>364</v>
      </c>
      <c r="AV99" t="s">
        <v>364</v>
      </c>
      <c r="AW99" t="s">
        <v>364</v>
      </c>
      <c r="AX99" t="s">
        <v>364</v>
      </c>
      <c r="AY99" t="s">
        <v>364</v>
      </c>
      <c r="AZ99" t="s">
        <v>364</v>
      </c>
      <c r="BA99" t="s">
        <v>364</v>
      </c>
      <c r="BB99" t="s">
        <v>364</v>
      </c>
      <c r="BC99" t="s">
        <v>364</v>
      </c>
      <c r="BD99" t="s">
        <v>364</v>
      </c>
      <c r="BE99" t="s">
        <v>364</v>
      </c>
      <c r="BF99" t="s">
        <v>364</v>
      </c>
      <c r="BG99" t="s">
        <v>364</v>
      </c>
      <c r="BH99" t="s">
        <v>364</v>
      </c>
      <c r="BI99" t="s">
        <v>364</v>
      </c>
      <c r="BJ99" t="s">
        <v>364</v>
      </c>
      <c r="BK99" t="s">
        <v>366</v>
      </c>
      <c r="BL99" t="s">
        <v>364</v>
      </c>
      <c r="BM99" t="s">
        <v>364</v>
      </c>
      <c r="BN99" t="s">
        <v>363</v>
      </c>
      <c r="BO99" t="s">
        <v>364</v>
      </c>
      <c r="BP99" t="s">
        <v>364</v>
      </c>
      <c r="BQ99" t="s">
        <v>364</v>
      </c>
      <c r="BR99" t="s">
        <v>363</v>
      </c>
      <c r="BS99" t="s">
        <v>363</v>
      </c>
      <c r="BT99" t="s">
        <v>363</v>
      </c>
      <c r="BU99" t="s">
        <v>364</v>
      </c>
      <c r="BV99" t="s">
        <v>363</v>
      </c>
      <c r="BW99" t="s">
        <v>363</v>
      </c>
      <c r="BX99" t="s">
        <v>364</v>
      </c>
      <c r="BY99" t="s">
        <v>364</v>
      </c>
      <c r="BZ99" t="s">
        <v>364</v>
      </c>
      <c r="CA99" t="s">
        <v>364</v>
      </c>
      <c r="CB99" t="s">
        <v>364</v>
      </c>
      <c r="CC99" t="s">
        <v>364</v>
      </c>
      <c r="CD99" t="s">
        <v>363</v>
      </c>
      <c r="CE99" t="s">
        <v>363</v>
      </c>
      <c r="CF99" t="s">
        <v>363</v>
      </c>
      <c r="CG99" t="s">
        <v>363</v>
      </c>
      <c r="CH99" t="s">
        <v>363</v>
      </c>
      <c r="CI99" t="s">
        <v>363</v>
      </c>
      <c r="CJ99" t="s">
        <v>363</v>
      </c>
      <c r="CK99" t="s">
        <v>363</v>
      </c>
      <c r="CL99" t="s">
        <v>363</v>
      </c>
      <c r="CM99" t="s">
        <v>364</v>
      </c>
      <c r="CN99" t="s">
        <v>364</v>
      </c>
      <c r="CO99" t="s">
        <v>364</v>
      </c>
      <c r="CP99" t="s">
        <v>364</v>
      </c>
      <c r="CQ99" t="s">
        <v>364</v>
      </c>
      <c r="CR99" t="s">
        <v>363</v>
      </c>
      <c r="CS99" t="s">
        <v>364</v>
      </c>
      <c r="CT99" t="s">
        <v>364</v>
      </c>
      <c r="CU99" t="s">
        <v>364</v>
      </c>
      <c r="CV99" t="s">
        <v>364</v>
      </c>
      <c r="CW99" t="s">
        <v>363</v>
      </c>
      <c r="CX99" t="s">
        <v>363</v>
      </c>
      <c r="CY99" t="s">
        <v>363</v>
      </c>
      <c r="CZ99" t="s">
        <v>363</v>
      </c>
      <c r="DA99" t="s">
        <v>363</v>
      </c>
      <c r="DB99" t="s">
        <v>363</v>
      </c>
      <c r="DC99" t="s">
        <v>363</v>
      </c>
      <c r="DD99" t="s">
        <v>363</v>
      </c>
      <c r="DE99" t="s">
        <v>363</v>
      </c>
      <c r="DF99" t="s">
        <v>363</v>
      </c>
      <c r="DG99" t="s">
        <v>363</v>
      </c>
      <c r="DH99" t="s">
        <v>363</v>
      </c>
      <c r="DI99" t="s">
        <v>363</v>
      </c>
      <c r="DJ99" t="s">
        <v>363</v>
      </c>
      <c r="DK99" t="s">
        <v>363</v>
      </c>
      <c r="DL99" t="s">
        <v>363</v>
      </c>
      <c r="DM99" t="s">
        <v>363</v>
      </c>
      <c r="DN99" t="s">
        <v>364</v>
      </c>
      <c r="DO99" t="s">
        <v>364</v>
      </c>
      <c r="DP99" t="s">
        <v>364</v>
      </c>
      <c r="DQ99" t="s">
        <v>363</v>
      </c>
      <c r="DR99">
        <v>0.57140000000000002</v>
      </c>
      <c r="DS99">
        <v>0.36840000000000001</v>
      </c>
      <c r="DT99">
        <v>0.63160000000000005</v>
      </c>
      <c r="DU99">
        <v>0.36840000000000001</v>
      </c>
      <c r="DV99">
        <v>0.5</v>
      </c>
      <c r="DW99">
        <v>0.5</v>
      </c>
      <c r="DX99">
        <v>0.36840000000000001</v>
      </c>
      <c r="DY99">
        <v>0.31580000000000003</v>
      </c>
      <c r="DZ99">
        <v>0.27779999999999999</v>
      </c>
      <c r="EA99">
        <v>0.38890000000000002</v>
      </c>
      <c r="EB99">
        <v>0.4118</v>
      </c>
      <c r="EC99">
        <v>0.35289999999999999</v>
      </c>
      <c r="ED99">
        <v>0.22220000000000001</v>
      </c>
      <c r="EE99">
        <v>0.4118</v>
      </c>
      <c r="EF99">
        <v>0.47060000000000002</v>
      </c>
      <c r="EG99">
        <v>0.35289999999999999</v>
      </c>
      <c r="EH99">
        <v>0.58819999999999995</v>
      </c>
      <c r="EI99">
        <v>0.4667</v>
      </c>
      <c r="EJ99">
        <v>0.29409999999999997</v>
      </c>
      <c r="EK99">
        <v>0.38890000000000002</v>
      </c>
      <c r="EL99">
        <v>0.33329999999999999</v>
      </c>
      <c r="EM99">
        <v>0.35289999999999999</v>
      </c>
      <c r="EN99">
        <v>0.47060000000000002</v>
      </c>
      <c r="EO99">
        <v>0.47060000000000002</v>
      </c>
      <c r="EP99">
        <v>0.35289999999999999</v>
      </c>
      <c r="EQ99">
        <v>0.33329999999999999</v>
      </c>
      <c r="ER99">
        <v>0.33329999999999999</v>
      </c>
      <c r="ES99">
        <v>0.27779999999999999</v>
      </c>
      <c r="ET99">
        <v>0.33329999999999999</v>
      </c>
      <c r="EU99">
        <v>0.29409999999999997</v>
      </c>
      <c r="EV99">
        <v>0.1875</v>
      </c>
      <c r="EW99">
        <v>0.6875</v>
      </c>
      <c r="EX99">
        <v>0.77780000000000005</v>
      </c>
      <c r="EY99">
        <v>0.52939999999999998</v>
      </c>
      <c r="EZ99">
        <v>0.61109999999999998</v>
      </c>
      <c r="FA99">
        <v>0.38890000000000002</v>
      </c>
      <c r="FB99">
        <v>0.5</v>
      </c>
      <c r="FC99">
        <v>0.38890000000000002</v>
      </c>
      <c r="FD99">
        <v>0.44440000000000002</v>
      </c>
      <c r="FE99">
        <v>0.38890000000000002</v>
      </c>
      <c r="FF99">
        <v>0.47060000000000002</v>
      </c>
      <c r="FG99">
        <v>0.44440000000000002</v>
      </c>
      <c r="FH99">
        <v>0.33329999999999999</v>
      </c>
      <c r="FI99">
        <v>0.23530000000000001</v>
      </c>
      <c r="FJ99">
        <v>0.38890000000000002</v>
      </c>
      <c r="FK99">
        <v>0.38890000000000002</v>
      </c>
      <c r="FL99">
        <v>0.47060000000000002</v>
      </c>
      <c r="FM99">
        <v>0.5</v>
      </c>
      <c r="FN99">
        <v>0.5</v>
      </c>
      <c r="FO99">
        <v>0.47060000000000002</v>
      </c>
      <c r="FP99">
        <v>0.5</v>
      </c>
      <c r="FQ99">
        <v>0.47060000000000002</v>
      </c>
      <c r="FR99">
        <v>0.47060000000000002</v>
      </c>
      <c r="FS99">
        <v>0.55559999999999998</v>
      </c>
      <c r="FT99">
        <v>0.5</v>
      </c>
      <c r="FU99">
        <v>0.38890000000000002</v>
      </c>
      <c r="FV99">
        <v>0.38890000000000002</v>
      </c>
      <c r="FW99">
        <v>0.38890000000000002</v>
      </c>
      <c r="FX99">
        <v>0.375</v>
      </c>
      <c r="FY99">
        <v>0.4118</v>
      </c>
      <c r="FZ99">
        <v>0.25</v>
      </c>
      <c r="GA99">
        <v>0.33329999999999999</v>
      </c>
      <c r="GB99">
        <v>0.35289999999999999</v>
      </c>
      <c r="GC99">
        <v>0.44440000000000002</v>
      </c>
      <c r="GD99">
        <v>0.375</v>
      </c>
      <c r="GE99">
        <v>0.35289999999999999</v>
      </c>
      <c r="GF99">
        <v>0.33329999999999999</v>
      </c>
      <c r="GG99">
        <v>0.4375</v>
      </c>
      <c r="GH99">
        <v>0.5</v>
      </c>
      <c r="GI99">
        <v>0.47060000000000002</v>
      </c>
      <c r="GJ99">
        <v>0.38890000000000002</v>
      </c>
      <c r="GK99">
        <v>0.44440000000000002</v>
      </c>
      <c r="GL99">
        <v>0.47060000000000002</v>
      </c>
      <c r="GM99">
        <v>0.375</v>
      </c>
      <c r="GN99">
        <v>0.35289999999999999</v>
      </c>
      <c r="GO99">
        <v>0.35289999999999999</v>
      </c>
      <c r="GP99">
        <v>0.375</v>
      </c>
      <c r="GQ99">
        <v>0.35289999999999999</v>
      </c>
      <c r="GR99">
        <v>0.38890000000000002</v>
      </c>
      <c r="GS99">
        <v>0.4667</v>
      </c>
      <c r="GT99">
        <v>0.47060000000000002</v>
      </c>
      <c r="GU99">
        <v>0.44440000000000002</v>
      </c>
      <c r="GV99">
        <v>0.44440000000000002</v>
      </c>
      <c r="GW99">
        <v>0.29409999999999997</v>
      </c>
      <c r="GX99">
        <v>0.3125</v>
      </c>
      <c r="GY99">
        <v>0.47060000000000002</v>
      </c>
      <c r="GZ99">
        <v>0.47060000000000002</v>
      </c>
      <c r="HA99">
        <v>0.47060000000000002</v>
      </c>
      <c r="HB99">
        <v>0.38890000000000002</v>
      </c>
      <c r="HC99">
        <v>0.23530000000000001</v>
      </c>
      <c r="HD99">
        <v>0.35289999999999999</v>
      </c>
      <c r="HE99">
        <v>0.38890000000000002</v>
      </c>
      <c r="HF99">
        <v>0.33329999999999999</v>
      </c>
      <c r="HG99">
        <v>0.44440000000000002</v>
      </c>
      <c r="HH99">
        <v>0.35289999999999999</v>
      </c>
      <c r="HI99">
        <v>0.35289999999999999</v>
      </c>
      <c r="HJ99">
        <v>0.3125</v>
      </c>
      <c r="HK99">
        <v>0.25</v>
      </c>
      <c r="HL99">
        <v>0.29409999999999997</v>
      </c>
      <c r="HM99">
        <v>0.3125</v>
      </c>
      <c r="HN99">
        <v>0.55559999999999998</v>
      </c>
      <c r="HO99">
        <v>0.55559999999999998</v>
      </c>
      <c r="HP99">
        <v>0.5625</v>
      </c>
      <c r="HQ99">
        <v>0.55559999999999998</v>
      </c>
      <c r="HR99">
        <v>0.52939999999999998</v>
      </c>
      <c r="HS99">
        <v>0.47060000000000002</v>
      </c>
      <c r="HT99">
        <v>0.52939999999999998</v>
      </c>
      <c r="HU99">
        <v>0.52939999999999998</v>
      </c>
      <c r="HV99">
        <v>0.47060000000000002</v>
      </c>
      <c r="HW99">
        <v>0.5</v>
      </c>
      <c r="HX99">
        <v>0.5</v>
      </c>
      <c r="HY99">
        <v>0.4375</v>
      </c>
      <c r="HZ99">
        <v>0.5</v>
      </c>
      <c r="IA99">
        <v>0.4375</v>
      </c>
      <c r="IB99">
        <v>0.4118</v>
      </c>
      <c r="IC99">
        <v>0.5625</v>
      </c>
      <c r="ID99">
        <v>0.5</v>
      </c>
      <c r="IE99">
        <v>0.4118</v>
      </c>
      <c r="IF99">
        <v>0.4375</v>
      </c>
      <c r="IG99">
        <v>0.375</v>
      </c>
      <c r="IH99">
        <v>0</v>
      </c>
      <c r="II99">
        <v>37</v>
      </c>
      <c r="IJ99">
        <v>51</v>
      </c>
      <c r="IK99">
        <v>29</v>
      </c>
      <c r="IL99">
        <v>40</v>
      </c>
      <c r="IM99">
        <v>40</v>
      </c>
      <c r="IN99">
        <v>29</v>
      </c>
      <c r="IO99">
        <v>25</v>
      </c>
      <c r="IP99">
        <v>22</v>
      </c>
      <c r="IQ99">
        <v>31</v>
      </c>
      <c r="IR99">
        <v>33</v>
      </c>
      <c r="IS99">
        <v>28</v>
      </c>
      <c r="IT99">
        <v>22</v>
      </c>
      <c r="IU99">
        <v>33</v>
      </c>
      <c r="IV99">
        <v>38</v>
      </c>
      <c r="IW99">
        <v>28</v>
      </c>
      <c r="IX99">
        <v>47</v>
      </c>
      <c r="IY99">
        <v>37</v>
      </c>
      <c r="IZ99">
        <v>24</v>
      </c>
      <c r="JA99">
        <v>31</v>
      </c>
      <c r="JB99">
        <v>27</v>
      </c>
      <c r="JC99">
        <v>35</v>
      </c>
      <c r="JD99">
        <v>47</v>
      </c>
      <c r="JE99">
        <v>47</v>
      </c>
      <c r="JF99">
        <v>35</v>
      </c>
      <c r="JG99">
        <v>33</v>
      </c>
      <c r="JH99">
        <v>33</v>
      </c>
      <c r="JI99">
        <v>28</v>
      </c>
      <c r="JJ99">
        <v>33</v>
      </c>
      <c r="JK99">
        <v>29</v>
      </c>
      <c r="JL99">
        <v>19</v>
      </c>
      <c r="JM99">
        <v>69</v>
      </c>
      <c r="JN99">
        <v>78</v>
      </c>
      <c r="JO99">
        <v>53</v>
      </c>
      <c r="JP99">
        <v>61</v>
      </c>
      <c r="JQ99">
        <v>39</v>
      </c>
      <c r="JR99">
        <v>50</v>
      </c>
      <c r="JS99">
        <v>39</v>
      </c>
      <c r="JT99">
        <v>44</v>
      </c>
      <c r="JU99">
        <v>39</v>
      </c>
      <c r="JV99">
        <v>47</v>
      </c>
      <c r="JW99">
        <v>44</v>
      </c>
      <c r="JX99">
        <v>33</v>
      </c>
      <c r="JY99">
        <v>24</v>
      </c>
      <c r="JZ99">
        <v>39</v>
      </c>
      <c r="KA99">
        <v>39</v>
      </c>
      <c r="KB99">
        <v>47</v>
      </c>
      <c r="KC99">
        <v>50</v>
      </c>
      <c r="KD99">
        <v>50</v>
      </c>
      <c r="KE99">
        <v>47</v>
      </c>
      <c r="KF99">
        <v>50</v>
      </c>
      <c r="KG99">
        <v>47</v>
      </c>
      <c r="KH99">
        <v>47</v>
      </c>
      <c r="KI99">
        <v>56</v>
      </c>
      <c r="KJ99">
        <v>50</v>
      </c>
      <c r="KK99">
        <v>39</v>
      </c>
      <c r="KL99">
        <v>39</v>
      </c>
      <c r="KM99">
        <v>39</v>
      </c>
      <c r="KN99">
        <v>38</v>
      </c>
      <c r="KO99">
        <v>41</v>
      </c>
      <c r="KP99">
        <v>25</v>
      </c>
      <c r="KQ99">
        <v>0</v>
      </c>
      <c r="KR99">
        <v>35</v>
      </c>
      <c r="KS99">
        <v>44</v>
      </c>
      <c r="KT99">
        <v>30</v>
      </c>
      <c r="KU99">
        <v>35</v>
      </c>
      <c r="KV99">
        <v>33</v>
      </c>
      <c r="KW99">
        <v>44</v>
      </c>
      <c r="KX99">
        <v>40</v>
      </c>
      <c r="KY99">
        <v>38</v>
      </c>
      <c r="KZ99">
        <v>31</v>
      </c>
      <c r="LA99">
        <v>44</v>
      </c>
      <c r="LB99">
        <v>38</v>
      </c>
      <c r="LC99">
        <v>30</v>
      </c>
      <c r="LD99">
        <v>35</v>
      </c>
      <c r="LE99">
        <v>35</v>
      </c>
      <c r="LF99">
        <v>38</v>
      </c>
      <c r="LG99">
        <v>35</v>
      </c>
      <c r="LH99">
        <v>39</v>
      </c>
      <c r="LI99">
        <v>47</v>
      </c>
      <c r="LJ99">
        <v>38</v>
      </c>
      <c r="LK99">
        <v>36</v>
      </c>
      <c r="LL99">
        <v>36</v>
      </c>
      <c r="LM99">
        <v>24</v>
      </c>
      <c r="LN99">
        <v>25</v>
      </c>
      <c r="LO99">
        <v>38</v>
      </c>
      <c r="LP99">
        <v>38</v>
      </c>
      <c r="LQ99">
        <v>38</v>
      </c>
      <c r="LR99">
        <v>31</v>
      </c>
      <c r="LS99">
        <v>24</v>
      </c>
      <c r="LT99">
        <v>35</v>
      </c>
      <c r="LU99">
        <v>39</v>
      </c>
      <c r="LV99">
        <v>33</v>
      </c>
      <c r="LW99">
        <v>44</v>
      </c>
      <c r="LX99">
        <v>28</v>
      </c>
      <c r="LY99">
        <v>35</v>
      </c>
      <c r="LZ99">
        <v>31</v>
      </c>
      <c r="MA99">
        <v>25</v>
      </c>
      <c r="MB99">
        <v>29</v>
      </c>
      <c r="MC99">
        <v>25</v>
      </c>
      <c r="MD99">
        <v>44</v>
      </c>
      <c r="ME99">
        <v>44</v>
      </c>
      <c r="MF99">
        <v>45</v>
      </c>
      <c r="MG99">
        <v>44</v>
      </c>
      <c r="MH99">
        <v>42</v>
      </c>
      <c r="MI99">
        <v>38</v>
      </c>
      <c r="MJ99">
        <v>42</v>
      </c>
      <c r="MK99">
        <v>42</v>
      </c>
      <c r="ML99">
        <v>38</v>
      </c>
      <c r="MM99">
        <v>40</v>
      </c>
      <c r="MN99">
        <v>40</v>
      </c>
      <c r="MO99">
        <v>35</v>
      </c>
      <c r="MP99">
        <v>40</v>
      </c>
      <c r="MQ99">
        <v>35</v>
      </c>
      <c r="MR99">
        <v>33</v>
      </c>
      <c r="MS99">
        <v>45</v>
      </c>
      <c r="MT99">
        <v>50</v>
      </c>
      <c r="MU99">
        <v>41</v>
      </c>
      <c r="MV99">
        <v>44</v>
      </c>
      <c r="MW99">
        <v>30</v>
      </c>
      <c r="MX99">
        <v>4489</v>
      </c>
      <c r="MY99" s="1">
        <f t="shared" si="3"/>
        <v>0.44067796610169491</v>
      </c>
    </row>
    <row r="100" spans="1:363">
      <c r="A100" t="s">
        <v>603</v>
      </c>
      <c r="B100" t="s">
        <v>366</v>
      </c>
      <c r="C100" t="s">
        <v>364</v>
      </c>
      <c r="D100" t="s">
        <v>364</v>
      </c>
      <c r="E100" t="s">
        <v>364</v>
      </c>
      <c r="F100" t="s">
        <v>366</v>
      </c>
      <c r="G100" t="s">
        <v>366</v>
      </c>
      <c r="H100" t="s">
        <v>364</v>
      </c>
      <c r="I100" t="s">
        <v>364</v>
      </c>
      <c r="J100" t="s">
        <v>364</v>
      </c>
      <c r="K100" t="s">
        <v>366</v>
      </c>
      <c r="L100" t="s">
        <v>363</v>
      </c>
      <c r="M100" t="s">
        <v>364</v>
      </c>
      <c r="N100" t="s">
        <v>364</v>
      </c>
      <c r="O100" t="s">
        <v>364</v>
      </c>
      <c r="P100" t="s">
        <v>364</v>
      </c>
      <c r="Q100" t="s">
        <v>364</v>
      </c>
      <c r="R100" t="s">
        <v>364</v>
      </c>
      <c r="S100" t="s">
        <v>364</v>
      </c>
      <c r="T100" t="s">
        <v>364</v>
      </c>
      <c r="U100" t="s">
        <v>364</v>
      </c>
      <c r="V100" t="s">
        <v>364</v>
      </c>
      <c r="W100" t="s">
        <v>364</v>
      </c>
      <c r="X100" t="s">
        <v>364</v>
      </c>
      <c r="Y100" t="s">
        <v>364</v>
      </c>
      <c r="Z100" t="s">
        <v>363</v>
      </c>
      <c r="AA100" t="s">
        <v>364</v>
      </c>
      <c r="AB100" t="s">
        <v>364</v>
      </c>
      <c r="AC100" t="s">
        <v>364</v>
      </c>
      <c r="AD100" t="s">
        <v>364</v>
      </c>
      <c r="AE100" t="s">
        <v>364</v>
      </c>
      <c r="AF100" t="s">
        <v>364</v>
      </c>
      <c r="AG100" t="s">
        <v>364</v>
      </c>
      <c r="AH100" t="s">
        <v>363</v>
      </c>
      <c r="AI100" t="s">
        <v>364</v>
      </c>
      <c r="AJ100" t="s">
        <v>364</v>
      </c>
      <c r="AK100" t="s">
        <v>364</v>
      </c>
      <c r="AL100" t="s">
        <v>364</v>
      </c>
      <c r="AM100" t="s">
        <v>364</v>
      </c>
      <c r="AN100" t="s">
        <v>363</v>
      </c>
      <c r="AO100" t="s">
        <v>364</v>
      </c>
      <c r="AP100" t="s">
        <v>364</v>
      </c>
      <c r="AQ100" t="s">
        <v>364</v>
      </c>
      <c r="AR100" t="s">
        <v>364</v>
      </c>
      <c r="AS100" t="s">
        <v>364</v>
      </c>
      <c r="AT100" t="s">
        <v>364</v>
      </c>
      <c r="AU100" t="s">
        <v>364</v>
      </c>
      <c r="AV100" t="s">
        <v>364</v>
      </c>
      <c r="AW100" t="s">
        <v>364</v>
      </c>
      <c r="AX100" t="s">
        <v>363</v>
      </c>
      <c r="AY100" t="s">
        <v>364</v>
      </c>
      <c r="AZ100" t="s">
        <v>364</v>
      </c>
      <c r="BA100" t="s">
        <v>363</v>
      </c>
      <c r="BB100" t="s">
        <v>363</v>
      </c>
      <c r="BC100" t="s">
        <v>363</v>
      </c>
      <c r="BD100" t="s">
        <v>364</v>
      </c>
      <c r="BE100" t="s">
        <v>364</v>
      </c>
      <c r="BF100" t="s">
        <v>364</v>
      </c>
      <c r="BG100" t="s">
        <v>364</v>
      </c>
      <c r="BH100" t="s">
        <v>363</v>
      </c>
      <c r="BI100" t="s">
        <v>364</v>
      </c>
      <c r="BJ100" t="s">
        <v>364</v>
      </c>
      <c r="BK100" t="s">
        <v>364</v>
      </c>
      <c r="BL100" t="s">
        <v>364</v>
      </c>
      <c r="BM100" t="s">
        <v>363</v>
      </c>
      <c r="BN100" t="s">
        <v>364</v>
      </c>
      <c r="BO100" t="s">
        <v>363</v>
      </c>
      <c r="BP100" t="s">
        <v>364</v>
      </c>
      <c r="BQ100" t="s">
        <v>363</v>
      </c>
      <c r="BR100" t="s">
        <v>364</v>
      </c>
      <c r="BS100" t="s">
        <v>364</v>
      </c>
      <c r="BT100" t="s">
        <v>364</v>
      </c>
      <c r="BU100" t="s">
        <v>363</v>
      </c>
      <c r="BV100" t="s">
        <v>363</v>
      </c>
      <c r="BW100" t="s">
        <v>364</v>
      </c>
      <c r="BX100" t="s">
        <v>364</v>
      </c>
      <c r="BY100" t="s">
        <v>364</v>
      </c>
      <c r="BZ100" t="s">
        <v>364</v>
      </c>
      <c r="CA100" t="s">
        <v>364</v>
      </c>
      <c r="CB100" t="s">
        <v>364</v>
      </c>
      <c r="CC100" t="s">
        <v>363</v>
      </c>
      <c r="CD100" t="s">
        <v>364</v>
      </c>
      <c r="CE100" t="s">
        <v>364</v>
      </c>
      <c r="CF100" t="s">
        <v>364</v>
      </c>
      <c r="CG100" t="s">
        <v>364</v>
      </c>
      <c r="CH100" t="s">
        <v>364</v>
      </c>
      <c r="CI100" t="s">
        <v>364</v>
      </c>
      <c r="CJ100" t="s">
        <v>363</v>
      </c>
      <c r="CK100" t="s">
        <v>363</v>
      </c>
      <c r="CL100" t="s">
        <v>363</v>
      </c>
      <c r="CM100" t="s">
        <v>364</v>
      </c>
      <c r="CN100" t="s">
        <v>364</v>
      </c>
      <c r="CO100" t="s">
        <v>364</v>
      </c>
      <c r="CP100" t="s">
        <v>364</v>
      </c>
      <c r="CQ100" t="s">
        <v>363</v>
      </c>
      <c r="CR100" t="s">
        <v>364</v>
      </c>
      <c r="CS100" t="s">
        <v>364</v>
      </c>
      <c r="CT100" t="s">
        <v>364</v>
      </c>
      <c r="CU100" t="s">
        <v>364</v>
      </c>
      <c r="CV100" t="s">
        <v>364</v>
      </c>
      <c r="CW100" t="s">
        <v>364</v>
      </c>
      <c r="CX100" t="s">
        <v>364</v>
      </c>
      <c r="CY100" t="s">
        <v>364</v>
      </c>
      <c r="CZ100" t="s">
        <v>364</v>
      </c>
      <c r="DA100" t="s">
        <v>364</v>
      </c>
      <c r="DB100" t="s">
        <v>364</v>
      </c>
      <c r="DC100" t="s">
        <v>364</v>
      </c>
      <c r="DD100" t="s">
        <v>364</v>
      </c>
      <c r="DE100" t="s">
        <v>364</v>
      </c>
      <c r="DF100" t="s">
        <v>363</v>
      </c>
      <c r="DG100" t="s">
        <v>363</v>
      </c>
      <c r="DH100" t="s">
        <v>364</v>
      </c>
      <c r="DI100" t="s">
        <v>363</v>
      </c>
      <c r="DJ100" t="s">
        <v>364</v>
      </c>
      <c r="DK100" t="s">
        <v>364</v>
      </c>
      <c r="DL100" t="s">
        <v>364</v>
      </c>
      <c r="DM100" t="s">
        <v>364</v>
      </c>
      <c r="DN100" t="s">
        <v>364</v>
      </c>
      <c r="DO100" t="s">
        <v>364</v>
      </c>
      <c r="DP100" t="s">
        <v>363</v>
      </c>
      <c r="DQ100" t="s">
        <v>363</v>
      </c>
      <c r="DR100">
        <v>0.57140000000000002</v>
      </c>
      <c r="DS100">
        <v>0.36840000000000001</v>
      </c>
      <c r="DT100">
        <v>0.63160000000000005</v>
      </c>
      <c r="DU100">
        <v>0.36840000000000001</v>
      </c>
      <c r="DV100">
        <v>0.5</v>
      </c>
      <c r="DW100">
        <v>0.5</v>
      </c>
      <c r="DX100">
        <v>0.36840000000000001</v>
      </c>
      <c r="DY100">
        <v>0.31580000000000003</v>
      </c>
      <c r="DZ100">
        <v>0.27779999999999999</v>
      </c>
      <c r="EA100">
        <v>0.38890000000000002</v>
      </c>
      <c r="EB100">
        <v>0.4118</v>
      </c>
      <c r="EC100">
        <v>0.35289999999999999</v>
      </c>
      <c r="ED100">
        <v>0.22220000000000001</v>
      </c>
      <c r="EE100">
        <v>0.4118</v>
      </c>
      <c r="EF100">
        <v>0.47060000000000002</v>
      </c>
      <c r="EG100">
        <v>0.35289999999999999</v>
      </c>
      <c r="EH100">
        <v>0.58819999999999995</v>
      </c>
      <c r="EI100">
        <v>0.4667</v>
      </c>
      <c r="EJ100">
        <v>0.29409999999999997</v>
      </c>
      <c r="EK100">
        <v>0.38890000000000002</v>
      </c>
      <c r="EL100">
        <v>0.33329999999999999</v>
      </c>
      <c r="EM100">
        <v>0.35289999999999999</v>
      </c>
      <c r="EN100">
        <v>0.47060000000000002</v>
      </c>
      <c r="EO100">
        <v>0.47060000000000002</v>
      </c>
      <c r="EP100">
        <v>0.35289999999999999</v>
      </c>
      <c r="EQ100">
        <v>0.33329999999999999</v>
      </c>
      <c r="ER100">
        <v>0.33329999999999999</v>
      </c>
      <c r="ES100">
        <v>0.27779999999999999</v>
      </c>
      <c r="ET100">
        <v>0.33329999999999999</v>
      </c>
      <c r="EU100">
        <v>0.29409999999999997</v>
      </c>
      <c r="EV100">
        <v>0.1875</v>
      </c>
      <c r="EW100">
        <v>0.6875</v>
      </c>
      <c r="EX100">
        <v>0.77780000000000005</v>
      </c>
      <c r="EY100">
        <v>0.52939999999999998</v>
      </c>
      <c r="EZ100">
        <v>0.61109999999999998</v>
      </c>
      <c r="FA100">
        <v>0.38890000000000002</v>
      </c>
      <c r="FB100">
        <v>0.5</v>
      </c>
      <c r="FC100">
        <v>0.38890000000000002</v>
      </c>
      <c r="FD100">
        <v>0.44440000000000002</v>
      </c>
      <c r="FE100">
        <v>0.38890000000000002</v>
      </c>
      <c r="FF100">
        <v>0.47060000000000002</v>
      </c>
      <c r="FG100">
        <v>0.44440000000000002</v>
      </c>
      <c r="FH100">
        <v>0.33329999999999999</v>
      </c>
      <c r="FI100">
        <v>0.23530000000000001</v>
      </c>
      <c r="FJ100">
        <v>0.38890000000000002</v>
      </c>
      <c r="FK100">
        <v>0.38890000000000002</v>
      </c>
      <c r="FL100">
        <v>0.47060000000000002</v>
      </c>
      <c r="FM100">
        <v>0.5</v>
      </c>
      <c r="FN100">
        <v>0.5</v>
      </c>
      <c r="FO100">
        <v>0.47060000000000002</v>
      </c>
      <c r="FP100">
        <v>0.5</v>
      </c>
      <c r="FQ100">
        <v>0.47060000000000002</v>
      </c>
      <c r="FR100">
        <v>0.47060000000000002</v>
      </c>
      <c r="FS100">
        <v>0.55559999999999998</v>
      </c>
      <c r="FT100">
        <v>0.5</v>
      </c>
      <c r="FU100">
        <v>0.38890000000000002</v>
      </c>
      <c r="FV100">
        <v>0.38890000000000002</v>
      </c>
      <c r="FW100">
        <v>0.38890000000000002</v>
      </c>
      <c r="FX100">
        <v>0.375</v>
      </c>
      <c r="FY100">
        <v>0.4118</v>
      </c>
      <c r="FZ100">
        <v>0.25</v>
      </c>
      <c r="GA100">
        <v>0.33329999999999999</v>
      </c>
      <c r="GB100">
        <v>0.35289999999999999</v>
      </c>
      <c r="GC100">
        <v>0.44440000000000002</v>
      </c>
      <c r="GD100">
        <v>0.375</v>
      </c>
      <c r="GE100">
        <v>0.35289999999999999</v>
      </c>
      <c r="GF100">
        <v>0.33329999999999999</v>
      </c>
      <c r="GG100">
        <v>0.4375</v>
      </c>
      <c r="GH100">
        <v>0.5</v>
      </c>
      <c r="GI100">
        <v>0.47060000000000002</v>
      </c>
      <c r="GJ100">
        <v>0.38890000000000002</v>
      </c>
      <c r="GK100">
        <v>0.44440000000000002</v>
      </c>
      <c r="GL100">
        <v>0.47060000000000002</v>
      </c>
      <c r="GM100">
        <v>0.375</v>
      </c>
      <c r="GN100">
        <v>0.35289999999999999</v>
      </c>
      <c r="GO100">
        <v>0.35289999999999999</v>
      </c>
      <c r="GP100">
        <v>0.375</v>
      </c>
      <c r="GQ100">
        <v>0.35289999999999999</v>
      </c>
      <c r="GR100">
        <v>0.38890000000000002</v>
      </c>
      <c r="GS100">
        <v>0.4667</v>
      </c>
      <c r="GT100">
        <v>0.47060000000000002</v>
      </c>
      <c r="GU100">
        <v>0.44440000000000002</v>
      </c>
      <c r="GV100">
        <v>0.44440000000000002</v>
      </c>
      <c r="GW100">
        <v>0.29409999999999997</v>
      </c>
      <c r="GX100">
        <v>0.3125</v>
      </c>
      <c r="GY100">
        <v>0.47060000000000002</v>
      </c>
      <c r="GZ100">
        <v>0.47060000000000002</v>
      </c>
      <c r="HA100">
        <v>0.47060000000000002</v>
      </c>
      <c r="HB100">
        <v>0.38890000000000002</v>
      </c>
      <c r="HC100">
        <v>0.23530000000000001</v>
      </c>
      <c r="HD100">
        <v>0.35289999999999999</v>
      </c>
      <c r="HE100">
        <v>0.38890000000000002</v>
      </c>
      <c r="HF100">
        <v>0.33329999999999999</v>
      </c>
      <c r="HG100">
        <v>0.44440000000000002</v>
      </c>
      <c r="HH100">
        <v>0.35289999999999999</v>
      </c>
      <c r="HI100">
        <v>0.35289999999999999</v>
      </c>
      <c r="HJ100">
        <v>0.3125</v>
      </c>
      <c r="HK100">
        <v>0.25</v>
      </c>
      <c r="HL100">
        <v>0.29409999999999997</v>
      </c>
      <c r="HM100">
        <v>0.3125</v>
      </c>
      <c r="HN100">
        <v>0.55559999999999998</v>
      </c>
      <c r="HO100">
        <v>0.55559999999999998</v>
      </c>
      <c r="HP100">
        <v>0.5625</v>
      </c>
      <c r="HQ100">
        <v>0.55559999999999998</v>
      </c>
      <c r="HR100">
        <v>0.52939999999999998</v>
      </c>
      <c r="HS100">
        <v>0.47060000000000002</v>
      </c>
      <c r="HT100">
        <v>0.52939999999999998</v>
      </c>
      <c r="HU100">
        <v>0.52939999999999998</v>
      </c>
      <c r="HV100">
        <v>0.47060000000000002</v>
      </c>
      <c r="HW100">
        <v>0.5</v>
      </c>
      <c r="HX100">
        <v>0.5</v>
      </c>
      <c r="HY100">
        <v>0.4375</v>
      </c>
      <c r="HZ100">
        <v>0.5</v>
      </c>
      <c r="IA100">
        <v>0.4375</v>
      </c>
      <c r="IB100">
        <v>0.4118</v>
      </c>
      <c r="IC100">
        <v>0.5625</v>
      </c>
      <c r="ID100">
        <v>0.5</v>
      </c>
      <c r="IE100">
        <v>0.4118</v>
      </c>
      <c r="IF100">
        <v>0.4375</v>
      </c>
      <c r="IG100">
        <v>0.375</v>
      </c>
      <c r="IH100">
        <v>0</v>
      </c>
      <c r="II100">
        <v>37</v>
      </c>
      <c r="IJ100">
        <v>63</v>
      </c>
      <c r="IK100">
        <v>37</v>
      </c>
      <c r="IL100">
        <v>0</v>
      </c>
      <c r="IM100">
        <v>0</v>
      </c>
      <c r="IN100">
        <v>37</v>
      </c>
      <c r="IO100">
        <v>32</v>
      </c>
      <c r="IP100">
        <v>28</v>
      </c>
      <c r="IQ100">
        <v>0</v>
      </c>
      <c r="IR100">
        <v>33</v>
      </c>
      <c r="IS100">
        <v>35</v>
      </c>
      <c r="IT100">
        <v>22</v>
      </c>
      <c r="IU100">
        <v>41</v>
      </c>
      <c r="IV100">
        <v>47</v>
      </c>
      <c r="IW100">
        <v>35</v>
      </c>
      <c r="IX100">
        <v>59</v>
      </c>
      <c r="IY100">
        <v>47</v>
      </c>
      <c r="IZ100">
        <v>29</v>
      </c>
      <c r="JA100">
        <v>39</v>
      </c>
      <c r="JB100">
        <v>33</v>
      </c>
      <c r="JC100">
        <v>35</v>
      </c>
      <c r="JD100">
        <v>47</v>
      </c>
      <c r="JE100">
        <v>47</v>
      </c>
      <c r="JF100">
        <v>28</v>
      </c>
      <c r="JG100">
        <v>33</v>
      </c>
      <c r="JH100">
        <v>33</v>
      </c>
      <c r="JI100">
        <v>28</v>
      </c>
      <c r="JJ100">
        <v>33</v>
      </c>
      <c r="JK100">
        <v>29</v>
      </c>
      <c r="JL100">
        <v>19</v>
      </c>
      <c r="JM100">
        <v>69</v>
      </c>
      <c r="JN100">
        <v>62</v>
      </c>
      <c r="JO100">
        <v>53</v>
      </c>
      <c r="JP100">
        <v>61</v>
      </c>
      <c r="JQ100">
        <v>39</v>
      </c>
      <c r="JR100">
        <v>50</v>
      </c>
      <c r="JS100">
        <v>39</v>
      </c>
      <c r="JT100">
        <v>36</v>
      </c>
      <c r="JU100">
        <v>39</v>
      </c>
      <c r="JV100">
        <v>47</v>
      </c>
      <c r="JW100">
        <v>44</v>
      </c>
      <c r="JX100">
        <v>33</v>
      </c>
      <c r="JY100">
        <v>24</v>
      </c>
      <c r="JZ100">
        <v>39</v>
      </c>
      <c r="KA100">
        <v>39</v>
      </c>
      <c r="KB100">
        <v>47</v>
      </c>
      <c r="KC100">
        <v>50</v>
      </c>
      <c r="KD100">
        <v>40</v>
      </c>
      <c r="KE100">
        <v>47</v>
      </c>
      <c r="KF100">
        <v>50</v>
      </c>
      <c r="KG100">
        <v>38</v>
      </c>
      <c r="KH100">
        <v>38</v>
      </c>
      <c r="KI100">
        <v>44</v>
      </c>
      <c r="KJ100">
        <v>50</v>
      </c>
      <c r="KK100">
        <v>39</v>
      </c>
      <c r="KL100">
        <v>39</v>
      </c>
      <c r="KM100">
        <v>39</v>
      </c>
      <c r="KN100">
        <v>30</v>
      </c>
      <c r="KO100">
        <v>41</v>
      </c>
      <c r="KP100">
        <v>25</v>
      </c>
      <c r="KQ100">
        <v>33</v>
      </c>
      <c r="KR100">
        <v>35</v>
      </c>
      <c r="KS100">
        <v>36</v>
      </c>
      <c r="KT100">
        <v>38</v>
      </c>
      <c r="KU100">
        <v>28</v>
      </c>
      <c r="KV100">
        <v>33</v>
      </c>
      <c r="KW100">
        <v>35</v>
      </c>
      <c r="KX100">
        <v>50</v>
      </c>
      <c r="KY100">
        <v>47</v>
      </c>
      <c r="KZ100">
        <v>39</v>
      </c>
      <c r="LA100">
        <v>36</v>
      </c>
      <c r="LB100">
        <v>38</v>
      </c>
      <c r="LC100">
        <v>38</v>
      </c>
      <c r="LD100">
        <v>35</v>
      </c>
      <c r="LE100">
        <v>35</v>
      </c>
      <c r="LF100">
        <v>38</v>
      </c>
      <c r="LG100">
        <v>35</v>
      </c>
      <c r="LH100">
        <v>39</v>
      </c>
      <c r="LI100">
        <v>37</v>
      </c>
      <c r="LJ100">
        <v>47</v>
      </c>
      <c r="LK100">
        <v>44</v>
      </c>
      <c r="LL100">
        <v>44</v>
      </c>
      <c r="LM100">
        <v>29</v>
      </c>
      <c r="LN100">
        <v>31</v>
      </c>
      <c r="LO100">
        <v>47</v>
      </c>
      <c r="LP100">
        <v>38</v>
      </c>
      <c r="LQ100">
        <v>38</v>
      </c>
      <c r="LR100">
        <v>31</v>
      </c>
      <c r="LS100">
        <v>24</v>
      </c>
      <c r="LT100">
        <v>35</v>
      </c>
      <c r="LU100">
        <v>39</v>
      </c>
      <c r="LV100">
        <v>33</v>
      </c>
      <c r="LW100">
        <v>36</v>
      </c>
      <c r="LX100">
        <v>35</v>
      </c>
      <c r="LY100">
        <v>35</v>
      </c>
      <c r="LZ100">
        <v>31</v>
      </c>
      <c r="MA100">
        <v>25</v>
      </c>
      <c r="MB100">
        <v>29</v>
      </c>
      <c r="MC100">
        <v>31</v>
      </c>
      <c r="MD100">
        <v>56</v>
      </c>
      <c r="ME100">
        <v>56</v>
      </c>
      <c r="MF100">
        <v>56</v>
      </c>
      <c r="MG100">
        <v>56</v>
      </c>
      <c r="MH100">
        <v>53</v>
      </c>
      <c r="MI100">
        <v>47</v>
      </c>
      <c r="MJ100">
        <v>53</v>
      </c>
      <c r="MK100">
        <v>53</v>
      </c>
      <c r="ML100">
        <v>38</v>
      </c>
      <c r="MM100">
        <v>40</v>
      </c>
      <c r="MN100">
        <v>50</v>
      </c>
      <c r="MO100">
        <v>35</v>
      </c>
      <c r="MP100">
        <v>50</v>
      </c>
      <c r="MQ100">
        <v>44</v>
      </c>
      <c r="MR100">
        <v>41</v>
      </c>
      <c r="MS100">
        <v>56</v>
      </c>
      <c r="MT100">
        <v>50</v>
      </c>
      <c r="MU100">
        <v>41</v>
      </c>
      <c r="MV100">
        <v>35</v>
      </c>
      <c r="MW100">
        <v>30</v>
      </c>
      <c r="MX100">
        <v>4624</v>
      </c>
      <c r="MY100" s="1">
        <f t="shared" si="3"/>
        <v>0.20689655172413793</v>
      </c>
    </row>
    <row r="101" spans="1:363">
      <c r="A101" t="s">
        <v>604</v>
      </c>
      <c r="B101" t="s">
        <v>363</v>
      </c>
      <c r="C101" t="s">
        <v>364</v>
      </c>
      <c r="D101" t="s">
        <v>363</v>
      </c>
      <c r="E101" t="s">
        <v>363</v>
      </c>
      <c r="F101" t="s">
        <v>363</v>
      </c>
      <c r="G101" t="s">
        <v>363</v>
      </c>
      <c r="H101" t="s">
        <v>364</v>
      </c>
      <c r="I101" t="s">
        <v>363</v>
      </c>
      <c r="J101" t="s">
        <v>363</v>
      </c>
      <c r="K101" t="s">
        <v>363</v>
      </c>
      <c r="L101" t="s">
        <v>363</v>
      </c>
      <c r="M101" t="s">
        <v>364</v>
      </c>
      <c r="N101" t="s">
        <v>364</v>
      </c>
      <c r="O101" t="s">
        <v>363</v>
      </c>
      <c r="P101" t="s">
        <v>363</v>
      </c>
      <c r="Q101" t="s">
        <v>363</v>
      </c>
      <c r="R101" t="s">
        <v>363</v>
      </c>
      <c r="S101" t="s">
        <v>363</v>
      </c>
      <c r="T101" t="s">
        <v>364</v>
      </c>
      <c r="U101" t="s">
        <v>363</v>
      </c>
      <c r="V101" t="s">
        <v>366</v>
      </c>
      <c r="W101" t="s">
        <v>364</v>
      </c>
      <c r="X101" t="s">
        <v>364</v>
      </c>
      <c r="Y101" t="s">
        <v>364</v>
      </c>
      <c r="Z101" t="s">
        <v>364</v>
      </c>
      <c r="AA101" t="s">
        <v>364</v>
      </c>
      <c r="AB101" t="s">
        <v>363</v>
      </c>
      <c r="AC101" t="s">
        <v>363</v>
      </c>
      <c r="AD101" t="s">
        <v>363</v>
      </c>
      <c r="AE101" t="s">
        <v>364</v>
      </c>
      <c r="AF101" t="s">
        <v>364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364</v>
      </c>
      <c r="AN101" t="s">
        <v>363</v>
      </c>
      <c r="AO101" t="s">
        <v>363</v>
      </c>
      <c r="AP101" t="s">
        <v>363</v>
      </c>
      <c r="AQ101" t="s">
        <v>363</v>
      </c>
      <c r="AR101" t="s">
        <v>363</v>
      </c>
      <c r="AS101" t="s">
        <v>363</v>
      </c>
      <c r="AT101" t="s">
        <v>364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364</v>
      </c>
      <c r="BF101" t="s">
        <v>363</v>
      </c>
      <c r="BG101" t="s">
        <v>364</v>
      </c>
      <c r="BH101" t="s">
        <v>363</v>
      </c>
      <c r="BI101" t="s">
        <v>363</v>
      </c>
      <c r="BJ101" t="s">
        <v>363</v>
      </c>
      <c r="BK101" t="s">
        <v>364</v>
      </c>
      <c r="BL101" t="s">
        <v>363</v>
      </c>
      <c r="BM101" t="s">
        <v>363</v>
      </c>
      <c r="BN101" t="s">
        <v>363</v>
      </c>
      <c r="BO101" t="s">
        <v>364</v>
      </c>
      <c r="BP101" t="s">
        <v>364</v>
      </c>
      <c r="BQ101" t="s">
        <v>364</v>
      </c>
      <c r="BR101" t="s">
        <v>363</v>
      </c>
      <c r="BS101" t="s">
        <v>363</v>
      </c>
      <c r="BT101" t="s">
        <v>363</v>
      </c>
      <c r="BU101" t="s">
        <v>363</v>
      </c>
      <c r="BV101" t="s">
        <v>366</v>
      </c>
      <c r="BW101" t="s">
        <v>366</v>
      </c>
      <c r="BX101" t="s">
        <v>364</v>
      </c>
      <c r="BY101" t="s">
        <v>364</v>
      </c>
      <c r="BZ101" t="s">
        <v>364</v>
      </c>
      <c r="CA101" t="s">
        <v>364</v>
      </c>
      <c r="CB101" t="s">
        <v>363</v>
      </c>
      <c r="CC101" t="s">
        <v>363</v>
      </c>
      <c r="CD101" t="s">
        <v>363</v>
      </c>
      <c r="CE101" t="s">
        <v>363</v>
      </c>
      <c r="CF101" t="s">
        <v>363</v>
      </c>
      <c r="CG101" t="s">
        <v>364</v>
      </c>
      <c r="CH101" t="s">
        <v>364</v>
      </c>
      <c r="CI101" t="s">
        <v>364</v>
      </c>
      <c r="CJ101" t="s">
        <v>364</v>
      </c>
      <c r="CK101" t="s">
        <v>364</v>
      </c>
      <c r="CL101" t="s">
        <v>364</v>
      </c>
      <c r="CM101" t="s">
        <v>364</v>
      </c>
      <c r="CN101" t="s">
        <v>363</v>
      </c>
      <c r="CO101" t="s">
        <v>363</v>
      </c>
      <c r="CP101" t="s">
        <v>364</v>
      </c>
      <c r="CQ101" t="s">
        <v>364</v>
      </c>
      <c r="CR101" t="s">
        <v>364</v>
      </c>
      <c r="CS101" t="s">
        <v>364</v>
      </c>
      <c r="CT101" t="s">
        <v>363</v>
      </c>
      <c r="CU101" t="s">
        <v>364</v>
      </c>
      <c r="CV101" t="s">
        <v>364</v>
      </c>
      <c r="CW101" t="s">
        <v>364</v>
      </c>
      <c r="CX101" t="s">
        <v>363</v>
      </c>
      <c r="CY101" t="s">
        <v>363</v>
      </c>
      <c r="CZ101" t="s">
        <v>363</v>
      </c>
      <c r="DA101" t="s">
        <v>363</v>
      </c>
      <c r="DB101" t="s">
        <v>363</v>
      </c>
      <c r="DC101" t="s">
        <v>363</v>
      </c>
      <c r="DD101" t="s">
        <v>363</v>
      </c>
      <c r="DE101" t="s">
        <v>363</v>
      </c>
      <c r="DF101" t="s">
        <v>363</v>
      </c>
      <c r="DG101" t="s">
        <v>363</v>
      </c>
      <c r="DH101" t="s">
        <v>363</v>
      </c>
      <c r="DI101" t="s">
        <v>363</v>
      </c>
      <c r="DJ101" t="s">
        <v>363</v>
      </c>
      <c r="DK101" t="s">
        <v>363</v>
      </c>
      <c r="DL101" t="s">
        <v>363</v>
      </c>
      <c r="DM101" t="s">
        <v>363</v>
      </c>
      <c r="DN101" t="s">
        <v>363</v>
      </c>
      <c r="DO101" t="s">
        <v>363</v>
      </c>
      <c r="DP101" t="s">
        <v>363</v>
      </c>
      <c r="DQ101" t="s">
        <v>363</v>
      </c>
      <c r="DR101">
        <v>0.57140000000000002</v>
      </c>
      <c r="DS101">
        <v>0.36840000000000001</v>
      </c>
      <c r="DT101">
        <v>0.63160000000000005</v>
      </c>
      <c r="DU101">
        <v>0.36840000000000001</v>
      </c>
      <c r="DV101">
        <v>0.5</v>
      </c>
      <c r="DW101">
        <v>0.5</v>
      </c>
      <c r="DX101">
        <v>0.36840000000000001</v>
      </c>
      <c r="DY101">
        <v>0.31580000000000003</v>
      </c>
      <c r="DZ101">
        <v>0.27779999999999999</v>
      </c>
      <c r="EA101">
        <v>0.38890000000000002</v>
      </c>
      <c r="EB101">
        <v>0.4118</v>
      </c>
      <c r="EC101">
        <v>0.35289999999999999</v>
      </c>
      <c r="ED101">
        <v>0.22220000000000001</v>
      </c>
      <c r="EE101">
        <v>0.4118</v>
      </c>
      <c r="EF101">
        <v>0.47060000000000002</v>
      </c>
      <c r="EG101">
        <v>0.35289999999999999</v>
      </c>
      <c r="EH101">
        <v>0.58819999999999995</v>
      </c>
      <c r="EI101">
        <v>0.4667</v>
      </c>
      <c r="EJ101">
        <v>0.29409999999999997</v>
      </c>
      <c r="EK101">
        <v>0.38890000000000002</v>
      </c>
      <c r="EL101">
        <v>0.33329999999999999</v>
      </c>
      <c r="EM101">
        <v>0.35289999999999999</v>
      </c>
      <c r="EN101">
        <v>0.47060000000000002</v>
      </c>
      <c r="EO101">
        <v>0.47060000000000002</v>
      </c>
      <c r="EP101">
        <v>0.35289999999999999</v>
      </c>
      <c r="EQ101">
        <v>0.33329999999999999</v>
      </c>
      <c r="ER101">
        <v>0.33329999999999999</v>
      </c>
      <c r="ES101">
        <v>0.27779999999999999</v>
      </c>
      <c r="ET101">
        <v>0.33329999999999999</v>
      </c>
      <c r="EU101">
        <v>0.29409999999999997</v>
      </c>
      <c r="EV101">
        <v>0.1875</v>
      </c>
      <c r="EW101">
        <v>0.6875</v>
      </c>
      <c r="EX101">
        <v>0.77780000000000005</v>
      </c>
      <c r="EY101">
        <v>0.52939999999999998</v>
      </c>
      <c r="EZ101">
        <v>0.61109999999999998</v>
      </c>
      <c r="FA101">
        <v>0.38890000000000002</v>
      </c>
      <c r="FB101">
        <v>0.5</v>
      </c>
      <c r="FC101">
        <v>0.38890000000000002</v>
      </c>
      <c r="FD101">
        <v>0.44440000000000002</v>
      </c>
      <c r="FE101">
        <v>0.38890000000000002</v>
      </c>
      <c r="FF101">
        <v>0.47060000000000002</v>
      </c>
      <c r="FG101">
        <v>0.44440000000000002</v>
      </c>
      <c r="FH101">
        <v>0.33329999999999999</v>
      </c>
      <c r="FI101">
        <v>0.23530000000000001</v>
      </c>
      <c r="FJ101">
        <v>0.38890000000000002</v>
      </c>
      <c r="FK101">
        <v>0.38890000000000002</v>
      </c>
      <c r="FL101">
        <v>0.47060000000000002</v>
      </c>
      <c r="FM101">
        <v>0.5</v>
      </c>
      <c r="FN101">
        <v>0.5</v>
      </c>
      <c r="FO101">
        <v>0.47060000000000002</v>
      </c>
      <c r="FP101">
        <v>0.5</v>
      </c>
      <c r="FQ101">
        <v>0.47060000000000002</v>
      </c>
      <c r="FR101">
        <v>0.47060000000000002</v>
      </c>
      <c r="FS101">
        <v>0.55559999999999998</v>
      </c>
      <c r="FT101">
        <v>0.5</v>
      </c>
      <c r="FU101">
        <v>0.38890000000000002</v>
      </c>
      <c r="FV101">
        <v>0.38890000000000002</v>
      </c>
      <c r="FW101">
        <v>0.38890000000000002</v>
      </c>
      <c r="FX101">
        <v>0.375</v>
      </c>
      <c r="FY101">
        <v>0.4118</v>
      </c>
      <c r="FZ101">
        <v>0.25</v>
      </c>
      <c r="GA101">
        <v>0.33329999999999999</v>
      </c>
      <c r="GB101">
        <v>0.35289999999999999</v>
      </c>
      <c r="GC101">
        <v>0.44440000000000002</v>
      </c>
      <c r="GD101">
        <v>0.375</v>
      </c>
      <c r="GE101">
        <v>0.35289999999999999</v>
      </c>
      <c r="GF101">
        <v>0.33329999999999999</v>
      </c>
      <c r="GG101">
        <v>0.4375</v>
      </c>
      <c r="GH101">
        <v>0.5</v>
      </c>
      <c r="GI101">
        <v>0.47060000000000002</v>
      </c>
      <c r="GJ101">
        <v>0.38890000000000002</v>
      </c>
      <c r="GK101">
        <v>0.44440000000000002</v>
      </c>
      <c r="GL101">
        <v>0.47060000000000002</v>
      </c>
      <c r="GM101">
        <v>0.375</v>
      </c>
      <c r="GN101">
        <v>0.35289999999999999</v>
      </c>
      <c r="GO101">
        <v>0.35289999999999999</v>
      </c>
      <c r="GP101">
        <v>0.375</v>
      </c>
      <c r="GQ101">
        <v>0.35289999999999999</v>
      </c>
      <c r="GR101">
        <v>0.38890000000000002</v>
      </c>
      <c r="GS101">
        <v>0.4667</v>
      </c>
      <c r="GT101">
        <v>0.47060000000000002</v>
      </c>
      <c r="GU101">
        <v>0.44440000000000002</v>
      </c>
      <c r="GV101">
        <v>0.44440000000000002</v>
      </c>
      <c r="GW101">
        <v>0.29409999999999997</v>
      </c>
      <c r="GX101">
        <v>0.3125</v>
      </c>
      <c r="GY101">
        <v>0.47060000000000002</v>
      </c>
      <c r="GZ101">
        <v>0.47060000000000002</v>
      </c>
      <c r="HA101">
        <v>0.47060000000000002</v>
      </c>
      <c r="HB101">
        <v>0.38890000000000002</v>
      </c>
      <c r="HC101">
        <v>0.23530000000000001</v>
      </c>
      <c r="HD101">
        <v>0.35289999999999999</v>
      </c>
      <c r="HE101">
        <v>0.38890000000000002</v>
      </c>
      <c r="HF101">
        <v>0.33329999999999999</v>
      </c>
      <c r="HG101">
        <v>0.44440000000000002</v>
      </c>
      <c r="HH101">
        <v>0.35289999999999999</v>
      </c>
      <c r="HI101">
        <v>0.35289999999999999</v>
      </c>
      <c r="HJ101">
        <v>0.3125</v>
      </c>
      <c r="HK101">
        <v>0.25</v>
      </c>
      <c r="HL101">
        <v>0.29409999999999997</v>
      </c>
      <c r="HM101">
        <v>0.3125</v>
      </c>
      <c r="HN101">
        <v>0.55559999999999998</v>
      </c>
      <c r="HO101">
        <v>0.55559999999999998</v>
      </c>
      <c r="HP101">
        <v>0.5625</v>
      </c>
      <c r="HQ101">
        <v>0.55559999999999998</v>
      </c>
      <c r="HR101">
        <v>0.52939999999999998</v>
      </c>
      <c r="HS101">
        <v>0.47060000000000002</v>
      </c>
      <c r="HT101">
        <v>0.52939999999999998</v>
      </c>
      <c r="HU101">
        <v>0.52939999999999998</v>
      </c>
      <c r="HV101">
        <v>0.47060000000000002</v>
      </c>
      <c r="HW101">
        <v>0.5</v>
      </c>
      <c r="HX101">
        <v>0.5</v>
      </c>
      <c r="HY101">
        <v>0.4375</v>
      </c>
      <c r="HZ101">
        <v>0.5</v>
      </c>
      <c r="IA101">
        <v>0.4375</v>
      </c>
      <c r="IB101">
        <v>0.4118</v>
      </c>
      <c r="IC101">
        <v>0.5625</v>
      </c>
      <c r="ID101">
        <v>0.5</v>
      </c>
      <c r="IE101">
        <v>0.4118</v>
      </c>
      <c r="IF101">
        <v>0.4375</v>
      </c>
      <c r="IG101">
        <v>0.375</v>
      </c>
      <c r="IH101">
        <v>46</v>
      </c>
      <c r="II101">
        <v>37</v>
      </c>
      <c r="IJ101">
        <v>51</v>
      </c>
      <c r="IK101">
        <v>29</v>
      </c>
      <c r="IL101">
        <v>40</v>
      </c>
      <c r="IM101">
        <v>40</v>
      </c>
      <c r="IN101">
        <v>37</v>
      </c>
      <c r="IO101">
        <v>25</v>
      </c>
      <c r="IP101">
        <v>22</v>
      </c>
      <c r="IQ101">
        <v>31</v>
      </c>
      <c r="IR101">
        <v>33</v>
      </c>
      <c r="IS101">
        <v>35</v>
      </c>
      <c r="IT101">
        <v>22</v>
      </c>
      <c r="IU101">
        <v>33</v>
      </c>
      <c r="IV101">
        <v>38</v>
      </c>
      <c r="IW101">
        <v>28</v>
      </c>
      <c r="IX101">
        <v>47</v>
      </c>
      <c r="IY101">
        <v>37</v>
      </c>
      <c r="IZ101">
        <v>29</v>
      </c>
      <c r="JA101">
        <v>31</v>
      </c>
      <c r="JB101">
        <v>0</v>
      </c>
      <c r="JC101">
        <v>35</v>
      </c>
      <c r="JD101">
        <v>47</v>
      </c>
      <c r="JE101">
        <v>47</v>
      </c>
      <c r="JF101">
        <v>35</v>
      </c>
      <c r="JG101">
        <v>33</v>
      </c>
      <c r="JH101">
        <v>27</v>
      </c>
      <c r="JI101">
        <v>22</v>
      </c>
      <c r="JJ101">
        <v>27</v>
      </c>
      <c r="JK101">
        <v>29</v>
      </c>
      <c r="JL101">
        <v>19</v>
      </c>
      <c r="JM101">
        <v>55</v>
      </c>
      <c r="JN101">
        <v>62</v>
      </c>
      <c r="JO101">
        <v>42</v>
      </c>
      <c r="JP101">
        <v>49</v>
      </c>
      <c r="JQ101">
        <v>31</v>
      </c>
      <c r="JR101">
        <v>40</v>
      </c>
      <c r="JS101">
        <v>39</v>
      </c>
      <c r="JT101">
        <v>36</v>
      </c>
      <c r="JU101">
        <v>31</v>
      </c>
      <c r="JV101">
        <v>38</v>
      </c>
      <c r="JW101">
        <v>36</v>
      </c>
      <c r="JX101">
        <v>27</v>
      </c>
      <c r="JY101">
        <v>19</v>
      </c>
      <c r="JZ101">
        <v>39</v>
      </c>
      <c r="KA101">
        <v>31</v>
      </c>
      <c r="KB101">
        <v>38</v>
      </c>
      <c r="KC101">
        <v>40</v>
      </c>
      <c r="KD101">
        <v>40</v>
      </c>
      <c r="KE101">
        <v>38</v>
      </c>
      <c r="KF101">
        <v>40</v>
      </c>
      <c r="KG101">
        <v>38</v>
      </c>
      <c r="KH101">
        <v>38</v>
      </c>
      <c r="KI101">
        <v>44</v>
      </c>
      <c r="KJ101">
        <v>40</v>
      </c>
      <c r="KK101">
        <v>39</v>
      </c>
      <c r="KL101">
        <v>31</v>
      </c>
      <c r="KM101">
        <v>39</v>
      </c>
      <c r="KN101">
        <v>30</v>
      </c>
      <c r="KO101">
        <v>33</v>
      </c>
      <c r="KP101">
        <v>20</v>
      </c>
      <c r="KQ101">
        <v>33</v>
      </c>
      <c r="KR101">
        <v>28</v>
      </c>
      <c r="KS101">
        <v>36</v>
      </c>
      <c r="KT101">
        <v>30</v>
      </c>
      <c r="KU101">
        <v>35</v>
      </c>
      <c r="KV101">
        <v>33</v>
      </c>
      <c r="KW101">
        <v>44</v>
      </c>
      <c r="KX101">
        <v>40</v>
      </c>
      <c r="KY101">
        <v>38</v>
      </c>
      <c r="KZ101">
        <v>31</v>
      </c>
      <c r="LA101">
        <v>36</v>
      </c>
      <c r="LB101">
        <v>0</v>
      </c>
      <c r="LC101">
        <v>0</v>
      </c>
      <c r="LD101">
        <v>35</v>
      </c>
      <c r="LE101">
        <v>35</v>
      </c>
      <c r="LF101">
        <v>38</v>
      </c>
      <c r="LG101">
        <v>35</v>
      </c>
      <c r="LH101">
        <v>31</v>
      </c>
      <c r="LI101">
        <v>37</v>
      </c>
      <c r="LJ101">
        <v>38</v>
      </c>
      <c r="LK101">
        <v>36</v>
      </c>
      <c r="LL101">
        <v>36</v>
      </c>
      <c r="LM101">
        <v>29</v>
      </c>
      <c r="LN101">
        <v>31</v>
      </c>
      <c r="LO101">
        <v>47</v>
      </c>
      <c r="LP101">
        <v>47</v>
      </c>
      <c r="LQ101">
        <v>47</v>
      </c>
      <c r="LR101">
        <v>39</v>
      </c>
      <c r="LS101">
        <v>24</v>
      </c>
      <c r="LT101">
        <v>28</v>
      </c>
      <c r="LU101">
        <v>31</v>
      </c>
      <c r="LV101">
        <v>33</v>
      </c>
      <c r="LW101">
        <v>44</v>
      </c>
      <c r="LX101">
        <v>35</v>
      </c>
      <c r="LY101">
        <v>35</v>
      </c>
      <c r="LZ101">
        <v>25</v>
      </c>
      <c r="MA101">
        <v>25</v>
      </c>
      <c r="MB101">
        <v>29</v>
      </c>
      <c r="MC101">
        <v>31</v>
      </c>
      <c r="MD101">
        <v>44</v>
      </c>
      <c r="ME101">
        <v>44</v>
      </c>
      <c r="MF101">
        <v>45</v>
      </c>
      <c r="MG101">
        <v>44</v>
      </c>
      <c r="MH101">
        <v>42</v>
      </c>
      <c r="MI101">
        <v>38</v>
      </c>
      <c r="MJ101">
        <v>42</v>
      </c>
      <c r="MK101">
        <v>42</v>
      </c>
      <c r="ML101">
        <v>38</v>
      </c>
      <c r="MM101">
        <v>40</v>
      </c>
      <c r="MN101">
        <v>40</v>
      </c>
      <c r="MO101">
        <v>35</v>
      </c>
      <c r="MP101">
        <v>40</v>
      </c>
      <c r="MQ101">
        <v>35</v>
      </c>
      <c r="MR101">
        <v>33</v>
      </c>
      <c r="MS101">
        <v>45</v>
      </c>
      <c r="MT101">
        <v>40</v>
      </c>
      <c r="MU101">
        <v>33</v>
      </c>
      <c r="MV101">
        <v>35</v>
      </c>
      <c r="MW101">
        <v>30</v>
      </c>
      <c r="MX101">
        <v>4205</v>
      </c>
      <c r="MY101" s="1">
        <f t="shared" si="3"/>
        <v>0.67521367521367526</v>
      </c>
    </row>
    <row r="102" spans="1:363">
      <c r="A102" t="s">
        <v>605</v>
      </c>
      <c r="B102" t="s">
        <v>364</v>
      </c>
      <c r="C102" t="s">
        <v>363</v>
      </c>
      <c r="D102" t="s">
        <v>364</v>
      </c>
      <c r="E102" t="s">
        <v>364</v>
      </c>
      <c r="F102" t="s">
        <v>364</v>
      </c>
      <c r="G102" t="s">
        <v>364</v>
      </c>
      <c r="H102" t="s">
        <v>364</v>
      </c>
      <c r="I102" t="s">
        <v>364</v>
      </c>
      <c r="J102" t="s">
        <v>364</v>
      </c>
      <c r="K102" t="s">
        <v>364</v>
      </c>
      <c r="L102" t="s">
        <v>364</v>
      </c>
      <c r="M102" t="s">
        <v>364</v>
      </c>
      <c r="N102" t="s">
        <v>364</v>
      </c>
      <c r="O102" t="s">
        <v>364</v>
      </c>
      <c r="P102" t="s">
        <v>363</v>
      </c>
      <c r="Q102" t="s">
        <v>363</v>
      </c>
      <c r="R102" t="s">
        <v>363</v>
      </c>
      <c r="S102" t="s">
        <v>364</v>
      </c>
      <c r="T102" t="s">
        <v>364</v>
      </c>
      <c r="U102" t="s">
        <v>364</v>
      </c>
      <c r="V102" t="s">
        <v>364</v>
      </c>
      <c r="W102" t="s">
        <v>363</v>
      </c>
      <c r="X102" t="s">
        <v>363</v>
      </c>
      <c r="Y102" t="s">
        <v>363</v>
      </c>
      <c r="Z102" t="s">
        <v>363</v>
      </c>
      <c r="AA102" t="s">
        <v>364</v>
      </c>
      <c r="AB102" t="s">
        <v>364</v>
      </c>
      <c r="AC102" t="s">
        <v>364</v>
      </c>
      <c r="AD102" t="s">
        <v>364</v>
      </c>
      <c r="AE102" t="s">
        <v>363</v>
      </c>
      <c r="AF102" t="s">
        <v>364</v>
      </c>
      <c r="AG102" t="s">
        <v>363</v>
      </c>
      <c r="AH102" t="s">
        <v>363</v>
      </c>
      <c r="AI102" t="s">
        <v>364</v>
      </c>
      <c r="AJ102" t="s">
        <v>364</v>
      </c>
      <c r="AK102" t="s">
        <v>364</v>
      </c>
      <c r="AL102" t="s">
        <v>364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t="s">
        <v>364</v>
      </c>
      <c r="AS102" t="s">
        <v>364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364</v>
      </c>
      <c r="BA102" t="s">
        <v>366</v>
      </c>
      <c r="BB102" t="s">
        <v>364</v>
      </c>
      <c r="BC102" t="s">
        <v>363</v>
      </c>
      <c r="BD102" t="s">
        <v>364</v>
      </c>
      <c r="BE102" t="s">
        <v>363</v>
      </c>
      <c r="BF102" t="s">
        <v>364</v>
      </c>
      <c r="BG102" t="s">
        <v>363</v>
      </c>
      <c r="BH102" t="s">
        <v>364</v>
      </c>
      <c r="BI102" t="s">
        <v>363</v>
      </c>
      <c r="BJ102" t="s">
        <v>364</v>
      </c>
      <c r="BK102" t="s">
        <v>363</v>
      </c>
      <c r="BL102" t="s">
        <v>364</v>
      </c>
      <c r="BM102" t="s">
        <v>364</v>
      </c>
      <c r="BN102" t="s">
        <v>364</v>
      </c>
      <c r="BO102" t="s">
        <v>363</v>
      </c>
      <c r="BP102" t="s">
        <v>364</v>
      </c>
      <c r="BQ102" t="s">
        <v>364</v>
      </c>
      <c r="BR102" t="s">
        <v>364</v>
      </c>
      <c r="BS102" t="s">
        <v>363</v>
      </c>
      <c r="BT102" t="s">
        <v>363</v>
      </c>
      <c r="BU102" t="s">
        <v>363</v>
      </c>
      <c r="BV102" t="s">
        <v>363</v>
      </c>
      <c r="BW102" t="s">
        <v>363</v>
      </c>
      <c r="BX102" t="s">
        <v>363</v>
      </c>
      <c r="BY102" t="s">
        <v>363</v>
      </c>
      <c r="BZ102" t="s">
        <v>363</v>
      </c>
      <c r="CA102" t="s">
        <v>363</v>
      </c>
      <c r="CB102" t="s">
        <v>363</v>
      </c>
      <c r="CC102" t="s">
        <v>363</v>
      </c>
      <c r="CD102" t="s">
        <v>363</v>
      </c>
      <c r="CE102" t="s">
        <v>363</v>
      </c>
      <c r="CF102" t="s">
        <v>363</v>
      </c>
      <c r="CG102" t="s">
        <v>363</v>
      </c>
      <c r="CH102" t="s">
        <v>363</v>
      </c>
      <c r="CI102" t="s">
        <v>363</v>
      </c>
      <c r="CJ102" t="s">
        <v>364</v>
      </c>
      <c r="CK102" t="s">
        <v>364</v>
      </c>
      <c r="CL102" t="s">
        <v>364</v>
      </c>
      <c r="CM102" t="s">
        <v>364</v>
      </c>
      <c r="CN102" t="s">
        <v>364</v>
      </c>
      <c r="CO102" t="s">
        <v>364</v>
      </c>
      <c r="CP102" t="s">
        <v>363</v>
      </c>
      <c r="CQ102" t="s">
        <v>363</v>
      </c>
      <c r="CR102" t="s">
        <v>364</v>
      </c>
      <c r="CS102" t="s">
        <v>363</v>
      </c>
      <c r="CT102" t="s">
        <v>364</v>
      </c>
      <c r="CU102" t="s">
        <v>363</v>
      </c>
      <c r="CV102" t="s">
        <v>363</v>
      </c>
      <c r="CW102" t="s">
        <v>363</v>
      </c>
      <c r="CX102" t="s">
        <v>363</v>
      </c>
      <c r="CY102" t="s">
        <v>363</v>
      </c>
      <c r="CZ102" t="s">
        <v>364</v>
      </c>
      <c r="DA102" t="s">
        <v>364</v>
      </c>
      <c r="DB102" t="s">
        <v>364</v>
      </c>
      <c r="DC102" t="s">
        <v>364</v>
      </c>
      <c r="DD102" t="s">
        <v>363</v>
      </c>
      <c r="DE102" t="s">
        <v>363</v>
      </c>
      <c r="DF102" t="s">
        <v>364</v>
      </c>
      <c r="DG102" t="s">
        <v>364</v>
      </c>
      <c r="DH102" t="s">
        <v>363</v>
      </c>
      <c r="DI102" t="s">
        <v>364</v>
      </c>
      <c r="DJ102" t="s">
        <v>363</v>
      </c>
      <c r="DK102" t="s">
        <v>363</v>
      </c>
      <c r="DL102" t="s">
        <v>364</v>
      </c>
      <c r="DM102" t="s">
        <v>363</v>
      </c>
      <c r="DN102" t="s">
        <v>364</v>
      </c>
      <c r="DO102" t="s">
        <v>363</v>
      </c>
      <c r="DP102" t="s">
        <v>363</v>
      </c>
      <c r="DQ102" t="s">
        <v>364</v>
      </c>
      <c r="DR102">
        <v>0.57140000000000002</v>
      </c>
      <c r="DS102">
        <v>0.36840000000000001</v>
      </c>
      <c r="DT102">
        <v>0.63160000000000005</v>
      </c>
      <c r="DU102">
        <v>0.36840000000000001</v>
      </c>
      <c r="DV102">
        <v>0.5</v>
      </c>
      <c r="DW102">
        <v>0.5</v>
      </c>
      <c r="DX102">
        <v>0.36840000000000001</v>
      </c>
      <c r="DY102">
        <v>0.31580000000000003</v>
      </c>
      <c r="DZ102">
        <v>0.27779999999999999</v>
      </c>
      <c r="EA102">
        <v>0.38890000000000002</v>
      </c>
      <c r="EB102">
        <v>0.4118</v>
      </c>
      <c r="EC102">
        <v>0.35289999999999999</v>
      </c>
      <c r="ED102">
        <v>0.22220000000000001</v>
      </c>
      <c r="EE102">
        <v>0.4118</v>
      </c>
      <c r="EF102">
        <v>0.47060000000000002</v>
      </c>
      <c r="EG102">
        <v>0.35289999999999999</v>
      </c>
      <c r="EH102">
        <v>0.58819999999999995</v>
      </c>
      <c r="EI102">
        <v>0.4667</v>
      </c>
      <c r="EJ102">
        <v>0.29409999999999997</v>
      </c>
      <c r="EK102">
        <v>0.38890000000000002</v>
      </c>
      <c r="EL102">
        <v>0.33329999999999999</v>
      </c>
      <c r="EM102">
        <v>0.35289999999999999</v>
      </c>
      <c r="EN102">
        <v>0.47060000000000002</v>
      </c>
      <c r="EO102">
        <v>0.47060000000000002</v>
      </c>
      <c r="EP102">
        <v>0.35289999999999999</v>
      </c>
      <c r="EQ102">
        <v>0.33329999999999999</v>
      </c>
      <c r="ER102">
        <v>0.33329999999999999</v>
      </c>
      <c r="ES102">
        <v>0.27779999999999999</v>
      </c>
      <c r="ET102">
        <v>0.33329999999999999</v>
      </c>
      <c r="EU102">
        <v>0.29409999999999997</v>
      </c>
      <c r="EV102">
        <v>0.1875</v>
      </c>
      <c r="EW102">
        <v>0.6875</v>
      </c>
      <c r="EX102">
        <v>0.77780000000000005</v>
      </c>
      <c r="EY102">
        <v>0.52939999999999998</v>
      </c>
      <c r="EZ102">
        <v>0.61109999999999998</v>
      </c>
      <c r="FA102">
        <v>0.38890000000000002</v>
      </c>
      <c r="FB102">
        <v>0.5</v>
      </c>
      <c r="FC102">
        <v>0.38890000000000002</v>
      </c>
      <c r="FD102">
        <v>0.44440000000000002</v>
      </c>
      <c r="FE102">
        <v>0.38890000000000002</v>
      </c>
      <c r="FF102">
        <v>0.47060000000000002</v>
      </c>
      <c r="FG102">
        <v>0.44440000000000002</v>
      </c>
      <c r="FH102">
        <v>0.33329999999999999</v>
      </c>
      <c r="FI102">
        <v>0.23530000000000001</v>
      </c>
      <c r="FJ102">
        <v>0.38890000000000002</v>
      </c>
      <c r="FK102">
        <v>0.38890000000000002</v>
      </c>
      <c r="FL102">
        <v>0.47060000000000002</v>
      </c>
      <c r="FM102">
        <v>0.5</v>
      </c>
      <c r="FN102">
        <v>0.5</v>
      </c>
      <c r="FO102">
        <v>0.47060000000000002</v>
      </c>
      <c r="FP102">
        <v>0.5</v>
      </c>
      <c r="FQ102">
        <v>0.47060000000000002</v>
      </c>
      <c r="FR102">
        <v>0.47060000000000002</v>
      </c>
      <c r="FS102">
        <v>0.55559999999999998</v>
      </c>
      <c r="FT102">
        <v>0.5</v>
      </c>
      <c r="FU102">
        <v>0.38890000000000002</v>
      </c>
      <c r="FV102">
        <v>0.38890000000000002</v>
      </c>
      <c r="FW102">
        <v>0.38890000000000002</v>
      </c>
      <c r="FX102">
        <v>0.375</v>
      </c>
      <c r="FY102">
        <v>0.4118</v>
      </c>
      <c r="FZ102">
        <v>0.25</v>
      </c>
      <c r="GA102">
        <v>0.33329999999999999</v>
      </c>
      <c r="GB102">
        <v>0.35289999999999999</v>
      </c>
      <c r="GC102">
        <v>0.44440000000000002</v>
      </c>
      <c r="GD102">
        <v>0.375</v>
      </c>
      <c r="GE102">
        <v>0.35289999999999999</v>
      </c>
      <c r="GF102">
        <v>0.33329999999999999</v>
      </c>
      <c r="GG102">
        <v>0.4375</v>
      </c>
      <c r="GH102">
        <v>0.5</v>
      </c>
      <c r="GI102">
        <v>0.47060000000000002</v>
      </c>
      <c r="GJ102">
        <v>0.38890000000000002</v>
      </c>
      <c r="GK102">
        <v>0.44440000000000002</v>
      </c>
      <c r="GL102">
        <v>0.47060000000000002</v>
      </c>
      <c r="GM102">
        <v>0.375</v>
      </c>
      <c r="GN102">
        <v>0.35289999999999999</v>
      </c>
      <c r="GO102">
        <v>0.35289999999999999</v>
      </c>
      <c r="GP102">
        <v>0.375</v>
      </c>
      <c r="GQ102">
        <v>0.35289999999999999</v>
      </c>
      <c r="GR102">
        <v>0.38890000000000002</v>
      </c>
      <c r="GS102">
        <v>0.4667</v>
      </c>
      <c r="GT102">
        <v>0.47060000000000002</v>
      </c>
      <c r="GU102">
        <v>0.44440000000000002</v>
      </c>
      <c r="GV102">
        <v>0.44440000000000002</v>
      </c>
      <c r="GW102">
        <v>0.29409999999999997</v>
      </c>
      <c r="GX102">
        <v>0.3125</v>
      </c>
      <c r="GY102">
        <v>0.47060000000000002</v>
      </c>
      <c r="GZ102">
        <v>0.47060000000000002</v>
      </c>
      <c r="HA102">
        <v>0.47060000000000002</v>
      </c>
      <c r="HB102">
        <v>0.38890000000000002</v>
      </c>
      <c r="HC102">
        <v>0.23530000000000001</v>
      </c>
      <c r="HD102">
        <v>0.35289999999999999</v>
      </c>
      <c r="HE102">
        <v>0.38890000000000002</v>
      </c>
      <c r="HF102">
        <v>0.33329999999999999</v>
      </c>
      <c r="HG102">
        <v>0.44440000000000002</v>
      </c>
      <c r="HH102">
        <v>0.35289999999999999</v>
      </c>
      <c r="HI102">
        <v>0.35289999999999999</v>
      </c>
      <c r="HJ102">
        <v>0.3125</v>
      </c>
      <c r="HK102">
        <v>0.25</v>
      </c>
      <c r="HL102">
        <v>0.29409999999999997</v>
      </c>
      <c r="HM102">
        <v>0.3125</v>
      </c>
      <c r="HN102">
        <v>0.55559999999999998</v>
      </c>
      <c r="HO102">
        <v>0.55559999999999998</v>
      </c>
      <c r="HP102">
        <v>0.5625</v>
      </c>
      <c r="HQ102">
        <v>0.55559999999999998</v>
      </c>
      <c r="HR102">
        <v>0.52939999999999998</v>
      </c>
      <c r="HS102">
        <v>0.47060000000000002</v>
      </c>
      <c r="HT102">
        <v>0.52939999999999998</v>
      </c>
      <c r="HU102">
        <v>0.52939999999999998</v>
      </c>
      <c r="HV102">
        <v>0.47060000000000002</v>
      </c>
      <c r="HW102">
        <v>0.5</v>
      </c>
      <c r="HX102">
        <v>0.5</v>
      </c>
      <c r="HY102">
        <v>0.4375</v>
      </c>
      <c r="HZ102">
        <v>0.5</v>
      </c>
      <c r="IA102">
        <v>0.4375</v>
      </c>
      <c r="IB102">
        <v>0.4118</v>
      </c>
      <c r="IC102">
        <v>0.5625</v>
      </c>
      <c r="ID102">
        <v>0.5</v>
      </c>
      <c r="IE102">
        <v>0.4118</v>
      </c>
      <c r="IF102">
        <v>0.4375</v>
      </c>
      <c r="IG102">
        <v>0.375</v>
      </c>
      <c r="IH102">
        <v>57</v>
      </c>
      <c r="II102">
        <v>29</v>
      </c>
      <c r="IJ102">
        <v>63</v>
      </c>
      <c r="IK102">
        <v>37</v>
      </c>
      <c r="IL102">
        <v>50</v>
      </c>
      <c r="IM102">
        <v>50</v>
      </c>
      <c r="IN102">
        <v>37</v>
      </c>
      <c r="IO102">
        <v>32</v>
      </c>
      <c r="IP102">
        <v>28</v>
      </c>
      <c r="IQ102">
        <v>39</v>
      </c>
      <c r="IR102">
        <v>41</v>
      </c>
      <c r="IS102">
        <v>35</v>
      </c>
      <c r="IT102">
        <v>22</v>
      </c>
      <c r="IU102">
        <v>41</v>
      </c>
      <c r="IV102">
        <v>38</v>
      </c>
      <c r="IW102">
        <v>28</v>
      </c>
      <c r="IX102">
        <v>47</v>
      </c>
      <c r="IY102">
        <v>47</v>
      </c>
      <c r="IZ102">
        <v>29</v>
      </c>
      <c r="JA102">
        <v>39</v>
      </c>
      <c r="JB102">
        <v>33</v>
      </c>
      <c r="JC102">
        <v>28</v>
      </c>
      <c r="JD102">
        <v>38</v>
      </c>
      <c r="JE102">
        <v>38</v>
      </c>
      <c r="JF102">
        <v>28</v>
      </c>
      <c r="JG102">
        <v>33</v>
      </c>
      <c r="JH102">
        <v>33</v>
      </c>
      <c r="JI102">
        <v>28</v>
      </c>
      <c r="JJ102">
        <v>33</v>
      </c>
      <c r="JK102">
        <v>24</v>
      </c>
      <c r="JL102">
        <v>19</v>
      </c>
      <c r="JM102">
        <v>55</v>
      </c>
      <c r="JN102">
        <v>62</v>
      </c>
      <c r="JO102">
        <v>53</v>
      </c>
      <c r="JP102">
        <v>61</v>
      </c>
      <c r="JQ102">
        <v>39</v>
      </c>
      <c r="JR102">
        <v>50</v>
      </c>
      <c r="JS102">
        <v>31</v>
      </c>
      <c r="JT102">
        <v>36</v>
      </c>
      <c r="JU102">
        <v>31</v>
      </c>
      <c r="JV102">
        <v>38</v>
      </c>
      <c r="JW102">
        <v>36</v>
      </c>
      <c r="JX102">
        <v>33</v>
      </c>
      <c r="JY102">
        <v>24</v>
      </c>
      <c r="JZ102">
        <v>31</v>
      </c>
      <c r="KA102">
        <v>31</v>
      </c>
      <c r="KB102">
        <v>38</v>
      </c>
      <c r="KC102">
        <v>40</v>
      </c>
      <c r="KD102">
        <v>40</v>
      </c>
      <c r="KE102">
        <v>38</v>
      </c>
      <c r="KF102">
        <v>50</v>
      </c>
      <c r="KG102">
        <v>0</v>
      </c>
      <c r="KH102">
        <v>47</v>
      </c>
      <c r="KI102">
        <v>44</v>
      </c>
      <c r="KJ102">
        <v>50</v>
      </c>
      <c r="KK102">
        <v>31</v>
      </c>
      <c r="KL102">
        <v>39</v>
      </c>
      <c r="KM102">
        <v>31</v>
      </c>
      <c r="KN102">
        <v>38</v>
      </c>
      <c r="KO102">
        <v>33</v>
      </c>
      <c r="KP102">
        <v>25</v>
      </c>
      <c r="KQ102">
        <v>27</v>
      </c>
      <c r="KR102">
        <v>35</v>
      </c>
      <c r="KS102">
        <v>44</v>
      </c>
      <c r="KT102">
        <v>38</v>
      </c>
      <c r="KU102">
        <v>28</v>
      </c>
      <c r="KV102">
        <v>33</v>
      </c>
      <c r="KW102">
        <v>44</v>
      </c>
      <c r="KX102">
        <v>50</v>
      </c>
      <c r="KY102">
        <v>38</v>
      </c>
      <c r="KZ102">
        <v>31</v>
      </c>
      <c r="LA102">
        <v>36</v>
      </c>
      <c r="LB102">
        <v>38</v>
      </c>
      <c r="LC102">
        <v>30</v>
      </c>
      <c r="LD102">
        <v>28</v>
      </c>
      <c r="LE102">
        <v>28</v>
      </c>
      <c r="LF102">
        <v>30</v>
      </c>
      <c r="LG102">
        <v>28</v>
      </c>
      <c r="LH102">
        <v>31</v>
      </c>
      <c r="LI102">
        <v>37</v>
      </c>
      <c r="LJ102">
        <v>38</v>
      </c>
      <c r="LK102">
        <v>36</v>
      </c>
      <c r="LL102">
        <v>36</v>
      </c>
      <c r="LM102">
        <v>24</v>
      </c>
      <c r="LN102">
        <v>25</v>
      </c>
      <c r="LO102">
        <v>38</v>
      </c>
      <c r="LP102">
        <v>47</v>
      </c>
      <c r="LQ102">
        <v>47</v>
      </c>
      <c r="LR102">
        <v>39</v>
      </c>
      <c r="LS102">
        <v>24</v>
      </c>
      <c r="LT102">
        <v>35</v>
      </c>
      <c r="LU102">
        <v>39</v>
      </c>
      <c r="LV102">
        <v>27</v>
      </c>
      <c r="LW102">
        <v>36</v>
      </c>
      <c r="LX102">
        <v>35</v>
      </c>
      <c r="LY102">
        <v>28</v>
      </c>
      <c r="LZ102">
        <v>31</v>
      </c>
      <c r="MA102">
        <v>20</v>
      </c>
      <c r="MB102">
        <v>24</v>
      </c>
      <c r="MC102">
        <v>25</v>
      </c>
      <c r="MD102">
        <v>44</v>
      </c>
      <c r="ME102">
        <v>44</v>
      </c>
      <c r="MF102">
        <v>56</v>
      </c>
      <c r="MG102">
        <v>56</v>
      </c>
      <c r="MH102">
        <v>53</v>
      </c>
      <c r="MI102">
        <v>47</v>
      </c>
      <c r="MJ102">
        <v>42</v>
      </c>
      <c r="MK102">
        <v>42</v>
      </c>
      <c r="ML102">
        <v>47</v>
      </c>
      <c r="MM102">
        <v>50</v>
      </c>
      <c r="MN102">
        <v>40</v>
      </c>
      <c r="MO102">
        <v>44</v>
      </c>
      <c r="MP102">
        <v>40</v>
      </c>
      <c r="MQ102">
        <v>35</v>
      </c>
      <c r="MR102">
        <v>41</v>
      </c>
      <c r="MS102">
        <v>45</v>
      </c>
      <c r="MT102">
        <v>50</v>
      </c>
      <c r="MU102">
        <v>33</v>
      </c>
      <c r="MV102">
        <v>35</v>
      </c>
      <c r="MW102">
        <v>38</v>
      </c>
      <c r="MX102">
        <v>4469</v>
      </c>
      <c r="MY102" s="1">
        <f t="shared" si="3"/>
        <v>0.51260504201680668</v>
      </c>
    </row>
    <row r="103" spans="1:363">
      <c r="A103" t="s">
        <v>606</v>
      </c>
      <c r="B103" t="s">
        <v>366</v>
      </c>
      <c r="C103" t="s">
        <v>364</v>
      </c>
      <c r="D103" t="s">
        <v>364</v>
      </c>
      <c r="E103" t="s">
        <v>363</v>
      </c>
      <c r="F103" t="s">
        <v>363</v>
      </c>
      <c r="G103" t="s">
        <v>363</v>
      </c>
      <c r="H103" t="s">
        <v>364</v>
      </c>
      <c r="I103" t="s">
        <v>364</v>
      </c>
      <c r="J103" t="s">
        <v>364</v>
      </c>
      <c r="K103" t="s">
        <v>363</v>
      </c>
      <c r="L103" t="s">
        <v>364</v>
      </c>
      <c r="M103" t="s">
        <v>364</v>
      </c>
      <c r="N103" t="s">
        <v>364</v>
      </c>
      <c r="O103" t="s">
        <v>363</v>
      </c>
      <c r="P103" t="s">
        <v>363</v>
      </c>
      <c r="Q103" t="s">
        <v>364</v>
      </c>
      <c r="R103" t="s">
        <v>363</v>
      </c>
      <c r="S103" t="s">
        <v>363</v>
      </c>
      <c r="T103" t="s">
        <v>364</v>
      </c>
      <c r="U103" t="s">
        <v>363</v>
      </c>
      <c r="V103" t="s">
        <v>364</v>
      </c>
      <c r="W103" t="s">
        <v>363</v>
      </c>
      <c r="X103" t="s">
        <v>363</v>
      </c>
      <c r="Y103" t="s">
        <v>363</v>
      </c>
      <c r="Z103" t="s">
        <v>364</v>
      </c>
      <c r="AA103" t="s">
        <v>363</v>
      </c>
      <c r="AB103" t="s">
        <v>363</v>
      </c>
      <c r="AC103" t="s">
        <v>363</v>
      </c>
      <c r="AD103" t="s">
        <v>364</v>
      </c>
      <c r="AE103" t="s">
        <v>363</v>
      </c>
      <c r="AF103" t="s">
        <v>364</v>
      </c>
      <c r="AG103" t="s">
        <v>364</v>
      </c>
      <c r="AH103" t="s">
        <v>364</v>
      </c>
      <c r="AI103" t="s">
        <v>364</v>
      </c>
      <c r="AJ103" t="s">
        <v>363</v>
      </c>
      <c r="AK103" t="s">
        <v>364</v>
      </c>
      <c r="AL103" t="s">
        <v>363</v>
      </c>
      <c r="AM103" t="s">
        <v>364</v>
      </c>
      <c r="AN103" t="s">
        <v>364</v>
      </c>
      <c r="AO103" t="s">
        <v>364</v>
      </c>
      <c r="AP103" t="s">
        <v>363</v>
      </c>
      <c r="AQ103" t="s">
        <v>363</v>
      </c>
      <c r="AR103" t="s">
        <v>364</v>
      </c>
      <c r="AS103" t="s">
        <v>364</v>
      </c>
      <c r="AT103" t="s">
        <v>364</v>
      </c>
      <c r="AU103" t="s">
        <v>363</v>
      </c>
      <c r="AV103" t="s">
        <v>363</v>
      </c>
      <c r="AW103" t="s">
        <v>363</v>
      </c>
      <c r="AX103" t="s">
        <v>364</v>
      </c>
      <c r="AY103" t="s">
        <v>364</v>
      </c>
      <c r="AZ103" t="s">
        <v>363</v>
      </c>
      <c r="BA103" t="s">
        <v>364</v>
      </c>
      <c r="BB103" t="s">
        <v>364</v>
      </c>
      <c r="BC103" t="s">
        <v>364</v>
      </c>
      <c r="BD103" t="s">
        <v>363</v>
      </c>
      <c r="BE103" t="s">
        <v>363</v>
      </c>
      <c r="BF103" t="s">
        <v>364</v>
      </c>
      <c r="BG103" t="s">
        <v>364</v>
      </c>
      <c r="BH103" t="s">
        <v>364</v>
      </c>
      <c r="BI103" t="s">
        <v>363</v>
      </c>
      <c r="BJ103" t="s">
        <v>364</v>
      </c>
      <c r="BK103" t="s">
        <v>364</v>
      </c>
      <c r="BL103" t="s">
        <v>364</v>
      </c>
      <c r="BM103" t="s">
        <v>364</v>
      </c>
      <c r="BN103" t="s">
        <v>364</v>
      </c>
      <c r="BO103" t="s">
        <v>364</v>
      </c>
      <c r="BP103" t="s">
        <v>363</v>
      </c>
      <c r="BQ103" t="s">
        <v>363</v>
      </c>
      <c r="BR103" t="s">
        <v>364</v>
      </c>
      <c r="BS103" t="s">
        <v>364</v>
      </c>
      <c r="BT103" t="s">
        <v>364</v>
      </c>
      <c r="BU103" t="s">
        <v>364</v>
      </c>
      <c r="BV103" t="s">
        <v>364</v>
      </c>
      <c r="BW103" t="s">
        <v>364</v>
      </c>
      <c r="BX103" t="s">
        <v>364</v>
      </c>
      <c r="BY103" t="s">
        <v>364</v>
      </c>
      <c r="BZ103" t="s">
        <v>366</v>
      </c>
      <c r="CA103" t="s">
        <v>364</v>
      </c>
      <c r="CB103" t="s">
        <v>363</v>
      </c>
      <c r="CC103" t="s">
        <v>364</v>
      </c>
      <c r="CD103" t="s">
        <v>363</v>
      </c>
      <c r="CE103" t="s">
        <v>364</v>
      </c>
      <c r="CF103" t="s">
        <v>364</v>
      </c>
      <c r="CG103" t="s">
        <v>364</v>
      </c>
      <c r="CH103" t="s">
        <v>364</v>
      </c>
      <c r="CI103" t="s">
        <v>363</v>
      </c>
      <c r="CJ103" t="s">
        <v>363</v>
      </c>
      <c r="CK103" t="s">
        <v>363</v>
      </c>
      <c r="CL103" t="s">
        <v>364</v>
      </c>
      <c r="CM103" t="s">
        <v>364</v>
      </c>
      <c r="CN103" t="s">
        <v>363</v>
      </c>
      <c r="CO103" t="s">
        <v>363</v>
      </c>
      <c r="CP103" t="s">
        <v>363</v>
      </c>
      <c r="CQ103" t="s">
        <v>364</v>
      </c>
      <c r="CR103" t="s">
        <v>364</v>
      </c>
      <c r="CS103" t="s">
        <v>363</v>
      </c>
      <c r="CT103" t="s">
        <v>363</v>
      </c>
      <c r="CU103" t="s">
        <v>364</v>
      </c>
      <c r="CV103" t="s">
        <v>364</v>
      </c>
      <c r="CW103" t="s">
        <v>364</v>
      </c>
      <c r="CX103" t="s">
        <v>363</v>
      </c>
      <c r="CY103" t="s">
        <v>363</v>
      </c>
      <c r="CZ103" t="s">
        <v>363</v>
      </c>
      <c r="DA103" t="s">
        <v>363</v>
      </c>
      <c r="DB103" t="s">
        <v>363</v>
      </c>
      <c r="DC103" t="s">
        <v>363</v>
      </c>
      <c r="DD103" t="s">
        <v>363</v>
      </c>
      <c r="DE103" t="s">
        <v>363</v>
      </c>
      <c r="DF103" t="s">
        <v>363</v>
      </c>
      <c r="DG103" t="s">
        <v>363</v>
      </c>
      <c r="DH103" t="s">
        <v>363</v>
      </c>
      <c r="DI103" t="s">
        <v>363</v>
      </c>
      <c r="DJ103" t="s">
        <v>363</v>
      </c>
      <c r="DK103" t="s">
        <v>363</v>
      </c>
      <c r="DL103" t="s">
        <v>363</v>
      </c>
      <c r="DM103" t="s">
        <v>363</v>
      </c>
      <c r="DN103" t="s">
        <v>363</v>
      </c>
      <c r="DO103" t="s">
        <v>363</v>
      </c>
      <c r="DP103" t="s">
        <v>364</v>
      </c>
      <c r="DQ103" t="s">
        <v>364</v>
      </c>
      <c r="DR103">
        <v>0.57140000000000002</v>
      </c>
      <c r="DS103">
        <v>0.36840000000000001</v>
      </c>
      <c r="DT103">
        <v>0.63160000000000005</v>
      </c>
      <c r="DU103">
        <v>0.36840000000000001</v>
      </c>
      <c r="DV103">
        <v>0.5</v>
      </c>
      <c r="DW103">
        <v>0.5</v>
      </c>
      <c r="DX103">
        <v>0.36840000000000001</v>
      </c>
      <c r="DY103">
        <v>0.31580000000000003</v>
      </c>
      <c r="DZ103">
        <v>0.27779999999999999</v>
      </c>
      <c r="EA103">
        <v>0.38890000000000002</v>
      </c>
      <c r="EB103">
        <v>0.4118</v>
      </c>
      <c r="EC103">
        <v>0.35289999999999999</v>
      </c>
      <c r="ED103">
        <v>0.22220000000000001</v>
      </c>
      <c r="EE103">
        <v>0.4118</v>
      </c>
      <c r="EF103">
        <v>0.47060000000000002</v>
      </c>
      <c r="EG103">
        <v>0.35289999999999999</v>
      </c>
      <c r="EH103">
        <v>0.58819999999999995</v>
      </c>
      <c r="EI103">
        <v>0.4667</v>
      </c>
      <c r="EJ103">
        <v>0.29409999999999997</v>
      </c>
      <c r="EK103">
        <v>0.38890000000000002</v>
      </c>
      <c r="EL103">
        <v>0.33329999999999999</v>
      </c>
      <c r="EM103">
        <v>0.35289999999999999</v>
      </c>
      <c r="EN103">
        <v>0.47060000000000002</v>
      </c>
      <c r="EO103">
        <v>0.47060000000000002</v>
      </c>
      <c r="EP103">
        <v>0.35289999999999999</v>
      </c>
      <c r="EQ103">
        <v>0.33329999999999999</v>
      </c>
      <c r="ER103">
        <v>0.33329999999999999</v>
      </c>
      <c r="ES103">
        <v>0.27779999999999999</v>
      </c>
      <c r="ET103">
        <v>0.33329999999999999</v>
      </c>
      <c r="EU103">
        <v>0.29409999999999997</v>
      </c>
      <c r="EV103">
        <v>0.1875</v>
      </c>
      <c r="EW103">
        <v>0.6875</v>
      </c>
      <c r="EX103">
        <v>0.77780000000000005</v>
      </c>
      <c r="EY103">
        <v>0.52939999999999998</v>
      </c>
      <c r="EZ103">
        <v>0.61109999999999998</v>
      </c>
      <c r="FA103">
        <v>0.38890000000000002</v>
      </c>
      <c r="FB103">
        <v>0.5</v>
      </c>
      <c r="FC103">
        <v>0.38890000000000002</v>
      </c>
      <c r="FD103">
        <v>0.44440000000000002</v>
      </c>
      <c r="FE103">
        <v>0.38890000000000002</v>
      </c>
      <c r="FF103">
        <v>0.47060000000000002</v>
      </c>
      <c r="FG103">
        <v>0.44440000000000002</v>
      </c>
      <c r="FH103">
        <v>0.33329999999999999</v>
      </c>
      <c r="FI103">
        <v>0.23530000000000001</v>
      </c>
      <c r="FJ103">
        <v>0.38890000000000002</v>
      </c>
      <c r="FK103">
        <v>0.38890000000000002</v>
      </c>
      <c r="FL103">
        <v>0.47060000000000002</v>
      </c>
      <c r="FM103">
        <v>0.5</v>
      </c>
      <c r="FN103">
        <v>0.5</v>
      </c>
      <c r="FO103">
        <v>0.47060000000000002</v>
      </c>
      <c r="FP103">
        <v>0.5</v>
      </c>
      <c r="FQ103">
        <v>0.47060000000000002</v>
      </c>
      <c r="FR103">
        <v>0.47060000000000002</v>
      </c>
      <c r="FS103">
        <v>0.55559999999999998</v>
      </c>
      <c r="FT103">
        <v>0.5</v>
      </c>
      <c r="FU103">
        <v>0.38890000000000002</v>
      </c>
      <c r="FV103">
        <v>0.38890000000000002</v>
      </c>
      <c r="FW103">
        <v>0.38890000000000002</v>
      </c>
      <c r="FX103">
        <v>0.375</v>
      </c>
      <c r="FY103">
        <v>0.4118</v>
      </c>
      <c r="FZ103">
        <v>0.25</v>
      </c>
      <c r="GA103">
        <v>0.33329999999999999</v>
      </c>
      <c r="GB103">
        <v>0.35289999999999999</v>
      </c>
      <c r="GC103">
        <v>0.44440000000000002</v>
      </c>
      <c r="GD103">
        <v>0.375</v>
      </c>
      <c r="GE103">
        <v>0.35289999999999999</v>
      </c>
      <c r="GF103">
        <v>0.33329999999999999</v>
      </c>
      <c r="GG103">
        <v>0.4375</v>
      </c>
      <c r="GH103">
        <v>0.5</v>
      </c>
      <c r="GI103">
        <v>0.47060000000000002</v>
      </c>
      <c r="GJ103">
        <v>0.38890000000000002</v>
      </c>
      <c r="GK103">
        <v>0.44440000000000002</v>
      </c>
      <c r="GL103">
        <v>0.47060000000000002</v>
      </c>
      <c r="GM103">
        <v>0.375</v>
      </c>
      <c r="GN103">
        <v>0.35289999999999999</v>
      </c>
      <c r="GO103">
        <v>0.35289999999999999</v>
      </c>
      <c r="GP103">
        <v>0.375</v>
      </c>
      <c r="GQ103">
        <v>0.35289999999999999</v>
      </c>
      <c r="GR103">
        <v>0.38890000000000002</v>
      </c>
      <c r="GS103">
        <v>0.4667</v>
      </c>
      <c r="GT103">
        <v>0.47060000000000002</v>
      </c>
      <c r="GU103">
        <v>0.44440000000000002</v>
      </c>
      <c r="GV103">
        <v>0.44440000000000002</v>
      </c>
      <c r="GW103">
        <v>0.29409999999999997</v>
      </c>
      <c r="GX103">
        <v>0.3125</v>
      </c>
      <c r="GY103">
        <v>0.47060000000000002</v>
      </c>
      <c r="GZ103">
        <v>0.47060000000000002</v>
      </c>
      <c r="HA103">
        <v>0.47060000000000002</v>
      </c>
      <c r="HB103">
        <v>0.38890000000000002</v>
      </c>
      <c r="HC103">
        <v>0.23530000000000001</v>
      </c>
      <c r="HD103">
        <v>0.35289999999999999</v>
      </c>
      <c r="HE103">
        <v>0.38890000000000002</v>
      </c>
      <c r="HF103">
        <v>0.33329999999999999</v>
      </c>
      <c r="HG103">
        <v>0.44440000000000002</v>
      </c>
      <c r="HH103">
        <v>0.35289999999999999</v>
      </c>
      <c r="HI103">
        <v>0.35289999999999999</v>
      </c>
      <c r="HJ103">
        <v>0.3125</v>
      </c>
      <c r="HK103">
        <v>0.25</v>
      </c>
      <c r="HL103">
        <v>0.29409999999999997</v>
      </c>
      <c r="HM103">
        <v>0.3125</v>
      </c>
      <c r="HN103">
        <v>0.55559999999999998</v>
      </c>
      <c r="HO103">
        <v>0.55559999999999998</v>
      </c>
      <c r="HP103">
        <v>0.5625</v>
      </c>
      <c r="HQ103">
        <v>0.55559999999999998</v>
      </c>
      <c r="HR103">
        <v>0.52939999999999998</v>
      </c>
      <c r="HS103">
        <v>0.47060000000000002</v>
      </c>
      <c r="HT103">
        <v>0.52939999999999998</v>
      </c>
      <c r="HU103">
        <v>0.52939999999999998</v>
      </c>
      <c r="HV103">
        <v>0.47060000000000002</v>
      </c>
      <c r="HW103">
        <v>0.5</v>
      </c>
      <c r="HX103">
        <v>0.5</v>
      </c>
      <c r="HY103">
        <v>0.4375</v>
      </c>
      <c r="HZ103">
        <v>0.5</v>
      </c>
      <c r="IA103">
        <v>0.4375</v>
      </c>
      <c r="IB103">
        <v>0.4118</v>
      </c>
      <c r="IC103">
        <v>0.5625</v>
      </c>
      <c r="ID103">
        <v>0.5</v>
      </c>
      <c r="IE103">
        <v>0.4118</v>
      </c>
      <c r="IF103">
        <v>0.4375</v>
      </c>
      <c r="IG103">
        <v>0.375</v>
      </c>
      <c r="IH103">
        <v>0</v>
      </c>
      <c r="II103">
        <v>37</v>
      </c>
      <c r="IJ103">
        <v>63</v>
      </c>
      <c r="IK103">
        <v>29</v>
      </c>
      <c r="IL103">
        <v>40</v>
      </c>
      <c r="IM103">
        <v>40</v>
      </c>
      <c r="IN103">
        <v>37</v>
      </c>
      <c r="IO103">
        <v>32</v>
      </c>
      <c r="IP103">
        <v>28</v>
      </c>
      <c r="IQ103">
        <v>31</v>
      </c>
      <c r="IR103">
        <v>41</v>
      </c>
      <c r="IS103">
        <v>35</v>
      </c>
      <c r="IT103">
        <v>22</v>
      </c>
      <c r="IU103">
        <v>33</v>
      </c>
      <c r="IV103">
        <v>38</v>
      </c>
      <c r="IW103">
        <v>35</v>
      </c>
      <c r="IX103">
        <v>47</v>
      </c>
      <c r="IY103">
        <v>37</v>
      </c>
      <c r="IZ103">
        <v>29</v>
      </c>
      <c r="JA103">
        <v>31</v>
      </c>
      <c r="JB103">
        <v>33</v>
      </c>
      <c r="JC103">
        <v>28</v>
      </c>
      <c r="JD103">
        <v>38</v>
      </c>
      <c r="JE103">
        <v>38</v>
      </c>
      <c r="JF103">
        <v>35</v>
      </c>
      <c r="JG103">
        <v>27</v>
      </c>
      <c r="JH103">
        <v>27</v>
      </c>
      <c r="JI103">
        <v>22</v>
      </c>
      <c r="JJ103">
        <v>33</v>
      </c>
      <c r="JK103">
        <v>24</v>
      </c>
      <c r="JL103">
        <v>19</v>
      </c>
      <c r="JM103">
        <v>69</v>
      </c>
      <c r="JN103">
        <v>78</v>
      </c>
      <c r="JO103">
        <v>53</v>
      </c>
      <c r="JP103">
        <v>49</v>
      </c>
      <c r="JQ103">
        <v>39</v>
      </c>
      <c r="JR103">
        <v>40</v>
      </c>
      <c r="JS103">
        <v>39</v>
      </c>
      <c r="JT103">
        <v>44</v>
      </c>
      <c r="JU103">
        <v>39</v>
      </c>
      <c r="JV103">
        <v>38</v>
      </c>
      <c r="JW103">
        <v>36</v>
      </c>
      <c r="JX103">
        <v>33</v>
      </c>
      <c r="JY103">
        <v>24</v>
      </c>
      <c r="JZ103">
        <v>39</v>
      </c>
      <c r="KA103">
        <v>31</v>
      </c>
      <c r="KB103">
        <v>38</v>
      </c>
      <c r="KC103">
        <v>40</v>
      </c>
      <c r="KD103">
        <v>50</v>
      </c>
      <c r="KE103">
        <v>47</v>
      </c>
      <c r="KF103">
        <v>40</v>
      </c>
      <c r="KG103">
        <v>47</v>
      </c>
      <c r="KH103">
        <v>47</v>
      </c>
      <c r="KI103">
        <v>56</v>
      </c>
      <c r="KJ103">
        <v>40</v>
      </c>
      <c r="KK103">
        <v>31</v>
      </c>
      <c r="KL103">
        <v>39</v>
      </c>
      <c r="KM103">
        <v>39</v>
      </c>
      <c r="KN103">
        <v>38</v>
      </c>
      <c r="KO103">
        <v>33</v>
      </c>
      <c r="KP103">
        <v>25</v>
      </c>
      <c r="KQ103">
        <v>33</v>
      </c>
      <c r="KR103">
        <v>35</v>
      </c>
      <c r="KS103">
        <v>44</v>
      </c>
      <c r="KT103">
        <v>38</v>
      </c>
      <c r="KU103">
        <v>35</v>
      </c>
      <c r="KV103">
        <v>27</v>
      </c>
      <c r="KW103">
        <v>35</v>
      </c>
      <c r="KX103">
        <v>50</v>
      </c>
      <c r="KY103">
        <v>47</v>
      </c>
      <c r="KZ103">
        <v>39</v>
      </c>
      <c r="LA103">
        <v>44</v>
      </c>
      <c r="LB103">
        <v>47</v>
      </c>
      <c r="LC103">
        <v>38</v>
      </c>
      <c r="LD103">
        <v>35</v>
      </c>
      <c r="LE103">
        <v>35</v>
      </c>
      <c r="LF103">
        <v>0</v>
      </c>
      <c r="LG103">
        <v>35</v>
      </c>
      <c r="LH103">
        <v>31</v>
      </c>
      <c r="LI103">
        <v>47</v>
      </c>
      <c r="LJ103">
        <v>38</v>
      </c>
      <c r="LK103">
        <v>44</v>
      </c>
      <c r="LL103">
        <v>44</v>
      </c>
      <c r="LM103">
        <v>29</v>
      </c>
      <c r="LN103">
        <v>31</v>
      </c>
      <c r="LO103">
        <v>38</v>
      </c>
      <c r="LP103">
        <v>38</v>
      </c>
      <c r="LQ103">
        <v>38</v>
      </c>
      <c r="LR103">
        <v>39</v>
      </c>
      <c r="LS103">
        <v>24</v>
      </c>
      <c r="LT103">
        <v>28</v>
      </c>
      <c r="LU103">
        <v>31</v>
      </c>
      <c r="LV103">
        <v>27</v>
      </c>
      <c r="LW103">
        <v>44</v>
      </c>
      <c r="LX103">
        <v>35</v>
      </c>
      <c r="LY103">
        <v>28</v>
      </c>
      <c r="LZ103">
        <v>25</v>
      </c>
      <c r="MA103">
        <v>25</v>
      </c>
      <c r="MB103">
        <v>29</v>
      </c>
      <c r="MC103">
        <v>31</v>
      </c>
      <c r="MD103">
        <v>44</v>
      </c>
      <c r="ME103">
        <v>44</v>
      </c>
      <c r="MF103">
        <v>45</v>
      </c>
      <c r="MG103">
        <v>44</v>
      </c>
      <c r="MH103">
        <v>42</v>
      </c>
      <c r="MI103">
        <v>38</v>
      </c>
      <c r="MJ103">
        <v>42</v>
      </c>
      <c r="MK103">
        <v>42</v>
      </c>
      <c r="ML103">
        <v>38</v>
      </c>
      <c r="MM103">
        <v>40</v>
      </c>
      <c r="MN103">
        <v>40</v>
      </c>
      <c r="MO103">
        <v>35</v>
      </c>
      <c r="MP103">
        <v>40</v>
      </c>
      <c r="MQ103">
        <v>35</v>
      </c>
      <c r="MR103">
        <v>33</v>
      </c>
      <c r="MS103">
        <v>45</v>
      </c>
      <c r="MT103">
        <v>40</v>
      </c>
      <c r="MU103">
        <v>33</v>
      </c>
      <c r="MV103">
        <v>44</v>
      </c>
      <c r="MW103">
        <v>38</v>
      </c>
      <c r="MX103">
        <v>4433</v>
      </c>
      <c r="MY103" s="1">
        <f t="shared" si="3"/>
        <v>0.48305084745762711</v>
      </c>
    </row>
    <row r="104" spans="1:363">
      <c r="A104" t="s">
        <v>607</v>
      </c>
      <c r="B104" t="s">
        <v>366</v>
      </c>
      <c r="C104" t="s">
        <v>364</v>
      </c>
      <c r="D104" t="s">
        <v>363</v>
      </c>
      <c r="E104" t="s">
        <v>364</v>
      </c>
      <c r="F104" t="s">
        <v>364</v>
      </c>
      <c r="G104" t="s">
        <v>363</v>
      </c>
      <c r="H104" t="s">
        <v>364</v>
      </c>
      <c r="I104" t="s">
        <v>364</v>
      </c>
      <c r="J104" t="s">
        <v>363</v>
      </c>
      <c r="K104" t="s">
        <v>363</v>
      </c>
      <c r="L104" t="s">
        <v>364</v>
      </c>
      <c r="M104" t="s">
        <v>363</v>
      </c>
      <c r="N104" t="s">
        <v>363</v>
      </c>
      <c r="O104" t="s">
        <v>364</v>
      </c>
      <c r="P104" t="s">
        <v>364</v>
      </c>
      <c r="Q104" t="s">
        <v>364</v>
      </c>
      <c r="R104" t="s">
        <v>364</v>
      </c>
      <c r="S104" t="s">
        <v>364</v>
      </c>
      <c r="T104" t="s">
        <v>363</v>
      </c>
      <c r="U104" t="s">
        <v>364</v>
      </c>
      <c r="V104" t="s">
        <v>364</v>
      </c>
      <c r="W104" t="s">
        <v>364</v>
      </c>
      <c r="X104" t="s">
        <v>363</v>
      </c>
      <c r="Y104" t="s">
        <v>364</v>
      </c>
      <c r="Z104" t="s">
        <v>364</v>
      </c>
      <c r="AA104" t="s">
        <v>364</v>
      </c>
      <c r="AB104" t="s">
        <v>364</v>
      </c>
      <c r="AC104" t="s">
        <v>364</v>
      </c>
      <c r="AD104" t="s">
        <v>363</v>
      </c>
      <c r="AE104" t="s">
        <v>364</v>
      </c>
      <c r="AF104" t="s">
        <v>364</v>
      </c>
      <c r="AG104" t="s">
        <v>363</v>
      </c>
      <c r="AH104" t="s">
        <v>363</v>
      </c>
      <c r="AI104" t="s">
        <v>364</v>
      </c>
      <c r="AJ104" t="s">
        <v>364</v>
      </c>
      <c r="AK104" t="s">
        <v>364</v>
      </c>
      <c r="AL104" t="s">
        <v>363</v>
      </c>
      <c r="AM104" t="s">
        <v>363</v>
      </c>
      <c r="AN104" t="s">
        <v>364</v>
      </c>
      <c r="AO104" t="s">
        <v>364</v>
      </c>
      <c r="AP104" t="s">
        <v>364</v>
      </c>
      <c r="AQ104" t="s">
        <v>364</v>
      </c>
      <c r="AR104" t="s">
        <v>363</v>
      </c>
      <c r="AS104" t="s">
        <v>364</v>
      </c>
      <c r="AT104" t="s">
        <v>364</v>
      </c>
      <c r="AU104" t="s">
        <v>364</v>
      </c>
      <c r="AV104" t="s">
        <v>364</v>
      </c>
      <c r="AW104" t="s">
        <v>364</v>
      </c>
      <c r="AX104" t="s">
        <v>363</v>
      </c>
      <c r="AY104" t="s">
        <v>364</v>
      </c>
      <c r="AZ104" t="s">
        <v>364</v>
      </c>
      <c r="BA104" t="s">
        <v>364</v>
      </c>
      <c r="BB104" t="s">
        <v>364</v>
      </c>
      <c r="BC104" t="s">
        <v>364</v>
      </c>
      <c r="BD104" t="s">
        <v>364</v>
      </c>
      <c r="BE104" t="s">
        <v>364</v>
      </c>
      <c r="BF104" t="s">
        <v>364</v>
      </c>
      <c r="BG104" t="s">
        <v>364</v>
      </c>
      <c r="BH104" t="s">
        <v>364</v>
      </c>
      <c r="BI104" t="s">
        <v>364</v>
      </c>
      <c r="BJ104" t="s">
        <v>364</v>
      </c>
      <c r="BK104" t="s">
        <v>364</v>
      </c>
      <c r="BL104" t="s">
        <v>364</v>
      </c>
      <c r="BM104" t="s">
        <v>364</v>
      </c>
      <c r="BN104" t="s">
        <v>364</v>
      </c>
      <c r="BO104" t="s">
        <v>364</v>
      </c>
      <c r="BP104" t="s">
        <v>364</v>
      </c>
      <c r="BQ104" t="s">
        <v>364</v>
      </c>
      <c r="BR104" t="s">
        <v>364</v>
      </c>
      <c r="BS104" t="s">
        <v>364</v>
      </c>
      <c r="BT104" t="s">
        <v>364</v>
      </c>
      <c r="BU104" t="s">
        <v>364</v>
      </c>
      <c r="BV104" t="s">
        <v>364</v>
      </c>
      <c r="BW104" t="s">
        <v>364</v>
      </c>
      <c r="BX104" t="s">
        <v>364</v>
      </c>
      <c r="BY104" t="s">
        <v>364</v>
      </c>
      <c r="BZ104" t="s">
        <v>364</v>
      </c>
      <c r="CA104" t="s">
        <v>364</v>
      </c>
      <c r="CB104" t="s">
        <v>364</v>
      </c>
      <c r="CC104" t="s">
        <v>364</v>
      </c>
      <c r="CD104" t="s">
        <v>364</v>
      </c>
      <c r="CE104" t="s">
        <v>364</v>
      </c>
      <c r="CF104" t="s">
        <v>364</v>
      </c>
      <c r="CG104" t="s">
        <v>364</v>
      </c>
      <c r="CH104" t="s">
        <v>364</v>
      </c>
      <c r="CI104" t="s">
        <v>364</v>
      </c>
      <c r="CJ104" t="s">
        <v>364</v>
      </c>
      <c r="CK104" t="s">
        <v>364</v>
      </c>
      <c r="CL104" t="s">
        <v>364</v>
      </c>
      <c r="CM104" t="s">
        <v>364</v>
      </c>
      <c r="CN104" t="s">
        <v>364</v>
      </c>
      <c r="CO104" t="s">
        <v>364</v>
      </c>
      <c r="CP104" t="s">
        <v>364</v>
      </c>
      <c r="CQ104" t="s">
        <v>364</v>
      </c>
      <c r="CR104" t="s">
        <v>364</v>
      </c>
      <c r="CS104" t="s">
        <v>364</v>
      </c>
      <c r="CT104" t="s">
        <v>364</v>
      </c>
      <c r="CU104" t="s">
        <v>364</v>
      </c>
      <c r="CV104" t="s">
        <v>364</v>
      </c>
      <c r="CW104" t="s">
        <v>364</v>
      </c>
      <c r="CX104" t="s">
        <v>364</v>
      </c>
      <c r="CY104" t="s">
        <v>364</v>
      </c>
      <c r="CZ104" t="s">
        <v>364</v>
      </c>
      <c r="DA104" t="s">
        <v>364</v>
      </c>
      <c r="DB104" t="s">
        <v>364</v>
      </c>
      <c r="DC104" t="s">
        <v>364</v>
      </c>
      <c r="DD104" t="s">
        <v>364</v>
      </c>
      <c r="DE104" t="s">
        <v>364</v>
      </c>
      <c r="DF104" t="s">
        <v>364</v>
      </c>
      <c r="DG104" t="s">
        <v>364</v>
      </c>
      <c r="DH104" t="s">
        <v>364</v>
      </c>
      <c r="DI104" t="s">
        <v>364</v>
      </c>
      <c r="DJ104" t="s">
        <v>364</v>
      </c>
      <c r="DK104" t="s">
        <v>364</v>
      </c>
      <c r="DL104" t="s">
        <v>364</v>
      </c>
      <c r="DM104" t="s">
        <v>364</v>
      </c>
      <c r="DN104" t="s">
        <v>364</v>
      </c>
      <c r="DO104" t="s">
        <v>364</v>
      </c>
      <c r="DP104" t="s">
        <v>364</v>
      </c>
      <c r="DQ104" t="s">
        <v>364</v>
      </c>
      <c r="DR104">
        <v>0.57140000000000002</v>
      </c>
      <c r="DS104">
        <v>0.36840000000000001</v>
      </c>
      <c r="DT104">
        <v>0.63160000000000005</v>
      </c>
      <c r="DU104">
        <v>0.36840000000000001</v>
      </c>
      <c r="DV104">
        <v>0.5</v>
      </c>
      <c r="DW104">
        <v>0.5</v>
      </c>
      <c r="DX104">
        <v>0.36840000000000001</v>
      </c>
      <c r="DY104">
        <v>0.31580000000000003</v>
      </c>
      <c r="DZ104">
        <v>0.27779999999999999</v>
      </c>
      <c r="EA104">
        <v>0.38890000000000002</v>
      </c>
      <c r="EB104">
        <v>0.4118</v>
      </c>
      <c r="EC104">
        <v>0.35289999999999999</v>
      </c>
      <c r="ED104">
        <v>0.22220000000000001</v>
      </c>
      <c r="EE104">
        <v>0.4118</v>
      </c>
      <c r="EF104">
        <v>0.47060000000000002</v>
      </c>
      <c r="EG104">
        <v>0.35289999999999999</v>
      </c>
      <c r="EH104">
        <v>0.58819999999999995</v>
      </c>
      <c r="EI104">
        <v>0.4667</v>
      </c>
      <c r="EJ104">
        <v>0.29409999999999997</v>
      </c>
      <c r="EK104">
        <v>0.38890000000000002</v>
      </c>
      <c r="EL104">
        <v>0.33329999999999999</v>
      </c>
      <c r="EM104">
        <v>0.35289999999999999</v>
      </c>
      <c r="EN104">
        <v>0.47060000000000002</v>
      </c>
      <c r="EO104">
        <v>0.47060000000000002</v>
      </c>
      <c r="EP104">
        <v>0.35289999999999999</v>
      </c>
      <c r="EQ104">
        <v>0.33329999999999999</v>
      </c>
      <c r="ER104">
        <v>0.33329999999999999</v>
      </c>
      <c r="ES104">
        <v>0.27779999999999999</v>
      </c>
      <c r="ET104">
        <v>0.33329999999999999</v>
      </c>
      <c r="EU104">
        <v>0.29409999999999997</v>
      </c>
      <c r="EV104">
        <v>0.1875</v>
      </c>
      <c r="EW104">
        <v>0.6875</v>
      </c>
      <c r="EX104">
        <v>0.77780000000000005</v>
      </c>
      <c r="EY104">
        <v>0.52939999999999998</v>
      </c>
      <c r="EZ104">
        <v>0.61109999999999998</v>
      </c>
      <c r="FA104">
        <v>0.38890000000000002</v>
      </c>
      <c r="FB104">
        <v>0.5</v>
      </c>
      <c r="FC104">
        <v>0.38890000000000002</v>
      </c>
      <c r="FD104">
        <v>0.44440000000000002</v>
      </c>
      <c r="FE104">
        <v>0.38890000000000002</v>
      </c>
      <c r="FF104">
        <v>0.47060000000000002</v>
      </c>
      <c r="FG104">
        <v>0.44440000000000002</v>
      </c>
      <c r="FH104">
        <v>0.33329999999999999</v>
      </c>
      <c r="FI104">
        <v>0.23530000000000001</v>
      </c>
      <c r="FJ104">
        <v>0.38890000000000002</v>
      </c>
      <c r="FK104">
        <v>0.38890000000000002</v>
      </c>
      <c r="FL104">
        <v>0.47060000000000002</v>
      </c>
      <c r="FM104">
        <v>0.5</v>
      </c>
      <c r="FN104">
        <v>0.5</v>
      </c>
      <c r="FO104">
        <v>0.47060000000000002</v>
      </c>
      <c r="FP104">
        <v>0.5</v>
      </c>
      <c r="FQ104">
        <v>0.47060000000000002</v>
      </c>
      <c r="FR104">
        <v>0.47060000000000002</v>
      </c>
      <c r="FS104">
        <v>0.55559999999999998</v>
      </c>
      <c r="FT104">
        <v>0.5</v>
      </c>
      <c r="FU104">
        <v>0.38890000000000002</v>
      </c>
      <c r="FV104">
        <v>0.38890000000000002</v>
      </c>
      <c r="FW104">
        <v>0.38890000000000002</v>
      </c>
      <c r="FX104">
        <v>0.375</v>
      </c>
      <c r="FY104">
        <v>0.4118</v>
      </c>
      <c r="FZ104">
        <v>0.25</v>
      </c>
      <c r="GA104">
        <v>0.33329999999999999</v>
      </c>
      <c r="GB104">
        <v>0.35289999999999999</v>
      </c>
      <c r="GC104">
        <v>0.44440000000000002</v>
      </c>
      <c r="GD104">
        <v>0.375</v>
      </c>
      <c r="GE104">
        <v>0.35289999999999999</v>
      </c>
      <c r="GF104">
        <v>0.33329999999999999</v>
      </c>
      <c r="GG104">
        <v>0.4375</v>
      </c>
      <c r="GH104">
        <v>0.5</v>
      </c>
      <c r="GI104">
        <v>0.47060000000000002</v>
      </c>
      <c r="GJ104">
        <v>0.38890000000000002</v>
      </c>
      <c r="GK104">
        <v>0.44440000000000002</v>
      </c>
      <c r="GL104">
        <v>0.47060000000000002</v>
      </c>
      <c r="GM104">
        <v>0.375</v>
      </c>
      <c r="GN104">
        <v>0.35289999999999999</v>
      </c>
      <c r="GO104">
        <v>0.35289999999999999</v>
      </c>
      <c r="GP104">
        <v>0.375</v>
      </c>
      <c r="GQ104">
        <v>0.35289999999999999</v>
      </c>
      <c r="GR104">
        <v>0.38890000000000002</v>
      </c>
      <c r="GS104">
        <v>0.4667</v>
      </c>
      <c r="GT104">
        <v>0.47060000000000002</v>
      </c>
      <c r="GU104">
        <v>0.44440000000000002</v>
      </c>
      <c r="GV104">
        <v>0.44440000000000002</v>
      </c>
      <c r="GW104">
        <v>0.29409999999999997</v>
      </c>
      <c r="GX104">
        <v>0.3125</v>
      </c>
      <c r="GY104">
        <v>0.47060000000000002</v>
      </c>
      <c r="GZ104">
        <v>0.47060000000000002</v>
      </c>
      <c r="HA104">
        <v>0.47060000000000002</v>
      </c>
      <c r="HB104">
        <v>0.38890000000000002</v>
      </c>
      <c r="HC104">
        <v>0.23530000000000001</v>
      </c>
      <c r="HD104">
        <v>0.35289999999999999</v>
      </c>
      <c r="HE104">
        <v>0.38890000000000002</v>
      </c>
      <c r="HF104">
        <v>0.33329999999999999</v>
      </c>
      <c r="HG104">
        <v>0.44440000000000002</v>
      </c>
      <c r="HH104">
        <v>0.35289999999999999</v>
      </c>
      <c r="HI104">
        <v>0.35289999999999999</v>
      </c>
      <c r="HJ104">
        <v>0.3125</v>
      </c>
      <c r="HK104">
        <v>0.25</v>
      </c>
      <c r="HL104">
        <v>0.29409999999999997</v>
      </c>
      <c r="HM104">
        <v>0.3125</v>
      </c>
      <c r="HN104">
        <v>0.55559999999999998</v>
      </c>
      <c r="HO104">
        <v>0.55559999999999998</v>
      </c>
      <c r="HP104">
        <v>0.5625</v>
      </c>
      <c r="HQ104">
        <v>0.55559999999999998</v>
      </c>
      <c r="HR104">
        <v>0.52939999999999998</v>
      </c>
      <c r="HS104">
        <v>0.47060000000000002</v>
      </c>
      <c r="HT104">
        <v>0.52939999999999998</v>
      </c>
      <c r="HU104">
        <v>0.52939999999999998</v>
      </c>
      <c r="HV104">
        <v>0.47060000000000002</v>
      </c>
      <c r="HW104">
        <v>0.5</v>
      </c>
      <c r="HX104">
        <v>0.5</v>
      </c>
      <c r="HY104">
        <v>0.4375</v>
      </c>
      <c r="HZ104">
        <v>0.5</v>
      </c>
      <c r="IA104">
        <v>0.4375</v>
      </c>
      <c r="IB104">
        <v>0.4118</v>
      </c>
      <c r="IC104">
        <v>0.5625</v>
      </c>
      <c r="ID104">
        <v>0.5</v>
      </c>
      <c r="IE104">
        <v>0.4118</v>
      </c>
      <c r="IF104">
        <v>0.4375</v>
      </c>
      <c r="IG104">
        <v>0.375</v>
      </c>
      <c r="IH104">
        <v>0</v>
      </c>
      <c r="II104">
        <v>37</v>
      </c>
      <c r="IJ104">
        <v>51</v>
      </c>
      <c r="IK104">
        <v>37</v>
      </c>
      <c r="IL104">
        <v>50</v>
      </c>
      <c r="IM104">
        <v>40</v>
      </c>
      <c r="IN104">
        <v>37</v>
      </c>
      <c r="IO104">
        <v>32</v>
      </c>
      <c r="IP104">
        <v>22</v>
      </c>
      <c r="IQ104">
        <v>31</v>
      </c>
      <c r="IR104">
        <v>41</v>
      </c>
      <c r="IS104">
        <v>28</v>
      </c>
      <c r="IT104">
        <v>18</v>
      </c>
      <c r="IU104">
        <v>41</v>
      </c>
      <c r="IV104">
        <v>47</v>
      </c>
      <c r="IW104">
        <v>35</v>
      </c>
      <c r="IX104">
        <v>59</v>
      </c>
      <c r="IY104">
        <v>47</v>
      </c>
      <c r="IZ104">
        <v>24</v>
      </c>
      <c r="JA104">
        <v>39</v>
      </c>
      <c r="JB104">
        <v>33</v>
      </c>
      <c r="JC104">
        <v>35</v>
      </c>
      <c r="JD104">
        <v>38</v>
      </c>
      <c r="JE104">
        <v>47</v>
      </c>
      <c r="JF104">
        <v>35</v>
      </c>
      <c r="JG104">
        <v>33</v>
      </c>
      <c r="JH104">
        <v>33</v>
      </c>
      <c r="JI104">
        <v>28</v>
      </c>
      <c r="JJ104">
        <v>27</v>
      </c>
      <c r="JK104">
        <v>29</v>
      </c>
      <c r="JL104">
        <v>19</v>
      </c>
      <c r="JM104">
        <v>55</v>
      </c>
      <c r="JN104">
        <v>62</v>
      </c>
      <c r="JO104">
        <v>53</v>
      </c>
      <c r="JP104">
        <v>61</v>
      </c>
      <c r="JQ104">
        <v>39</v>
      </c>
      <c r="JR104">
        <v>40</v>
      </c>
      <c r="JS104">
        <v>31</v>
      </c>
      <c r="JT104">
        <v>44</v>
      </c>
      <c r="JU104">
        <v>39</v>
      </c>
      <c r="JV104">
        <v>47</v>
      </c>
      <c r="JW104">
        <v>44</v>
      </c>
      <c r="JX104">
        <v>27</v>
      </c>
      <c r="JY104">
        <v>24</v>
      </c>
      <c r="JZ104">
        <v>39</v>
      </c>
      <c r="KA104">
        <v>39</v>
      </c>
      <c r="KB104">
        <v>47</v>
      </c>
      <c r="KC104">
        <v>50</v>
      </c>
      <c r="KD104">
        <v>40</v>
      </c>
      <c r="KE104">
        <v>47</v>
      </c>
      <c r="KF104">
        <v>50</v>
      </c>
      <c r="KG104">
        <v>47</v>
      </c>
      <c r="KH104">
        <v>47</v>
      </c>
      <c r="KI104">
        <v>56</v>
      </c>
      <c r="KJ104">
        <v>50</v>
      </c>
      <c r="KK104">
        <v>39</v>
      </c>
      <c r="KL104">
        <v>39</v>
      </c>
      <c r="KM104">
        <v>39</v>
      </c>
      <c r="KN104">
        <v>38</v>
      </c>
      <c r="KO104">
        <v>41</v>
      </c>
      <c r="KP104">
        <v>25</v>
      </c>
      <c r="KQ104">
        <v>33</v>
      </c>
      <c r="KR104">
        <v>35</v>
      </c>
      <c r="KS104">
        <v>44</v>
      </c>
      <c r="KT104">
        <v>38</v>
      </c>
      <c r="KU104">
        <v>35</v>
      </c>
      <c r="KV104">
        <v>33</v>
      </c>
      <c r="KW104">
        <v>44</v>
      </c>
      <c r="KX104">
        <v>50</v>
      </c>
      <c r="KY104">
        <v>47</v>
      </c>
      <c r="KZ104">
        <v>39</v>
      </c>
      <c r="LA104">
        <v>44</v>
      </c>
      <c r="LB104">
        <v>47</v>
      </c>
      <c r="LC104">
        <v>38</v>
      </c>
      <c r="LD104">
        <v>35</v>
      </c>
      <c r="LE104">
        <v>35</v>
      </c>
      <c r="LF104">
        <v>38</v>
      </c>
      <c r="LG104">
        <v>35</v>
      </c>
      <c r="LH104">
        <v>39</v>
      </c>
      <c r="LI104">
        <v>47</v>
      </c>
      <c r="LJ104">
        <v>47</v>
      </c>
      <c r="LK104">
        <v>44</v>
      </c>
      <c r="LL104">
        <v>44</v>
      </c>
      <c r="LM104">
        <v>29</v>
      </c>
      <c r="LN104">
        <v>31</v>
      </c>
      <c r="LO104">
        <v>47</v>
      </c>
      <c r="LP104">
        <v>47</v>
      </c>
      <c r="LQ104">
        <v>47</v>
      </c>
      <c r="LR104">
        <v>39</v>
      </c>
      <c r="LS104">
        <v>24</v>
      </c>
      <c r="LT104">
        <v>35</v>
      </c>
      <c r="LU104">
        <v>39</v>
      </c>
      <c r="LV104">
        <v>33</v>
      </c>
      <c r="LW104">
        <v>44</v>
      </c>
      <c r="LX104">
        <v>35</v>
      </c>
      <c r="LY104">
        <v>35</v>
      </c>
      <c r="LZ104">
        <v>31</v>
      </c>
      <c r="MA104">
        <v>25</v>
      </c>
      <c r="MB104">
        <v>29</v>
      </c>
      <c r="MC104">
        <v>31</v>
      </c>
      <c r="MD104">
        <v>56</v>
      </c>
      <c r="ME104">
        <v>56</v>
      </c>
      <c r="MF104">
        <v>56</v>
      </c>
      <c r="MG104">
        <v>56</v>
      </c>
      <c r="MH104">
        <v>53</v>
      </c>
      <c r="MI104">
        <v>47</v>
      </c>
      <c r="MJ104">
        <v>53</v>
      </c>
      <c r="MK104">
        <v>53</v>
      </c>
      <c r="ML104">
        <v>47</v>
      </c>
      <c r="MM104">
        <v>50</v>
      </c>
      <c r="MN104">
        <v>50</v>
      </c>
      <c r="MO104">
        <v>44</v>
      </c>
      <c r="MP104">
        <v>50</v>
      </c>
      <c r="MQ104">
        <v>44</v>
      </c>
      <c r="MR104">
        <v>41</v>
      </c>
      <c r="MS104">
        <v>56</v>
      </c>
      <c r="MT104">
        <v>50</v>
      </c>
      <c r="MU104">
        <v>41</v>
      </c>
      <c r="MV104">
        <v>44</v>
      </c>
      <c r="MW104">
        <v>38</v>
      </c>
      <c r="MX104">
        <v>4849</v>
      </c>
      <c r="MY104" s="1">
        <f t="shared" si="3"/>
        <v>0.12605042016806722</v>
      </c>
    </row>
    <row r="105" spans="1:363">
      <c r="A105" t="s">
        <v>608</v>
      </c>
      <c r="B105" t="s">
        <v>363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366</v>
      </c>
      <c r="M105" t="s">
        <v>363</v>
      </c>
      <c r="N105" t="s">
        <v>364</v>
      </c>
      <c r="O105" t="s">
        <v>363</v>
      </c>
      <c r="P105" t="s">
        <v>364</v>
      </c>
      <c r="Q105" t="s">
        <v>364</v>
      </c>
      <c r="R105" t="s">
        <v>363</v>
      </c>
      <c r="S105" t="s">
        <v>366</v>
      </c>
      <c r="T105" t="s">
        <v>363</v>
      </c>
      <c r="U105" t="s">
        <v>364</v>
      </c>
      <c r="V105" t="s">
        <v>363</v>
      </c>
      <c r="W105" t="s">
        <v>366</v>
      </c>
      <c r="X105" t="s">
        <v>364</v>
      </c>
      <c r="Y105" t="s">
        <v>363</v>
      </c>
      <c r="Z105" t="s">
        <v>366</v>
      </c>
      <c r="AA105" t="s">
        <v>363</v>
      </c>
      <c r="AB105" t="s">
        <v>363</v>
      </c>
      <c r="AC105" t="s">
        <v>364</v>
      </c>
      <c r="AD105" t="s">
        <v>363</v>
      </c>
      <c r="AE105" t="s">
        <v>364</v>
      </c>
      <c r="AF105" t="s">
        <v>366</v>
      </c>
      <c r="AG105" t="s">
        <v>363</v>
      </c>
      <c r="AH105" t="s">
        <v>363</v>
      </c>
      <c r="AI105" t="s">
        <v>364</v>
      </c>
      <c r="AJ105" t="s">
        <v>363</v>
      </c>
      <c r="AK105" t="s">
        <v>364</v>
      </c>
      <c r="AL105" t="s">
        <v>364</v>
      </c>
      <c r="AM105" t="s">
        <v>364</v>
      </c>
      <c r="AN105" t="s">
        <v>364</v>
      </c>
      <c r="AO105" t="s">
        <v>364</v>
      </c>
      <c r="AP105" t="s">
        <v>366</v>
      </c>
      <c r="AQ105" t="s">
        <v>364</v>
      </c>
      <c r="AR105" t="s">
        <v>364</v>
      </c>
      <c r="AS105" t="s">
        <v>363</v>
      </c>
      <c r="AT105" t="s">
        <v>364</v>
      </c>
      <c r="AU105" t="s">
        <v>364</v>
      </c>
      <c r="AV105" t="s">
        <v>364</v>
      </c>
      <c r="AW105" t="s">
        <v>364</v>
      </c>
      <c r="AX105" t="s">
        <v>364</v>
      </c>
      <c r="AY105" t="s">
        <v>366</v>
      </c>
      <c r="AZ105" t="s">
        <v>364</v>
      </c>
      <c r="BA105" t="s">
        <v>364</v>
      </c>
      <c r="BB105" t="s">
        <v>364</v>
      </c>
      <c r="BC105" t="s">
        <v>364</v>
      </c>
      <c r="BD105" t="s">
        <v>364</v>
      </c>
      <c r="BE105" t="s">
        <v>364</v>
      </c>
      <c r="BF105" t="s">
        <v>364</v>
      </c>
      <c r="BG105" t="s">
        <v>364</v>
      </c>
      <c r="BH105" t="s">
        <v>364</v>
      </c>
      <c r="BI105" t="s">
        <v>364</v>
      </c>
      <c r="BJ105" t="s">
        <v>364</v>
      </c>
      <c r="BK105" t="s">
        <v>364</v>
      </c>
      <c r="BL105" t="s">
        <v>364</v>
      </c>
      <c r="BM105" t="s">
        <v>364</v>
      </c>
      <c r="BN105" t="s">
        <v>364</v>
      </c>
      <c r="BO105" t="s">
        <v>364</v>
      </c>
      <c r="BP105" t="s">
        <v>364</v>
      </c>
      <c r="BQ105" t="s">
        <v>366</v>
      </c>
      <c r="BR105" t="s">
        <v>366</v>
      </c>
      <c r="BS105" t="s">
        <v>364</v>
      </c>
      <c r="BT105" t="s">
        <v>364</v>
      </c>
      <c r="BU105" t="s">
        <v>364</v>
      </c>
      <c r="BV105" t="s">
        <v>364</v>
      </c>
      <c r="BW105" t="s">
        <v>364</v>
      </c>
      <c r="BX105" t="s">
        <v>364</v>
      </c>
      <c r="BY105" t="s">
        <v>364</v>
      </c>
      <c r="BZ105" t="s">
        <v>364</v>
      </c>
      <c r="CA105" t="s">
        <v>364</v>
      </c>
      <c r="CB105" t="s">
        <v>364</v>
      </c>
      <c r="CC105" t="s">
        <v>366</v>
      </c>
      <c r="CD105" t="s">
        <v>364</v>
      </c>
      <c r="CE105" t="s">
        <v>364</v>
      </c>
      <c r="CF105" t="s">
        <v>364</v>
      </c>
      <c r="CG105" t="s">
        <v>364</v>
      </c>
      <c r="CH105" t="s">
        <v>366</v>
      </c>
      <c r="CI105" t="s">
        <v>364</v>
      </c>
      <c r="CJ105" t="s">
        <v>364</v>
      </c>
      <c r="CK105" t="s">
        <v>364</v>
      </c>
      <c r="CL105" t="s">
        <v>364</v>
      </c>
      <c r="CM105" t="s">
        <v>364</v>
      </c>
      <c r="CN105" t="s">
        <v>364</v>
      </c>
      <c r="CO105" t="s">
        <v>364</v>
      </c>
      <c r="CP105" t="s">
        <v>364</v>
      </c>
      <c r="CQ105" t="s">
        <v>364</v>
      </c>
      <c r="CR105" t="s">
        <v>364</v>
      </c>
      <c r="CS105" t="s">
        <v>364</v>
      </c>
      <c r="CT105" t="s">
        <v>364</v>
      </c>
      <c r="CU105" t="s">
        <v>364</v>
      </c>
      <c r="CV105" t="s">
        <v>366</v>
      </c>
      <c r="CW105" t="s">
        <v>364</v>
      </c>
      <c r="CX105" t="s">
        <v>364</v>
      </c>
      <c r="CY105" t="s">
        <v>364</v>
      </c>
      <c r="CZ105" t="s">
        <v>366</v>
      </c>
      <c r="DA105" t="s">
        <v>364</v>
      </c>
      <c r="DB105" t="s">
        <v>364</v>
      </c>
      <c r="DC105" t="s">
        <v>364</v>
      </c>
      <c r="DD105" t="s">
        <v>364</v>
      </c>
      <c r="DE105" t="s">
        <v>364</v>
      </c>
      <c r="DF105" t="s">
        <v>364</v>
      </c>
      <c r="DG105" t="s">
        <v>364</v>
      </c>
      <c r="DH105" t="s">
        <v>364</v>
      </c>
      <c r="DI105" t="s">
        <v>364</v>
      </c>
      <c r="DJ105" t="s">
        <v>364</v>
      </c>
      <c r="DK105" t="s">
        <v>364</v>
      </c>
      <c r="DL105" t="s">
        <v>364</v>
      </c>
      <c r="DM105" t="s">
        <v>366</v>
      </c>
      <c r="DN105" t="s">
        <v>364</v>
      </c>
      <c r="DO105" t="s">
        <v>364</v>
      </c>
      <c r="DP105" t="s">
        <v>364</v>
      </c>
      <c r="DQ105" t="s">
        <v>364</v>
      </c>
      <c r="DR105">
        <v>0.57140000000000002</v>
      </c>
      <c r="DS105">
        <v>0.36840000000000001</v>
      </c>
      <c r="DT105">
        <v>0.63160000000000005</v>
      </c>
      <c r="DU105">
        <v>0.36840000000000001</v>
      </c>
      <c r="DV105">
        <v>0.5</v>
      </c>
      <c r="DW105">
        <v>0.5</v>
      </c>
      <c r="DX105">
        <v>0.36840000000000001</v>
      </c>
      <c r="DY105">
        <v>0.31580000000000003</v>
      </c>
      <c r="DZ105">
        <v>0.27779999999999999</v>
      </c>
      <c r="EA105">
        <v>0.38890000000000002</v>
      </c>
      <c r="EB105">
        <v>0.4118</v>
      </c>
      <c r="EC105">
        <v>0.35289999999999999</v>
      </c>
      <c r="ED105">
        <v>0.22220000000000001</v>
      </c>
      <c r="EE105">
        <v>0.4118</v>
      </c>
      <c r="EF105">
        <v>0.47060000000000002</v>
      </c>
      <c r="EG105">
        <v>0.35289999999999999</v>
      </c>
      <c r="EH105">
        <v>0.58819999999999995</v>
      </c>
      <c r="EI105">
        <v>0.4667</v>
      </c>
      <c r="EJ105">
        <v>0.29409999999999997</v>
      </c>
      <c r="EK105">
        <v>0.38890000000000002</v>
      </c>
      <c r="EL105">
        <v>0.33329999999999999</v>
      </c>
      <c r="EM105">
        <v>0.35289999999999999</v>
      </c>
      <c r="EN105">
        <v>0.47060000000000002</v>
      </c>
      <c r="EO105">
        <v>0.47060000000000002</v>
      </c>
      <c r="EP105">
        <v>0.35289999999999999</v>
      </c>
      <c r="EQ105">
        <v>0.33329999999999999</v>
      </c>
      <c r="ER105">
        <v>0.33329999999999999</v>
      </c>
      <c r="ES105">
        <v>0.27779999999999999</v>
      </c>
      <c r="ET105">
        <v>0.33329999999999999</v>
      </c>
      <c r="EU105">
        <v>0.29409999999999997</v>
      </c>
      <c r="EV105">
        <v>0.1875</v>
      </c>
      <c r="EW105">
        <v>0.6875</v>
      </c>
      <c r="EX105">
        <v>0.77780000000000005</v>
      </c>
      <c r="EY105">
        <v>0.52939999999999998</v>
      </c>
      <c r="EZ105">
        <v>0.61109999999999998</v>
      </c>
      <c r="FA105">
        <v>0.38890000000000002</v>
      </c>
      <c r="FB105">
        <v>0.5</v>
      </c>
      <c r="FC105">
        <v>0.38890000000000002</v>
      </c>
      <c r="FD105">
        <v>0.44440000000000002</v>
      </c>
      <c r="FE105">
        <v>0.38890000000000002</v>
      </c>
      <c r="FF105">
        <v>0.47060000000000002</v>
      </c>
      <c r="FG105">
        <v>0.44440000000000002</v>
      </c>
      <c r="FH105">
        <v>0.33329999999999999</v>
      </c>
      <c r="FI105">
        <v>0.23530000000000001</v>
      </c>
      <c r="FJ105">
        <v>0.38890000000000002</v>
      </c>
      <c r="FK105">
        <v>0.38890000000000002</v>
      </c>
      <c r="FL105">
        <v>0.47060000000000002</v>
      </c>
      <c r="FM105">
        <v>0.5</v>
      </c>
      <c r="FN105">
        <v>0.5</v>
      </c>
      <c r="FO105">
        <v>0.47060000000000002</v>
      </c>
      <c r="FP105">
        <v>0.5</v>
      </c>
      <c r="FQ105">
        <v>0.47060000000000002</v>
      </c>
      <c r="FR105">
        <v>0.47060000000000002</v>
      </c>
      <c r="FS105">
        <v>0.55559999999999998</v>
      </c>
      <c r="FT105">
        <v>0.5</v>
      </c>
      <c r="FU105">
        <v>0.38890000000000002</v>
      </c>
      <c r="FV105">
        <v>0.38890000000000002</v>
      </c>
      <c r="FW105">
        <v>0.38890000000000002</v>
      </c>
      <c r="FX105">
        <v>0.375</v>
      </c>
      <c r="FY105">
        <v>0.4118</v>
      </c>
      <c r="FZ105">
        <v>0.25</v>
      </c>
      <c r="GA105">
        <v>0.33329999999999999</v>
      </c>
      <c r="GB105">
        <v>0.35289999999999999</v>
      </c>
      <c r="GC105">
        <v>0.44440000000000002</v>
      </c>
      <c r="GD105">
        <v>0.375</v>
      </c>
      <c r="GE105">
        <v>0.35289999999999999</v>
      </c>
      <c r="GF105">
        <v>0.33329999999999999</v>
      </c>
      <c r="GG105">
        <v>0.4375</v>
      </c>
      <c r="GH105">
        <v>0.5</v>
      </c>
      <c r="GI105">
        <v>0.47060000000000002</v>
      </c>
      <c r="GJ105">
        <v>0.38890000000000002</v>
      </c>
      <c r="GK105">
        <v>0.44440000000000002</v>
      </c>
      <c r="GL105">
        <v>0.47060000000000002</v>
      </c>
      <c r="GM105">
        <v>0.375</v>
      </c>
      <c r="GN105">
        <v>0.35289999999999999</v>
      </c>
      <c r="GO105">
        <v>0.35289999999999999</v>
      </c>
      <c r="GP105">
        <v>0.375</v>
      </c>
      <c r="GQ105">
        <v>0.35289999999999999</v>
      </c>
      <c r="GR105">
        <v>0.38890000000000002</v>
      </c>
      <c r="GS105">
        <v>0.4667</v>
      </c>
      <c r="GT105">
        <v>0.47060000000000002</v>
      </c>
      <c r="GU105">
        <v>0.44440000000000002</v>
      </c>
      <c r="GV105">
        <v>0.44440000000000002</v>
      </c>
      <c r="GW105">
        <v>0.29409999999999997</v>
      </c>
      <c r="GX105">
        <v>0.3125</v>
      </c>
      <c r="GY105">
        <v>0.47060000000000002</v>
      </c>
      <c r="GZ105">
        <v>0.47060000000000002</v>
      </c>
      <c r="HA105">
        <v>0.47060000000000002</v>
      </c>
      <c r="HB105">
        <v>0.38890000000000002</v>
      </c>
      <c r="HC105">
        <v>0.23530000000000001</v>
      </c>
      <c r="HD105">
        <v>0.35289999999999999</v>
      </c>
      <c r="HE105">
        <v>0.38890000000000002</v>
      </c>
      <c r="HF105">
        <v>0.33329999999999999</v>
      </c>
      <c r="HG105">
        <v>0.44440000000000002</v>
      </c>
      <c r="HH105">
        <v>0.35289999999999999</v>
      </c>
      <c r="HI105">
        <v>0.35289999999999999</v>
      </c>
      <c r="HJ105">
        <v>0.3125</v>
      </c>
      <c r="HK105">
        <v>0.25</v>
      </c>
      <c r="HL105">
        <v>0.29409999999999997</v>
      </c>
      <c r="HM105">
        <v>0.3125</v>
      </c>
      <c r="HN105">
        <v>0.55559999999999998</v>
      </c>
      <c r="HO105">
        <v>0.55559999999999998</v>
      </c>
      <c r="HP105">
        <v>0.5625</v>
      </c>
      <c r="HQ105">
        <v>0.55559999999999998</v>
      </c>
      <c r="HR105">
        <v>0.52939999999999998</v>
      </c>
      <c r="HS105">
        <v>0.47060000000000002</v>
      </c>
      <c r="HT105">
        <v>0.52939999999999998</v>
      </c>
      <c r="HU105">
        <v>0.52939999999999998</v>
      </c>
      <c r="HV105">
        <v>0.47060000000000002</v>
      </c>
      <c r="HW105">
        <v>0.5</v>
      </c>
      <c r="HX105">
        <v>0.5</v>
      </c>
      <c r="HY105">
        <v>0.4375</v>
      </c>
      <c r="HZ105">
        <v>0.5</v>
      </c>
      <c r="IA105">
        <v>0.4375</v>
      </c>
      <c r="IB105">
        <v>0.4118</v>
      </c>
      <c r="IC105">
        <v>0.5625</v>
      </c>
      <c r="ID105">
        <v>0.5</v>
      </c>
      <c r="IE105">
        <v>0.4118</v>
      </c>
      <c r="IF105">
        <v>0.4375</v>
      </c>
      <c r="IG105">
        <v>0.375</v>
      </c>
      <c r="IH105">
        <v>46</v>
      </c>
      <c r="II105">
        <v>29</v>
      </c>
      <c r="IJ105">
        <v>51</v>
      </c>
      <c r="IK105">
        <v>29</v>
      </c>
      <c r="IL105">
        <v>40</v>
      </c>
      <c r="IM105">
        <v>40</v>
      </c>
      <c r="IN105">
        <v>29</v>
      </c>
      <c r="IO105">
        <v>25</v>
      </c>
      <c r="IP105">
        <v>22</v>
      </c>
      <c r="IQ105">
        <v>31</v>
      </c>
      <c r="IR105">
        <v>0</v>
      </c>
      <c r="IS105">
        <v>28</v>
      </c>
      <c r="IT105">
        <v>22</v>
      </c>
      <c r="IU105">
        <v>33</v>
      </c>
      <c r="IV105">
        <v>47</v>
      </c>
      <c r="IW105">
        <v>35</v>
      </c>
      <c r="IX105">
        <v>47</v>
      </c>
      <c r="IY105">
        <v>0</v>
      </c>
      <c r="IZ105">
        <v>24</v>
      </c>
      <c r="JA105">
        <v>39</v>
      </c>
      <c r="JB105">
        <v>27</v>
      </c>
      <c r="JC105">
        <v>0</v>
      </c>
      <c r="JD105">
        <v>47</v>
      </c>
      <c r="JE105">
        <v>38</v>
      </c>
      <c r="JF105">
        <v>0</v>
      </c>
      <c r="JG105">
        <v>27</v>
      </c>
      <c r="JH105">
        <v>27</v>
      </c>
      <c r="JI105">
        <v>28</v>
      </c>
      <c r="JJ105">
        <v>27</v>
      </c>
      <c r="JK105">
        <v>29</v>
      </c>
      <c r="JL105">
        <v>0</v>
      </c>
      <c r="JM105">
        <v>55</v>
      </c>
      <c r="JN105">
        <v>62</v>
      </c>
      <c r="JO105">
        <v>53</v>
      </c>
      <c r="JP105">
        <v>49</v>
      </c>
      <c r="JQ105">
        <v>39</v>
      </c>
      <c r="JR105">
        <v>50</v>
      </c>
      <c r="JS105">
        <v>39</v>
      </c>
      <c r="JT105">
        <v>44</v>
      </c>
      <c r="JU105">
        <v>39</v>
      </c>
      <c r="JV105">
        <v>0</v>
      </c>
      <c r="JW105">
        <v>44</v>
      </c>
      <c r="JX105">
        <v>33</v>
      </c>
      <c r="JY105">
        <v>19</v>
      </c>
      <c r="JZ105">
        <v>39</v>
      </c>
      <c r="KA105">
        <v>39</v>
      </c>
      <c r="KB105">
        <v>47</v>
      </c>
      <c r="KC105">
        <v>50</v>
      </c>
      <c r="KD105">
        <v>50</v>
      </c>
      <c r="KE105">
        <v>0</v>
      </c>
      <c r="KF105">
        <v>50</v>
      </c>
      <c r="KG105">
        <v>47</v>
      </c>
      <c r="KH105">
        <v>47</v>
      </c>
      <c r="KI105">
        <v>56</v>
      </c>
      <c r="KJ105">
        <v>50</v>
      </c>
      <c r="KK105">
        <v>39</v>
      </c>
      <c r="KL105">
        <v>39</v>
      </c>
      <c r="KM105">
        <v>39</v>
      </c>
      <c r="KN105">
        <v>38</v>
      </c>
      <c r="KO105">
        <v>41</v>
      </c>
      <c r="KP105">
        <v>25</v>
      </c>
      <c r="KQ105">
        <v>33</v>
      </c>
      <c r="KR105">
        <v>35</v>
      </c>
      <c r="KS105">
        <v>44</v>
      </c>
      <c r="KT105">
        <v>38</v>
      </c>
      <c r="KU105">
        <v>35</v>
      </c>
      <c r="KV105">
        <v>33</v>
      </c>
      <c r="KW105">
        <v>0</v>
      </c>
      <c r="KX105">
        <v>0</v>
      </c>
      <c r="KY105">
        <v>47</v>
      </c>
      <c r="KZ105">
        <v>39</v>
      </c>
      <c r="LA105">
        <v>44</v>
      </c>
      <c r="LB105">
        <v>47</v>
      </c>
      <c r="LC105">
        <v>38</v>
      </c>
      <c r="LD105">
        <v>35</v>
      </c>
      <c r="LE105">
        <v>35</v>
      </c>
      <c r="LF105">
        <v>38</v>
      </c>
      <c r="LG105">
        <v>35</v>
      </c>
      <c r="LH105">
        <v>39</v>
      </c>
      <c r="LI105">
        <v>0</v>
      </c>
      <c r="LJ105">
        <v>47</v>
      </c>
      <c r="LK105">
        <v>44</v>
      </c>
      <c r="LL105">
        <v>44</v>
      </c>
      <c r="LM105">
        <v>29</v>
      </c>
      <c r="LN105">
        <v>0</v>
      </c>
      <c r="LO105">
        <v>47</v>
      </c>
      <c r="LP105">
        <v>47</v>
      </c>
      <c r="LQ105">
        <v>47</v>
      </c>
      <c r="LR105">
        <v>39</v>
      </c>
      <c r="LS105">
        <v>24</v>
      </c>
      <c r="LT105">
        <v>35</v>
      </c>
      <c r="LU105">
        <v>39</v>
      </c>
      <c r="LV105">
        <v>33</v>
      </c>
      <c r="LW105">
        <v>44</v>
      </c>
      <c r="LX105">
        <v>35</v>
      </c>
      <c r="LY105">
        <v>35</v>
      </c>
      <c r="LZ105">
        <v>31</v>
      </c>
      <c r="MA105">
        <v>25</v>
      </c>
      <c r="MB105">
        <v>0</v>
      </c>
      <c r="MC105">
        <v>31</v>
      </c>
      <c r="MD105">
        <v>56</v>
      </c>
      <c r="ME105">
        <v>56</v>
      </c>
      <c r="MF105">
        <v>0</v>
      </c>
      <c r="MG105">
        <v>56</v>
      </c>
      <c r="MH105">
        <v>53</v>
      </c>
      <c r="MI105">
        <v>47</v>
      </c>
      <c r="MJ105">
        <v>53</v>
      </c>
      <c r="MK105">
        <v>53</v>
      </c>
      <c r="ML105">
        <v>47</v>
      </c>
      <c r="MM105">
        <v>50</v>
      </c>
      <c r="MN105">
        <v>50</v>
      </c>
      <c r="MO105">
        <v>44</v>
      </c>
      <c r="MP105">
        <v>50</v>
      </c>
      <c r="MQ105">
        <v>44</v>
      </c>
      <c r="MR105">
        <v>41</v>
      </c>
      <c r="MS105">
        <v>0</v>
      </c>
      <c r="MT105">
        <v>50</v>
      </c>
      <c r="MU105">
        <v>41</v>
      </c>
      <c r="MV105">
        <v>44</v>
      </c>
      <c r="MW105">
        <v>38</v>
      </c>
      <c r="MX105">
        <v>4253</v>
      </c>
      <c r="MY105" s="1">
        <f t="shared" si="3"/>
        <v>0.21698113207547171</v>
      </c>
    </row>
    <row r="106" spans="1:363">
      <c r="A106" t="s">
        <v>609</v>
      </c>
      <c r="B106" t="s">
        <v>364</v>
      </c>
      <c r="C106" t="s">
        <v>363</v>
      </c>
      <c r="D106" t="s">
        <v>364</v>
      </c>
      <c r="E106" t="s">
        <v>364</v>
      </c>
      <c r="F106" t="s">
        <v>363</v>
      </c>
      <c r="G106" t="s">
        <v>363</v>
      </c>
      <c r="H106" t="s">
        <v>363</v>
      </c>
      <c r="I106" t="s">
        <v>364</v>
      </c>
      <c r="J106" t="s">
        <v>364</v>
      </c>
      <c r="K106" t="s">
        <v>364</v>
      </c>
      <c r="L106" t="s">
        <v>364</v>
      </c>
      <c r="M106" t="s">
        <v>363</v>
      </c>
      <c r="N106" t="s">
        <v>363</v>
      </c>
      <c r="O106" t="s">
        <v>364</v>
      </c>
      <c r="P106" t="s">
        <v>363</v>
      </c>
      <c r="Q106" t="s">
        <v>363</v>
      </c>
      <c r="R106" t="s">
        <v>363</v>
      </c>
      <c r="S106" t="s">
        <v>364</v>
      </c>
      <c r="T106" t="s">
        <v>364</v>
      </c>
      <c r="U106" t="s">
        <v>363</v>
      </c>
      <c r="V106" t="s">
        <v>363</v>
      </c>
      <c r="W106" t="s">
        <v>363</v>
      </c>
      <c r="X106" t="s">
        <v>364</v>
      </c>
      <c r="Y106" t="s">
        <v>364</v>
      </c>
      <c r="Z106" t="s">
        <v>364</v>
      </c>
      <c r="AA106" t="s">
        <v>363</v>
      </c>
      <c r="AB106" t="s">
        <v>363</v>
      </c>
      <c r="AC106" t="s">
        <v>363</v>
      </c>
      <c r="AD106" t="s">
        <v>364</v>
      </c>
      <c r="AE106" t="s">
        <v>364</v>
      </c>
      <c r="AF106" t="s">
        <v>364</v>
      </c>
      <c r="AG106" t="s">
        <v>363</v>
      </c>
      <c r="AH106" t="s">
        <v>363</v>
      </c>
      <c r="AI106" t="s">
        <v>363</v>
      </c>
      <c r="AJ106" t="s">
        <v>363</v>
      </c>
      <c r="AK106" t="s">
        <v>364</v>
      </c>
      <c r="AL106" t="s">
        <v>364</v>
      </c>
      <c r="AM106" t="s">
        <v>364</v>
      </c>
      <c r="AN106" t="s">
        <v>364</v>
      </c>
      <c r="AO106" t="s">
        <v>364</v>
      </c>
      <c r="AP106" t="s">
        <v>364</v>
      </c>
      <c r="AQ106" t="s">
        <v>364</v>
      </c>
      <c r="AR106" t="s">
        <v>364</v>
      </c>
      <c r="AS106" t="s">
        <v>364</v>
      </c>
      <c r="AT106" t="s">
        <v>364</v>
      </c>
      <c r="AU106" t="s">
        <v>364</v>
      </c>
      <c r="AV106" t="s">
        <v>364</v>
      </c>
      <c r="AW106" t="s">
        <v>364</v>
      </c>
      <c r="AX106" t="s">
        <v>364</v>
      </c>
      <c r="AY106" t="s">
        <v>364</v>
      </c>
      <c r="AZ106" t="s">
        <v>364</v>
      </c>
      <c r="BA106" t="s">
        <v>364</v>
      </c>
      <c r="BB106" t="s">
        <v>363</v>
      </c>
      <c r="BC106" t="s">
        <v>363</v>
      </c>
      <c r="BD106" t="s">
        <v>363</v>
      </c>
      <c r="BE106" t="s">
        <v>364</v>
      </c>
      <c r="BF106" t="s">
        <v>364</v>
      </c>
      <c r="BG106" t="s">
        <v>364</v>
      </c>
      <c r="BH106" t="s">
        <v>364</v>
      </c>
      <c r="BI106" t="s">
        <v>364</v>
      </c>
      <c r="BJ106" t="s">
        <v>364</v>
      </c>
      <c r="BK106" t="s">
        <v>364</v>
      </c>
      <c r="BL106" t="s">
        <v>364</v>
      </c>
      <c r="BM106" t="s">
        <v>364</v>
      </c>
      <c r="BN106" t="s">
        <v>364</v>
      </c>
      <c r="BO106" t="s">
        <v>364</v>
      </c>
      <c r="BP106" t="s">
        <v>364</v>
      </c>
      <c r="BQ106" t="s">
        <v>364</v>
      </c>
      <c r="BR106" t="s">
        <v>366</v>
      </c>
      <c r="BS106" t="s">
        <v>364</v>
      </c>
      <c r="BT106" t="s">
        <v>364</v>
      </c>
      <c r="BU106" t="s">
        <v>364</v>
      </c>
      <c r="BV106" t="s">
        <v>364</v>
      </c>
      <c r="BW106" t="s">
        <v>364</v>
      </c>
      <c r="BX106" t="s">
        <v>364</v>
      </c>
      <c r="BY106" t="s">
        <v>364</v>
      </c>
      <c r="BZ106" t="s">
        <v>364</v>
      </c>
      <c r="CA106" t="s">
        <v>364</v>
      </c>
      <c r="CB106" t="s">
        <v>364</v>
      </c>
      <c r="CC106" t="s">
        <v>364</v>
      </c>
      <c r="CD106" t="s">
        <v>364</v>
      </c>
      <c r="CE106" t="s">
        <v>364</v>
      </c>
      <c r="CF106" t="s">
        <v>364</v>
      </c>
      <c r="CG106" t="s">
        <v>364</v>
      </c>
      <c r="CH106" t="s">
        <v>364</v>
      </c>
      <c r="CI106" t="s">
        <v>364</v>
      </c>
      <c r="CJ106" t="s">
        <v>364</v>
      </c>
      <c r="CK106" t="s">
        <v>364</v>
      </c>
      <c r="CL106" t="s">
        <v>364</v>
      </c>
      <c r="CM106" t="s">
        <v>364</v>
      </c>
      <c r="CN106" t="s">
        <v>364</v>
      </c>
      <c r="CO106" t="s">
        <v>364</v>
      </c>
      <c r="CP106" t="s">
        <v>364</v>
      </c>
      <c r="CQ106" t="s">
        <v>364</v>
      </c>
      <c r="CR106" t="s">
        <v>364</v>
      </c>
      <c r="CS106" t="s">
        <v>364</v>
      </c>
      <c r="CT106" t="s">
        <v>364</v>
      </c>
      <c r="CU106" t="s">
        <v>364</v>
      </c>
      <c r="CV106" t="s">
        <v>364</v>
      </c>
      <c r="CW106" t="s">
        <v>364</v>
      </c>
      <c r="CX106" t="s">
        <v>364</v>
      </c>
      <c r="CY106" t="s">
        <v>364</v>
      </c>
      <c r="CZ106" t="s">
        <v>363</v>
      </c>
      <c r="DA106" t="s">
        <v>363</v>
      </c>
      <c r="DB106" t="s">
        <v>363</v>
      </c>
      <c r="DC106" t="s">
        <v>364</v>
      </c>
      <c r="DD106" t="s">
        <v>364</v>
      </c>
      <c r="DE106" t="s">
        <v>364</v>
      </c>
      <c r="DF106" t="s">
        <v>364</v>
      </c>
      <c r="DG106" t="s">
        <v>364</v>
      </c>
      <c r="DH106" t="s">
        <v>364</v>
      </c>
      <c r="DI106" t="s">
        <v>364</v>
      </c>
      <c r="DJ106" t="s">
        <v>364</v>
      </c>
      <c r="DK106" t="s">
        <v>364</v>
      </c>
      <c r="DL106" t="s">
        <v>364</v>
      </c>
      <c r="DM106" t="s">
        <v>364</v>
      </c>
      <c r="DN106" t="s">
        <v>364</v>
      </c>
      <c r="DO106" t="s">
        <v>364</v>
      </c>
      <c r="DP106" t="s">
        <v>364</v>
      </c>
      <c r="DQ106" t="s">
        <v>364</v>
      </c>
      <c r="DR106">
        <v>0.57140000000000002</v>
      </c>
      <c r="DS106">
        <v>0.36840000000000001</v>
      </c>
      <c r="DT106">
        <v>0.63160000000000005</v>
      </c>
      <c r="DU106">
        <v>0.36840000000000001</v>
      </c>
      <c r="DV106">
        <v>0.5</v>
      </c>
      <c r="DW106">
        <v>0.5</v>
      </c>
      <c r="DX106">
        <v>0.36840000000000001</v>
      </c>
      <c r="DY106">
        <v>0.31580000000000003</v>
      </c>
      <c r="DZ106">
        <v>0.27779999999999999</v>
      </c>
      <c r="EA106">
        <v>0.38890000000000002</v>
      </c>
      <c r="EB106">
        <v>0.4118</v>
      </c>
      <c r="EC106">
        <v>0.35289999999999999</v>
      </c>
      <c r="ED106">
        <v>0.22220000000000001</v>
      </c>
      <c r="EE106">
        <v>0.4118</v>
      </c>
      <c r="EF106">
        <v>0.47060000000000002</v>
      </c>
      <c r="EG106">
        <v>0.35289999999999999</v>
      </c>
      <c r="EH106">
        <v>0.58819999999999995</v>
      </c>
      <c r="EI106">
        <v>0.4667</v>
      </c>
      <c r="EJ106">
        <v>0.29409999999999997</v>
      </c>
      <c r="EK106">
        <v>0.38890000000000002</v>
      </c>
      <c r="EL106">
        <v>0.33329999999999999</v>
      </c>
      <c r="EM106">
        <v>0.35289999999999999</v>
      </c>
      <c r="EN106">
        <v>0.47060000000000002</v>
      </c>
      <c r="EO106">
        <v>0.47060000000000002</v>
      </c>
      <c r="EP106">
        <v>0.35289999999999999</v>
      </c>
      <c r="EQ106">
        <v>0.33329999999999999</v>
      </c>
      <c r="ER106">
        <v>0.33329999999999999</v>
      </c>
      <c r="ES106">
        <v>0.27779999999999999</v>
      </c>
      <c r="ET106">
        <v>0.33329999999999999</v>
      </c>
      <c r="EU106">
        <v>0.29409999999999997</v>
      </c>
      <c r="EV106">
        <v>0.1875</v>
      </c>
      <c r="EW106">
        <v>0.6875</v>
      </c>
      <c r="EX106">
        <v>0.77780000000000005</v>
      </c>
      <c r="EY106">
        <v>0.52939999999999998</v>
      </c>
      <c r="EZ106">
        <v>0.61109999999999998</v>
      </c>
      <c r="FA106">
        <v>0.38890000000000002</v>
      </c>
      <c r="FB106">
        <v>0.5</v>
      </c>
      <c r="FC106">
        <v>0.38890000000000002</v>
      </c>
      <c r="FD106">
        <v>0.44440000000000002</v>
      </c>
      <c r="FE106">
        <v>0.38890000000000002</v>
      </c>
      <c r="FF106">
        <v>0.47060000000000002</v>
      </c>
      <c r="FG106">
        <v>0.44440000000000002</v>
      </c>
      <c r="FH106">
        <v>0.33329999999999999</v>
      </c>
      <c r="FI106">
        <v>0.23530000000000001</v>
      </c>
      <c r="FJ106">
        <v>0.38890000000000002</v>
      </c>
      <c r="FK106">
        <v>0.38890000000000002</v>
      </c>
      <c r="FL106">
        <v>0.47060000000000002</v>
      </c>
      <c r="FM106">
        <v>0.5</v>
      </c>
      <c r="FN106">
        <v>0.5</v>
      </c>
      <c r="FO106">
        <v>0.47060000000000002</v>
      </c>
      <c r="FP106">
        <v>0.5</v>
      </c>
      <c r="FQ106">
        <v>0.47060000000000002</v>
      </c>
      <c r="FR106">
        <v>0.47060000000000002</v>
      </c>
      <c r="FS106">
        <v>0.55559999999999998</v>
      </c>
      <c r="FT106">
        <v>0.5</v>
      </c>
      <c r="FU106">
        <v>0.38890000000000002</v>
      </c>
      <c r="FV106">
        <v>0.38890000000000002</v>
      </c>
      <c r="FW106">
        <v>0.38890000000000002</v>
      </c>
      <c r="FX106">
        <v>0.375</v>
      </c>
      <c r="FY106">
        <v>0.4118</v>
      </c>
      <c r="FZ106">
        <v>0.25</v>
      </c>
      <c r="GA106">
        <v>0.33329999999999999</v>
      </c>
      <c r="GB106">
        <v>0.35289999999999999</v>
      </c>
      <c r="GC106">
        <v>0.44440000000000002</v>
      </c>
      <c r="GD106">
        <v>0.375</v>
      </c>
      <c r="GE106">
        <v>0.35289999999999999</v>
      </c>
      <c r="GF106">
        <v>0.33329999999999999</v>
      </c>
      <c r="GG106">
        <v>0.4375</v>
      </c>
      <c r="GH106">
        <v>0.5</v>
      </c>
      <c r="GI106">
        <v>0.47060000000000002</v>
      </c>
      <c r="GJ106">
        <v>0.38890000000000002</v>
      </c>
      <c r="GK106">
        <v>0.44440000000000002</v>
      </c>
      <c r="GL106">
        <v>0.47060000000000002</v>
      </c>
      <c r="GM106">
        <v>0.375</v>
      </c>
      <c r="GN106">
        <v>0.35289999999999999</v>
      </c>
      <c r="GO106">
        <v>0.35289999999999999</v>
      </c>
      <c r="GP106">
        <v>0.375</v>
      </c>
      <c r="GQ106">
        <v>0.35289999999999999</v>
      </c>
      <c r="GR106">
        <v>0.38890000000000002</v>
      </c>
      <c r="GS106">
        <v>0.4667</v>
      </c>
      <c r="GT106">
        <v>0.47060000000000002</v>
      </c>
      <c r="GU106">
        <v>0.44440000000000002</v>
      </c>
      <c r="GV106">
        <v>0.44440000000000002</v>
      </c>
      <c r="GW106">
        <v>0.29409999999999997</v>
      </c>
      <c r="GX106">
        <v>0.3125</v>
      </c>
      <c r="GY106">
        <v>0.47060000000000002</v>
      </c>
      <c r="GZ106">
        <v>0.47060000000000002</v>
      </c>
      <c r="HA106">
        <v>0.47060000000000002</v>
      </c>
      <c r="HB106">
        <v>0.38890000000000002</v>
      </c>
      <c r="HC106">
        <v>0.23530000000000001</v>
      </c>
      <c r="HD106">
        <v>0.35289999999999999</v>
      </c>
      <c r="HE106">
        <v>0.38890000000000002</v>
      </c>
      <c r="HF106">
        <v>0.33329999999999999</v>
      </c>
      <c r="HG106">
        <v>0.44440000000000002</v>
      </c>
      <c r="HH106">
        <v>0.35289999999999999</v>
      </c>
      <c r="HI106">
        <v>0.35289999999999999</v>
      </c>
      <c r="HJ106">
        <v>0.3125</v>
      </c>
      <c r="HK106">
        <v>0.25</v>
      </c>
      <c r="HL106">
        <v>0.29409999999999997</v>
      </c>
      <c r="HM106">
        <v>0.3125</v>
      </c>
      <c r="HN106">
        <v>0.55559999999999998</v>
      </c>
      <c r="HO106">
        <v>0.55559999999999998</v>
      </c>
      <c r="HP106">
        <v>0.5625</v>
      </c>
      <c r="HQ106">
        <v>0.55559999999999998</v>
      </c>
      <c r="HR106">
        <v>0.52939999999999998</v>
      </c>
      <c r="HS106">
        <v>0.47060000000000002</v>
      </c>
      <c r="HT106">
        <v>0.52939999999999998</v>
      </c>
      <c r="HU106">
        <v>0.52939999999999998</v>
      </c>
      <c r="HV106">
        <v>0.47060000000000002</v>
      </c>
      <c r="HW106">
        <v>0.5</v>
      </c>
      <c r="HX106">
        <v>0.5</v>
      </c>
      <c r="HY106">
        <v>0.4375</v>
      </c>
      <c r="HZ106">
        <v>0.5</v>
      </c>
      <c r="IA106">
        <v>0.4375</v>
      </c>
      <c r="IB106">
        <v>0.4118</v>
      </c>
      <c r="IC106">
        <v>0.5625</v>
      </c>
      <c r="ID106">
        <v>0.5</v>
      </c>
      <c r="IE106">
        <v>0.4118</v>
      </c>
      <c r="IF106">
        <v>0.4375</v>
      </c>
      <c r="IG106">
        <v>0.375</v>
      </c>
      <c r="IH106">
        <v>57</v>
      </c>
      <c r="II106">
        <v>29</v>
      </c>
      <c r="IJ106">
        <v>63</v>
      </c>
      <c r="IK106">
        <v>37</v>
      </c>
      <c r="IL106">
        <v>40</v>
      </c>
      <c r="IM106">
        <v>40</v>
      </c>
      <c r="IN106">
        <v>29</v>
      </c>
      <c r="IO106">
        <v>32</v>
      </c>
      <c r="IP106">
        <v>28</v>
      </c>
      <c r="IQ106">
        <v>39</v>
      </c>
      <c r="IR106">
        <v>41</v>
      </c>
      <c r="IS106">
        <v>28</v>
      </c>
      <c r="IT106">
        <v>18</v>
      </c>
      <c r="IU106">
        <v>41</v>
      </c>
      <c r="IV106">
        <v>38</v>
      </c>
      <c r="IW106">
        <v>28</v>
      </c>
      <c r="IX106">
        <v>47</v>
      </c>
      <c r="IY106">
        <v>47</v>
      </c>
      <c r="IZ106">
        <v>29</v>
      </c>
      <c r="JA106">
        <v>31</v>
      </c>
      <c r="JB106">
        <v>27</v>
      </c>
      <c r="JC106">
        <v>28</v>
      </c>
      <c r="JD106">
        <v>47</v>
      </c>
      <c r="JE106">
        <v>47</v>
      </c>
      <c r="JF106">
        <v>35</v>
      </c>
      <c r="JG106">
        <v>27</v>
      </c>
      <c r="JH106">
        <v>27</v>
      </c>
      <c r="JI106">
        <v>22</v>
      </c>
      <c r="JJ106">
        <v>33</v>
      </c>
      <c r="JK106">
        <v>29</v>
      </c>
      <c r="JL106">
        <v>19</v>
      </c>
      <c r="JM106">
        <v>55</v>
      </c>
      <c r="JN106">
        <v>62</v>
      </c>
      <c r="JO106">
        <v>42</v>
      </c>
      <c r="JP106">
        <v>49</v>
      </c>
      <c r="JQ106">
        <v>39</v>
      </c>
      <c r="JR106">
        <v>50</v>
      </c>
      <c r="JS106">
        <v>39</v>
      </c>
      <c r="JT106">
        <v>44</v>
      </c>
      <c r="JU106">
        <v>39</v>
      </c>
      <c r="JV106">
        <v>47</v>
      </c>
      <c r="JW106">
        <v>44</v>
      </c>
      <c r="JX106">
        <v>33</v>
      </c>
      <c r="JY106">
        <v>24</v>
      </c>
      <c r="JZ106">
        <v>39</v>
      </c>
      <c r="KA106">
        <v>39</v>
      </c>
      <c r="KB106">
        <v>47</v>
      </c>
      <c r="KC106">
        <v>50</v>
      </c>
      <c r="KD106">
        <v>50</v>
      </c>
      <c r="KE106">
        <v>47</v>
      </c>
      <c r="KF106">
        <v>50</v>
      </c>
      <c r="KG106">
        <v>47</v>
      </c>
      <c r="KH106">
        <v>38</v>
      </c>
      <c r="KI106">
        <v>44</v>
      </c>
      <c r="KJ106">
        <v>40</v>
      </c>
      <c r="KK106">
        <v>39</v>
      </c>
      <c r="KL106">
        <v>39</v>
      </c>
      <c r="KM106">
        <v>39</v>
      </c>
      <c r="KN106">
        <v>38</v>
      </c>
      <c r="KO106">
        <v>41</v>
      </c>
      <c r="KP106">
        <v>25</v>
      </c>
      <c r="KQ106">
        <v>33</v>
      </c>
      <c r="KR106">
        <v>35</v>
      </c>
      <c r="KS106">
        <v>44</v>
      </c>
      <c r="KT106">
        <v>38</v>
      </c>
      <c r="KU106">
        <v>35</v>
      </c>
      <c r="KV106">
        <v>33</v>
      </c>
      <c r="KW106">
        <v>44</v>
      </c>
      <c r="KX106">
        <v>0</v>
      </c>
      <c r="KY106">
        <v>47</v>
      </c>
      <c r="KZ106">
        <v>39</v>
      </c>
      <c r="LA106">
        <v>44</v>
      </c>
      <c r="LB106">
        <v>47</v>
      </c>
      <c r="LC106">
        <v>38</v>
      </c>
      <c r="LD106">
        <v>35</v>
      </c>
      <c r="LE106">
        <v>35</v>
      </c>
      <c r="LF106">
        <v>38</v>
      </c>
      <c r="LG106">
        <v>35</v>
      </c>
      <c r="LH106">
        <v>39</v>
      </c>
      <c r="LI106">
        <v>47</v>
      </c>
      <c r="LJ106">
        <v>47</v>
      </c>
      <c r="LK106">
        <v>44</v>
      </c>
      <c r="LL106">
        <v>44</v>
      </c>
      <c r="LM106">
        <v>29</v>
      </c>
      <c r="LN106">
        <v>31</v>
      </c>
      <c r="LO106">
        <v>47</v>
      </c>
      <c r="LP106">
        <v>47</v>
      </c>
      <c r="LQ106">
        <v>47</v>
      </c>
      <c r="LR106">
        <v>39</v>
      </c>
      <c r="LS106">
        <v>24</v>
      </c>
      <c r="LT106">
        <v>35</v>
      </c>
      <c r="LU106">
        <v>39</v>
      </c>
      <c r="LV106">
        <v>33</v>
      </c>
      <c r="LW106">
        <v>44</v>
      </c>
      <c r="LX106">
        <v>35</v>
      </c>
      <c r="LY106">
        <v>35</v>
      </c>
      <c r="LZ106">
        <v>31</v>
      </c>
      <c r="MA106">
        <v>25</v>
      </c>
      <c r="MB106">
        <v>29</v>
      </c>
      <c r="MC106">
        <v>31</v>
      </c>
      <c r="MD106">
        <v>56</v>
      </c>
      <c r="ME106">
        <v>56</v>
      </c>
      <c r="MF106">
        <v>45</v>
      </c>
      <c r="MG106">
        <v>44</v>
      </c>
      <c r="MH106">
        <v>42</v>
      </c>
      <c r="MI106">
        <v>47</v>
      </c>
      <c r="MJ106">
        <v>53</v>
      </c>
      <c r="MK106">
        <v>53</v>
      </c>
      <c r="ML106">
        <v>47</v>
      </c>
      <c r="MM106">
        <v>50</v>
      </c>
      <c r="MN106">
        <v>50</v>
      </c>
      <c r="MO106">
        <v>44</v>
      </c>
      <c r="MP106">
        <v>50</v>
      </c>
      <c r="MQ106">
        <v>44</v>
      </c>
      <c r="MR106">
        <v>41</v>
      </c>
      <c r="MS106">
        <v>56</v>
      </c>
      <c r="MT106">
        <v>50</v>
      </c>
      <c r="MU106">
        <v>41</v>
      </c>
      <c r="MV106">
        <v>44</v>
      </c>
      <c r="MW106">
        <v>38</v>
      </c>
      <c r="MX106">
        <v>4755</v>
      </c>
      <c r="MY106" s="1">
        <f t="shared" si="3"/>
        <v>0.21008403361344538</v>
      </c>
    </row>
    <row r="107" spans="1:363">
      <c r="A107" t="s">
        <v>610</v>
      </c>
      <c r="B107" t="s">
        <v>366</v>
      </c>
      <c r="C107" t="s">
        <v>364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364</v>
      </c>
      <c r="K107" t="s">
        <v>364</v>
      </c>
      <c r="L107" t="s">
        <v>364</v>
      </c>
      <c r="M107" t="s">
        <v>364</v>
      </c>
      <c r="N107" t="s">
        <v>364</v>
      </c>
      <c r="O107" t="s">
        <v>364</v>
      </c>
      <c r="P107" t="s">
        <v>364</v>
      </c>
      <c r="Q107" t="s">
        <v>364</v>
      </c>
      <c r="R107" t="s">
        <v>363</v>
      </c>
      <c r="S107" t="s">
        <v>363</v>
      </c>
      <c r="T107" t="s">
        <v>364</v>
      </c>
      <c r="U107" t="s">
        <v>364</v>
      </c>
      <c r="V107" t="s">
        <v>364</v>
      </c>
      <c r="W107" t="s">
        <v>364</v>
      </c>
      <c r="X107" t="s">
        <v>364</v>
      </c>
      <c r="Y107" t="s">
        <v>364</v>
      </c>
      <c r="Z107" t="s">
        <v>364</v>
      </c>
      <c r="AA107" t="s">
        <v>364</v>
      </c>
      <c r="AB107" t="s">
        <v>364</v>
      </c>
      <c r="AC107" t="s">
        <v>364</v>
      </c>
      <c r="AD107" t="s">
        <v>364</v>
      </c>
      <c r="AE107" t="s">
        <v>364</v>
      </c>
      <c r="AF107" t="s">
        <v>364</v>
      </c>
      <c r="AG107" t="s">
        <v>364</v>
      </c>
      <c r="AH107" t="s">
        <v>364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t="s">
        <v>363</v>
      </c>
      <c r="BG107" t="s">
        <v>363</v>
      </c>
      <c r="BH107" t="s">
        <v>363</v>
      </c>
      <c r="BI107" t="s">
        <v>363</v>
      </c>
      <c r="BJ107" t="s">
        <v>363</v>
      </c>
      <c r="BK107" t="s">
        <v>363</v>
      </c>
      <c r="BL107" t="s">
        <v>363</v>
      </c>
      <c r="BM107" t="s">
        <v>363</v>
      </c>
      <c r="BN107" t="s">
        <v>363</v>
      </c>
      <c r="BO107" t="s">
        <v>363</v>
      </c>
      <c r="BP107" t="s">
        <v>363</v>
      </c>
      <c r="BQ107" t="s">
        <v>363</v>
      </c>
      <c r="BR107" t="s">
        <v>363</v>
      </c>
      <c r="BS107" t="s">
        <v>363</v>
      </c>
      <c r="BT107" t="s">
        <v>363</v>
      </c>
      <c r="BU107" t="s">
        <v>363</v>
      </c>
      <c r="BV107" t="s">
        <v>363</v>
      </c>
      <c r="BW107" t="s">
        <v>363</v>
      </c>
      <c r="BX107" t="s">
        <v>363</v>
      </c>
      <c r="BY107" t="s">
        <v>363</v>
      </c>
      <c r="BZ107" t="s">
        <v>363</v>
      </c>
      <c r="CA107" t="s">
        <v>363</v>
      </c>
      <c r="CB107" t="s">
        <v>363</v>
      </c>
      <c r="CC107" t="s">
        <v>363</v>
      </c>
      <c r="CD107" t="s">
        <v>363</v>
      </c>
      <c r="CE107" t="s">
        <v>363</v>
      </c>
      <c r="CF107" t="s">
        <v>363</v>
      </c>
      <c r="CG107" t="s">
        <v>363</v>
      </c>
      <c r="CH107" t="s">
        <v>363</v>
      </c>
      <c r="CI107" t="s">
        <v>363</v>
      </c>
      <c r="CJ107" t="s">
        <v>363</v>
      </c>
      <c r="CK107" t="s">
        <v>363</v>
      </c>
      <c r="CL107" t="s">
        <v>363</v>
      </c>
      <c r="CM107" t="s">
        <v>363</v>
      </c>
      <c r="CN107" t="s">
        <v>363</v>
      </c>
      <c r="CO107" t="s">
        <v>363</v>
      </c>
      <c r="CP107" t="s">
        <v>363</v>
      </c>
      <c r="CQ107" t="s">
        <v>363</v>
      </c>
      <c r="CR107" t="s">
        <v>363</v>
      </c>
      <c r="CS107" t="s">
        <v>363</v>
      </c>
      <c r="CT107" t="s">
        <v>363</v>
      </c>
      <c r="CU107" t="s">
        <v>363</v>
      </c>
      <c r="CV107" t="s">
        <v>363</v>
      </c>
      <c r="CW107" t="s">
        <v>363</v>
      </c>
      <c r="CX107" t="s">
        <v>363</v>
      </c>
      <c r="CY107" t="s">
        <v>363</v>
      </c>
      <c r="CZ107" t="s">
        <v>363</v>
      </c>
      <c r="DA107" t="s">
        <v>363</v>
      </c>
      <c r="DB107" t="s">
        <v>363</v>
      </c>
      <c r="DC107" t="s">
        <v>363</v>
      </c>
      <c r="DD107" t="s">
        <v>363</v>
      </c>
      <c r="DE107" t="s">
        <v>363</v>
      </c>
      <c r="DF107" t="s">
        <v>363</v>
      </c>
      <c r="DG107" t="s">
        <v>363</v>
      </c>
      <c r="DH107" t="s">
        <v>363</v>
      </c>
      <c r="DI107" t="s">
        <v>363</v>
      </c>
      <c r="DJ107" t="s">
        <v>363</v>
      </c>
      <c r="DK107" t="s">
        <v>363</v>
      </c>
      <c r="DL107" t="s">
        <v>363</v>
      </c>
      <c r="DM107" t="s">
        <v>363</v>
      </c>
      <c r="DN107" t="s">
        <v>363</v>
      </c>
      <c r="DO107" t="s">
        <v>363</v>
      </c>
      <c r="DP107" t="s">
        <v>363</v>
      </c>
      <c r="DQ107" t="s">
        <v>363</v>
      </c>
      <c r="DR107">
        <v>0.57140000000000002</v>
      </c>
      <c r="DS107">
        <v>0.36840000000000001</v>
      </c>
      <c r="DT107">
        <v>0.63160000000000005</v>
      </c>
      <c r="DU107">
        <v>0.36840000000000001</v>
      </c>
      <c r="DV107">
        <v>0.5</v>
      </c>
      <c r="DW107">
        <v>0.5</v>
      </c>
      <c r="DX107">
        <v>0.36840000000000001</v>
      </c>
      <c r="DY107">
        <v>0.31580000000000003</v>
      </c>
      <c r="DZ107">
        <v>0.27779999999999999</v>
      </c>
      <c r="EA107">
        <v>0.38890000000000002</v>
      </c>
      <c r="EB107">
        <v>0.4118</v>
      </c>
      <c r="EC107">
        <v>0.35289999999999999</v>
      </c>
      <c r="ED107">
        <v>0.22220000000000001</v>
      </c>
      <c r="EE107">
        <v>0.4118</v>
      </c>
      <c r="EF107">
        <v>0.47060000000000002</v>
      </c>
      <c r="EG107">
        <v>0.35289999999999999</v>
      </c>
      <c r="EH107">
        <v>0.58819999999999995</v>
      </c>
      <c r="EI107">
        <v>0.4667</v>
      </c>
      <c r="EJ107">
        <v>0.29409999999999997</v>
      </c>
      <c r="EK107">
        <v>0.38890000000000002</v>
      </c>
      <c r="EL107">
        <v>0.33329999999999999</v>
      </c>
      <c r="EM107">
        <v>0.35289999999999999</v>
      </c>
      <c r="EN107">
        <v>0.47060000000000002</v>
      </c>
      <c r="EO107">
        <v>0.47060000000000002</v>
      </c>
      <c r="EP107">
        <v>0.35289999999999999</v>
      </c>
      <c r="EQ107">
        <v>0.33329999999999999</v>
      </c>
      <c r="ER107">
        <v>0.33329999999999999</v>
      </c>
      <c r="ES107">
        <v>0.27779999999999999</v>
      </c>
      <c r="ET107">
        <v>0.33329999999999999</v>
      </c>
      <c r="EU107">
        <v>0.29409999999999997</v>
      </c>
      <c r="EV107">
        <v>0.1875</v>
      </c>
      <c r="EW107">
        <v>0.6875</v>
      </c>
      <c r="EX107">
        <v>0.77780000000000005</v>
      </c>
      <c r="EY107">
        <v>0.52939999999999998</v>
      </c>
      <c r="EZ107">
        <v>0.61109999999999998</v>
      </c>
      <c r="FA107">
        <v>0.38890000000000002</v>
      </c>
      <c r="FB107">
        <v>0.5</v>
      </c>
      <c r="FC107">
        <v>0.38890000000000002</v>
      </c>
      <c r="FD107">
        <v>0.44440000000000002</v>
      </c>
      <c r="FE107">
        <v>0.38890000000000002</v>
      </c>
      <c r="FF107">
        <v>0.47060000000000002</v>
      </c>
      <c r="FG107">
        <v>0.44440000000000002</v>
      </c>
      <c r="FH107">
        <v>0.33329999999999999</v>
      </c>
      <c r="FI107">
        <v>0.23530000000000001</v>
      </c>
      <c r="FJ107">
        <v>0.38890000000000002</v>
      </c>
      <c r="FK107">
        <v>0.38890000000000002</v>
      </c>
      <c r="FL107">
        <v>0.47060000000000002</v>
      </c>
      <c r="FM107">
        <v>0.5</v>
      </c>
      <c r="FN107">
        <v>0.5</v>
      </c>
      <c r="FO107">
        <v>0.47060000000000002</v>
      </c>
      <c r="FP107">
        <v>0.5</v>
      </c>
      <c r="FQ107">
        <v>0.47060000000000002</v>
      </c>
      <c r="FR107">
        <v>0.47060000000000002</v>
      </c>
      <c r="FS107">
        <v>0.55559999999999998</v>
      </c>
      <c r="FT107">
        <v>0.5</v>
      </c>
      <c r="FU107">
        <v>0.38890000000000002</v>
      </c>
      <c r="FV107">
        <v>0.38890000000000002</v>
      </c>
      <c r="FW107">
        <v>0.38890000000000002</v>
      </c>
      <c r="FX107">
        <v>0.375</v>
      </c>
      <c r="FY107">
        <v>0.4118</v>
      </c>
      <c r="FZ107">
        <v>0.25</v>
      </c>
      <c r="GA107">
        <v>0.33329999999999999</v>
      </c>
      <c r="GB107">
        <v>0.35289999999999999</v>
      </c>
      <c r="GC107">
        <v>0.44440000000000002</v>
      </c>
      <c r="GD107">
        <v>0.375</v>
      </c>
      <c r="GE107">
        <v>0.35289999999999999</v>
      </c>
      <c r="GF107">
        <v>0.33329999999999999</v>
      </c>
      <c r="GG107">
        <v>0.4375</v>
      </c>
      <c r="GH107">
        <v>0.5</v>
      </c>
      <c r="GI107">
        <v>0.47060000000000002</v>
      </c>
      <c r="GJ107">
        <v>0.38890000000000002</v>
      </c>
      <c r="GK107">
        <v>0.44440000000000002</v>
      </c>
      <c r="GL107">
        <v>0.47060000000000002</v>
      </c>
      <c r="GM107">
        <v>0.375</v>
      </c>
      <c r="GN107">
        <v>0.35289999999999999</v>
      </c>
      <c r="GO107">
        <v>0.35289999999999999</v>
      </c>
      <c r="GP107">
        <v>0.375</v>
      </c>
      <c r="GQ107">
        <v>0.35289999999999999</v>
      </c>
      <c r="GR107">
        <v>0.38890000000000002</v>
      </c>
      <c r="GS107">
        <v>0.4667</v>
      </c>
      <c r="GT107">
        <v>0.47060000000000002</v>
      </c>
      <c r="GU107">
        <v>0.44440000000000002</v>
      </c>
      <c r="GV107">
        <v>0.44440000000000002</v>
      </c>
      <c r="GW107">
        <v>0.29409999999999997</v>
      </c>
      <c r="GX107">
        <v>0.3125</v>
      </c>
      <c r="GY107">
        <v>0.47060000000000002</v>
      </c>
      <c r="GZ107">
        <v>0.47060000000000002</v>
      </c>
      <c r="HA107">
        <v>0.47060000000000002</v>
      </c>
      <c r="HB107">
        <v>0.38890000000000002</v>
      </c>
      <c r="HC107">
        <v>0.23530000000000001</v>
      </c>
      <c r="HD107">
        <v>0.35289999999999999</v>
      </c>
      <c r="HE107">
        <v>0.38890000000000002</v>
      </c>
      <c r="HF107">
        <v>0.33329999999999999</v>
      </c>
      <c r="HG107">
        <v>0.44440000000000002</v>
      </c>
      <c r="HH107">
        <v>0.35289999999999999</v>
      </c>
      <c r="HI107">
        <v>0.35289999999999999</v>
      </c>
      <c r="HJ107">
        <v>0.3125</v>
      </c>
      <c r="HK107">
        <v>0.25</v>
      </c>
      <c r="HL107">
        <v>0.29409999999999997</v>
      </c>
      <c r="HM107">
        <v>0.3125</v>
      </c>
      <c r="HN107">
        <v>0.55559999999999998</v>
      </c>
      <c r="HO107">
        <v>0.55559999999999998</v>
      </c>
      <c r="HP107">
        <v>0.5625</v>
      </c>
      <c r="HQ107">
        <v>0.55559999999999998</v>
      </c>
      <c r="HR107">
        <v>0.52939999999999998</v>
      </c>
      <c r="HS107">
        <v>0.47060000000000002</v>
      </c>
      <c r="HT107">
        <v>0.52939999999999998</v>
      </c>
      <c r="HU107">
        <v>0.52939999999999998</v>
      </c>
      <c r="HV107">
        <v>0.47060000000000002</v>
      </c>
      <c r="HW107">
        <v>0.5</v>
      </c>
      <c r="HX107">
        <v>0.5</v>
      </c>
      <c r="HY107">
        <v>0.4375</v>
      </c>
      <c r="HZ107">
        <v>0.5</v>
      </c>
      <c r="IA107">
        <v>0.4375</v>
      </c>
      <c r="IB107">
        <v>0.4118</v>
      </c>
      <c r="IC107">
        <v>0.5625</v>
      </c>
      <c r="ID107">
        <v>0.5</v>
      </c>
      <c r="IE107">
        <v>0.4118</v>
      </c>
      <c r="IF107">
        <v>0.4375</v>
      </c>
      <c r="IG107">
        <v>0.375</v>
      </c>
      <c r="IH107">
        <v>0</v>
      </c>
      <c r="II107">
        <v>37</v>
      </c>
      <c r="IJ107">
        <v>51</v>
      </c>
      <c r="IK107">
        <v>29</v>
      </c>
      <c r="IL107">
        <v>40</v>
      </c>
      <c r="IM107">
        <v>40</v>
      </c>
      <c r="IN107">
        <v>29</v>
      </c>
      <c r="IO107">
        <v>25</v>
      </c>
      <c r="IP107">
        <v>28</v>
      </c>
      <c r="IQ107">
        <v>39</v>
      </c>
      <c r="IR107">
        <v>41</v>
      </c>
      <c r="IS107">
        <v>35</v>
      </c>
      <c r="IT107">
        <v>22</v>
      </c>
      <c r="IU107">
        <v>41</v>
      </c>
      <c r="IV107">
        <v>47</v>
      </c>
      <c r="IW107">
        <v>35</v>
      </c>
      <c r="IX107">
        <v>47</v>
      </c>
      <c r="IY107">
        <v>37</v>
      </c>
      <c r="IZ107">
        <v>29</v>
      </c>
      <c r="JA107">
        <v>39</v>
      </c>
      <c r="JB107">
        <v>33</v>
      </c>
      <c r="JC107">
        <v>35</v>
      </c>
      <c r="JD107">
        <v>47</v>
      </c>
      <c r="JE107">
        <v>47</v>
      </c>
      <c r="JF107">
        <v>35</v>
      </c>
      <c r="JG107">
        <v>33</v>
      </c>
      <c r="JH107">
        <v>33</v>
      </c>
      <c r="JI107">
        <v>28</v>
      </c>
      <c r="JJ107">
        <v>33</v>
      </c>
      <c r="JK107">
        <v>29</v>
      </c>
      <c r="JL107">
        <v>19</v>
      </c>
      <c r="JM107">
        <v>69</v>
      </c>
      <c r="JN107">
        <v>78</v>
      </c>
      <c r="JO107">
        <v>42</v>
      </c>
      <c r="JP107">
        <v>49</v>
      </c>
      <c r="JQ107">
        <v>31</v>
      </c>
      <c r="JR107">
        <v>40</v>
      </c>
      <c r="JS107">
        <v>31</v>
      </c>
      <c r="JT107">
        <v>36</v>
      </c>
      <c r="JU107">
        <v>31</v>
      </c>
      <c r="JV107">
        <v>38</v>
      </c>
      <c r="JW107">
        <v>36</v>
      </c>
      <c r="JX107">
        <v>27</v>
      </c>
      <c r="JY107">
        <v>19</v>
      </c>
      <c r="JZ107">
        <v>31</v>
      </c>
      <c r="KA107">
        <v>31</v>
      </c>
      <c r="KB107">
        <v>38</v>
      </c>
      <c r="KC107">
        <v>40</v>
      </c>
      <c r="KD107">
        <v>40</v>
      </c>
      <c r="KE107">
        <v>38</v>
      </c>
      <c r="KF107">
        <v>40</v>
      </c>
      <c r="KG107">
        <v>38</v>
      </c>
      <c r="KH107">
        <v>38</v>
      </c>
      <c r="KI107">
        <v>44</v>
      </c>
      <c r="KJ107">
        <v>40</v>
      </c>
      <c r="KK107">
        <v>31</v>
      </c>
      <c r="KL107">
        <v>31</v>
      </c>
      <c r="KM107">
        <v>31</v>
      </c>
      <c r="KN107">
        <v>30</v>
      </c>
      <c r="KO107">
        <v>33</v>
      </c>
      <c r="KP107">
        <v>20</v>
      </c>
      <c r="KQ107">
        <v>27</v>
      </c>
      <c r="KR107">
        <v>28</v>
      </c>
      <c r="KS107">
        <v>36</v>
      </c>
      <c r="KT107">
        <v>30</v>
      </c>
      <c r="KU107">
        <v>28</v>
      </c>
      <c r="KV107">
        <v>27</v>
      </c>
      <c r="KW107">
        <v>35</v>
      </c>
      <c r="KX107">
        <v>40</v>
      </c>
      <c r="KY107">
        <v>38</v>
      </c>
      <c r="KZ107">
        <v>31</v>
      </c>
      <c r="LA107">
        <v>36</v>
      </c>
      <c r="LB107">
        <v>38</v>
      </c>
      <c r="LC107">
        <v>30</v>
      </c>
      <c r="LD107">
        <v>28</v>
      </c>
      <c r="LE107">
        <v>28</v>
      </c>
      <c r="LF107">
        <v>30</v>
      </c>
      <c r="LG107">
        <v>28</v>
      </c>
      <c r="LH107">
        <v>31</v>
      </c>
      <c r="LI107">
        <v>37</v>
      </c>
      <c r="LJ107">
        <v>38</v>
      </c>
      <c r="LK107">
        <v>36</v>
      </c>
      <c r="LL107">
        <v>36</v>
      </c>
      <c r="LM107">
        <v>24</v>
      </c>
      <c r="LN107">
        <v>25</v>
      </c>
      <c r="LO107">
        <v>38</v>
      </c>
      <c r="LP107">
        <v>38</v>
      </c>
      <c r="LQ107">
        <v>38</v>
      </c>
      <c r="LR107">
        <v>31</v>
      </c>
      <c r="LS107">
        <v>19</v>
      </c>
      <c r="LT107">
        <v>28</v>
      </c>
      <c r="LU107">
        <v>31</v>
      </c>
      <c r="LV107">
        <v>27</v>
      </c>
      <c r="LW107">
        <v>36</v>
      </c>
      <c r="LX107">
        <v>28</v>
      </c>
      <c r="LY107">
        <v>28</v>
      </c>
      <c r="LZ107">
        <v>25</v>
      </c>
      <c r="MA107">
        <v>20</v>
      </c>
      <c r="MB107">
        <v>24</v>
      </c>
      <c r="MC107">
        <v>25</v>
      </c>
      <c r="MD107">
        <v>44</v>
      </c>
      <c r="ME107">
        <v>44</v>
      </c>
      <c r="MF107">
        <v>45</v>
      </c>
      <c r="MG107">
        <v>44</v>
      </c>
      <c r="MH107">
        <v>42</v>
      </c>
      <c r="MI107">
        <v>38</v>
      </c>
      <c r="MJ107">
        <v>42</v>
      </c>
      <c r="MK107">
        <v>42</v>
      </c>
      <c r="ML107">
        <v>38</v>
      </c>
      <c r="MM107">
        <v>40</v>
      </c>
      <c r="MN107">
        <v>40</v>
      </c>
      <c r="MO107">
        <v>35</v>
      </c>
      <c r="MP107">
        <v>40</v>
      </c>
      <c r="MQ107">
        <v>35</v>
      </c>
      <c r="MR107">
        <v>33</v>
      </c>
      <c r="MS107">
        <v>45</v>
      </c>
      <c r="MT107">
        <v>40</v>
      </c>
      <c r="MU107">
        <v>33</v>
      </c>
      <c r="MV107">
        <v>35</v>
      </c>
      <c r="MW107">
        <v>30</v>
      </c>
      <c r="MX107">
        <v>4170</v>
      </c>
      <c r="MY107" s="1">
        <f t="shared" si="3"/>
        <v>0.79831932773109249</v>
      </c>
    </row>
    <row r="108" spans="1:363">
      <c r="A108" t="s">
        <v>611</v>
      </c>
      <c r="B108" t="s">
        <v>363</v>
      </c>
      <c r="C108" t="s">
        <v>363</v>
      </c>
      <c r="D108" t="s">
        <v>363</v>
      </c>
      <c r="E108" t="s">
        <v>364</v>
      </c>
      <c r="F108" t="s">
        <v>364</v>
      </c>
      <c r="G108" t="s">
        <v>364</v>
      </c>
      <c r="H108" t="s">
        <v>364</v>
      </c>
      <c r="I108" t="s">
        <v>364</v>
      </c>
      <c r="J108" t="s">
        <v>364</v>
      </c>
      <c r="K108" t="s">
        <v>364</v>
      </c>
      <c r="L108" t="s">
        <v>364</v>
      </c>
      <c r="M108" t="s">
        <v>364</v>
      </c>
      <c r="N108" t="s">
        <v>364</v>
      </c>
      <c r="O108" t="s">
        <v>364</v>
      </c>
      <c r="P108" t="s">
        <v>364</v>
      </c>
      <c r="Q108" t="s">
        <v>363</v>
      </c>
      <c r="R108" t="s">
        <v>364</v>
      </c>
      <c r="S108" t="s">
        <v>363</v>
      </c>
      <c r="T108" t="s">
        <v>366</v>
      </c>
      <c r="U108" t="s">
        <v>364</v>
      </c>
      <c r="V108" t="s">
        <v>364</v>
      </c>
      <c r="W108" t="s">
        <v>364</v>
      </c>
      <c r="X108" t="s">
        <v>364</v>
      </c>
      <c r="Y108" t="s">
        <v>364</v>
      </c>
      <c r="Z108" t="s">
        <v>364</v>
      </c>
      <c r="AA108" t="s">
        <v>364</v>
      </c>
      <c r="AB108" t="s">
        <v>364</v>
      </c>
      <c r="AC108" t="s">
        <v>364</v>
      </c>
      <c r="AD108" t="s">
        <v>364</v>
      </c>
      <c r="AE108" t="s">
        <v>363</v>
      </c>
      <c r="AF108" t="s">
        <v>364</v>
      </c>
      <c r="AG108" t="s">
        <v>366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364</v>
      </c>
      <c r="AO108" t="s">
        <v>364</v>
      </c>
      <c r="AP108" t="s">
        <v>364</v>
      </c>
      <c r="AQ108" t="s">
        <v>364</v>
      </c>
      <c r="AR108" t="s">
        <v>364</v>
      </c>
      <c r="AS108" t="s">
        <v>364</v>
      </c>
      <c r="AT108" t="s">
        <v>363</v>
      </c>
      <c r="AU108" t="s">
        <v>364</v>
      </c>
      <c r="AV108" t="s">
        <v>364</v>
      </c>
      <c r="AW108" t="s">
        <v>364</v>
      </c>
      <c r="AX108" t="s">
        <v>364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t="s">
        <v>363</v>
      </c>
      <c r="BG108" t="s">
        <v>363</v>
      </c>
      <c r="BH108" t="s">
        <v>366</v>
      </c>
      <c r="BI108" t="s">
        <v>363</v>
      </c>
      <c r="BJ108" t="s">
        <v>363</v>
      </c>
      <c r="BK108" t="s">
        <v>363</v>
      </c>
      <c r="BL108" t="s">
        <v>363</v>
      </c>
      <c r="BM108" t="s">
        <v>363</v>
      </c>
      <c r="BN108" t="s">
        <v>366</v>
      </c>
      <c r="BO108" t="s">
        <v>363</v>
      </c>
      <c r="BP108" t="s">
        <v>363</v>
      </c>
      <c r="BQ108" t="s">
        <v>363</v>
      </c>
      <c r="BR108" t="s">
        <v>363</v>
      </c>
      <c r="BS108" t="s">
        <v>363</v>
      </c>
      <c r="BT108" t="s">
        <v>363</v>
      </c>
      <c r="BU108" t="s">
        <v>363</v>
      </c>
      <c r="BV108" t="s">
        <v>363</v>
      </c>
      <c r="BW108" t="s">
        <v>363</v>
      </c>
      <c r="BX108" t="s">
        <v>363</v>
      </c>
      <c r="BY108" t="s">
        <v>363</v>
      </c>
      <c r="BZ108" t="s">
        <v>363</v>
      </c>
      <c r="CA108" t="s">
        <v>363</v>
      </c>
      <c r="CB108" t="s">
        <v>363</v>
      </c>
      <c r="CC108" t="s">
        <v>366</v>
      </c>
      <c r="CD108" t="s">
        <v>366</v>
      </c>
      <c r="CE108" t="s">
        <v>363</v>
      </c>
      <c r="CF108" t="s">
        <v>363</v>
      </c>
      <c r="CG108" t="s">
        <v>366</v>
      </c>
      <c r="CH108" t="s">
        <v>363</v>
      </c>
      <c r="CI108" t="s">
        <v>363</v>
      </c>
      <c r="CJ108" t="s">
        <v>363</v>
      </c>
      <c r="CK108" t="s">
        <v>363</v>
      </c>
      <c r="CL108" t="s">
        <v>363</v>
      </c>
      <c r="CM108" t="s">
        <v>363</v>
      </c>
      <c r="CN108" t="s">
        <v>363</v>
      </c>
      <c r="CO108" t="s">
        <v>363</v>
      </c>
      <c r="CP108" t="s">
        <v>363</v>
      </c>
      <c r="CQ108" t="s">
        <v>363</v>
      </c>
      <c r="CR108" t="s">
        <v>363</v>
      </c>
      <c r="CS108" t="s">
        <v>363</v>
      </c>
      <c r="CT108" t="s">
        <v>363</v>
      </c>
      <c r="CU108" t="s">
        <v>366</v>
      </c>
      <c r="CV108" t="s">
        <v>363</v>
      </c>
      <c r="CW108" t="s">
        <v>366</v>
      </c>
      <c r="CX108" t="s">
        <v>363</v>
      </c>
      <c r="CY108" t="s">
        <v>363</v>
      </c>
      <c r="CZ108" t="s">
        <v>366</v>
      </c>
      <c r="DA108" t="s">
        <v>363</v>
      </c>
      <c r="DB108" t="s">
        <v>366</v>
      </c>
      <c r="DC108" t="s">
        <v>363</v>
      </c>
      <c r="DD108" t="s">
        <v>366</v>
      </c>
      <c r="DE108" t="s">
        <v>363</v>
      </c>
      <c r="DF108" t="s">
        <v>363</v>
      </c>
      <c r="DG108" t="s">
        <v>366</v>
      </c>
      <c r="DH108" t="s">
        <v>366</v>
      </c>
      <c r="DI108" t="s">
        <v>363</v>
      </c>
      <c r="DJ108" t="s">
        <v>363</v>
      </c>
      <c r="DK108" t="s">
        <v>363</v>
      </c>
      <c r="DL108" t="s">
        <v>363</v>
      </c>
      <c r="DM108" t="s">
        <v>363</v>
      </c>
      <c r="DN108" t="s">
        <v>363</v>
      </c>
      <c r="DO108" t="s">
        <v>363</v>
      </c>
      <c r="DP108" t="s">
        <v>366</v>
      </c>
      <c r="DQ108" t="s">
        <v>363</v>
      </c>
      <c r="DR108">
        <v>0.57140000000000002</v>
      </c>
      <c r="DS108">
        <v>0.36840000000000001</v>
      </c>
      <c r="DT108">
        <v>0.63160000000000005</v>
      </c>
      <c r="DU108">
        <v>0.36840000000000001</v>
      </c>
      <c r="DV108">
        <v>0.5</v>
      </c>
      <c r="DW108">
        <v>0.5</v>
      </c>
      <c r="DX108">
        <v>0.36840000000000001</v>
      </c>
      <c r="DY108">
        <v>0.31580000000000003</v>
      </c>
      <c r="DZ108">
        <v>0.27779999999999999</v>
      </c>
      <c r="EA108">
        <v>0.38890000000000002</v>
      </c>
      <c r="EB108">
        <v>0.4118</v>
      </c>
      <c r="EC108">
        <v>0.35289999999999999</v>
      </c>
      <c r="ED108">
        <v>0.22220000000000001</v>
      </c>
      <c r="EE108">
        <v>0.4118</v>
      </c>
      <c r="EF108">
        <v>0.47060000000000002</v>
      </c>
      <c r="EG108">
        <v>0.35289999999999999</v>
      </c>
      <c r="EH108">
        <v>0.58819999999999995</v>
      </c>
      <c r="EI108">
        <v>0.4667</v>
      </c>
      <c r="EJ108">
        <v>0.29409999999999997</v>
      </c>
      <c r="EK108">
        <v>0.38890000000000002</v>
      </c>
      <c r="EL108">
        <v>0.33329999999999999</v>
      </c>
      <c r="EM108">
        <v>0.35289999999999999</v>
      </c>
      <c r="EN108">
        <v>0.47060000000000002</v>
      </c>
      <c r="EO108">
        <v>0.47060000000000002</v>
      </c>
      <c r="EP108">
        <v>0.35289999999999999</v>
      </c>
      <c r="EQ108">
        <v>0.33329999999999999</v>
      </c>
      <c r="ER108">
        <v>0.33329999999999999</v>
      </c>
      <c r="ES108">
        <v>0.27779999999999999</v>
      </c>
      <c r="ET108">
        <v>0.33329999999999999</v>
      </c>
      <c r="EU108">
        <v>0.29409999999999997</v>
      </c>
      <c r="EV108">
        <v>0.1875</v>
      </c>
      <c r="EW108">
        <v>0.6875</v>
      </c>
      <c r="EX108">
        <v>0.77780000000000005</v>
      </c>
      <c r="EY108">
        <v>0.52939999999999998</v>
      </c>
      <c r="EZ108">
        <v>0.61109999999999998</v>
      </c>
      <c r="FA108">
        <v>0.38890000000000002</v>
      </c>
      <c r="FB108">
        <v>0.5</v>
      </c>
      <c r="FC108">
        <v>0.38890000000000002</v>
      </c>
      <c r="FD108">
        <v>0.44440000000000002</v>
      </c>
      <c r="FE108">
        <v>0.38890000000000002</v>
      </c>
      <c r="FF108">
        <v>0.47060000000000002</v>
      </c>
      <c r="FG108">
        <v>0.44440000000000002</v>
      </c>
      <c r="FH108">
        <v>0.33329999999999999</v>
      </c>
      <c r="FI108">
        <v>0.23530000000000001</v>
      </c>
      <c r="FJ108">
        <v>0.38890000000000002</v>
      </c>
      <c r="FK108">
        <v>0.38890000000000002</v>
      </c>
      <c r="FL108">
        <v>0.47060000000000002</v>
      </c>
      <c r="FM108">
        <v>0.5</v>
      </c>
      <c r="FN108">
        <v>0.5</v>
      </c>
      <c r="FO108">
        <v>0.47060000000000002</v>
      </c>
      <c r="FP108">
        <v>0.5</v>
      </c>
      <c r="FQ108">
        <v>0.47060000000000002</v>
      </c>
      <c r="FR108">
        <v>0.47060000000000002</v>
      </c>
      <c r="FS108">
        <v>0.55559999999999998</v>
      </c>
      <c r="FT108">
        <v>0.5</v>
      </c>
      <c r="FU108">
        <v>0.38890000000000002</v>
      </c>
      <c r="FV108">
        <v>0.38890000000000002</v>
      </c>
      <c r="FW108">
        <v>0.38890000000000002</v>
      </c>
      <c r="FX108">
        <v>0.375</v>
      </c>
      <c r="FY108">
        <v>0.4118</v>
      </c>
      <c r="FZ108">
        <v>0.25</v>
      </c>
      <c r="GA108">
        <v>0.33329999999999999</v>
      </c>
      <c r="GB108">
        <v>0.35289999999999999</v>
      </c>
      <c r="GC108">
        <v>0.44440000000000002</v>
      </c>
      <c r="GD108">
        <v>0.375</v>
      </c>
      <c r="GE108">
        <v>0.35289999999999999</v>
      </c>
      <c r="GF108">
        <v>0.33329999999999999</v>
      </c>
      <c r="GG108">
        <v>0.4375</v>
      </c>
      <c r="GH108">
        <v>0.5</v>
      </c>
      <c r="GI108">
        <v>0.47060000000000002</v>
      </c>
      <c r="GJ108">
        <v>0.38890000000000002</v>
      </c>
      <c r="GK108">
        <v>0.44440000000000002</v>
      </c>
      <c r="GL108">
        <v>0.47060000000000002</v>
      </c>
      <c r="GM108">
        <v>0.375</v>
      </c>
      <c r="GN108">
        <v>0.35289999999999999</v>
      </c>
      <c r="GO108">
        <v>0.35289999999999999</v>
      </c>
      <c r="GP108">
        <v>0.375</v>
      </c>
      <c r="GQ108">
        <v>0.35289999999999999</v>
      </c>
      <c r="GR108">
        <v>0.38890000000000002</v>
      </c>
      <c r="GS108">
        <v>0.4667</v>
      </c>
      <c r="GT108">
        <v>0.47060000000000002</v>
      </c>
      <c r="GU108">
        <v>0.44440000000000002</v>
      </c>
      <c r="GV108">
        <v>0.44440000000000002</v>
      </c>
      <c r="GW108">
        <v>0.29409999999999997</v>
      </c>
      <c r="GX108">
        <v>0.3125</v>
      </c>
      <c r="GY108">
        <v>0.47060000000000002</v>
      </c>
      <c r="GZ108">
        <v>0.47060000000000002</v>
      </c>
      <c r="HA108">
        <v>0.47060000000000002</v>
      </c>
      <c r="HB108">
        <v>0.38890000000000002</v>
      </c>
      <c r="HC108">
        <v>0.23530000000000001</v>
      </c>
      <c r="HD108">
        <v>0.35289999999999999</v>
      </c>
      <c r="HE108">
        <v>0.38890000000000002</v>
      </c>
      <c r="HF108">
        <v>0.33329999999999999</v>
      </c>
      <c r="HG108">
        <v>0.44440000000000002</v>
      </c>
      <c r="HH108">
        <v>0.35289999999999999</v>
      </c>
      <c r="HI108">
        <v>0.35289999999999999</v>
      </c>
      <c r="HJ108">
        <v>0.3125</v>
      </c>
      <c r="HK108">
        <v>0.25</v>
      </c>
      <c r="HL108">
        <v>0.29409999999999997</v>
      </c>
      <c r="HM108">
        <v>0.3125</v>
      </c>
      <c r="HN108">
        <v>0.55559999999999998</v>
      </c>
      <c r="HO108">
        <v>0.55559999999999998</v>
      </c>
      <c r="HP108">
        <v>0.5625</v>
      </c>
      <c r="HQ108">
        <v>0.55559999999999998</v>
      </c>
      <c r="HR108">
        <v>0.52939999999999998</v>
      </c>
      <c r="HS108">
        <v>0.47060000000000002</v>
      </c>
      <c r="HT108">
        <v>0.52939999999999998</v>
      </c>
      <c r="HU108">
        <v>0.52939999999999998</v>
      </c>
      <c r="HV108">
        <v>0.47060000000000002</v>
      </c>
      <c r="HW108">
        <v>0.5</v>
      </c>
      <c r="HX108">
        <v>0.5</v>
      </c>
      <c r="HY108">
        <v>0.4375</v>
      </c>
      <c r="HZ108">
        <v>0.5</v>
      </c>
      <c r="IA108">
        <v>0.4375</v>
      </c>
      <c r="IB108">
        <v>0.4118</v>
      </c>
      <c r="IC108">
        <v>0.5625</v>
      </c>
      <c r="ID108">
        <v>0.5</v>
      </c>
      <c r="IE108">
        <v>0.4118</v>
      </c>
      <c r="IF108">
        <v>0.4375</v>
      </c>
      <c r="IG108">
        <v>0.375</v>
      </c>
      <c r="IH108">
        <v>46</v>
      </c>
      <c r="II108">
        <v>29</v>
      </c>
      <c r="IJ108">
        <v>51</v>
      </c>
      <c r="IK108">
        <v>37</v>
      </c>
      <c r="IL108">
        <v>50</v>
      </c>
      <c r="IM108">
        <v>50</v>
      </c>
      <c r="IN108">
        <v>37</v>
      </c>
      <c r="IO108">
        <v>32</v>
      </c>
      <c r="IP108">
        <v>28</v>
      </c>
      <c r="IQ108">
        <v>39</v>
      </c>
      <c r="IR108">
        <v>41</v>
      </c>
      <c r="IS108">
        <v>35</v>
      </c>
      <c r="IT108">
        <v>22</v>
      </c>
      <c r="IU108">
        <v>41</v>
      </c>
      <c r="IV108">
        <v>47</v>
      </c>
      <c r="IW108">
        <v>28</v>
      </c>
      <c r="IX108">
        <v>59</v>
      </c>
      <c r="IY108">
        <v>37</v>
      </c>
      <c r="IZ108">
        <v>0</v>
      </c>
      <c r="JA108">
        <v>39</v>
      </c>
      <c r="JB108">
        <v>33</v>
      </c>
      <c r="JC108">
        <v>35</v>
      </c>
      <c r="JD108">
        <v>47</v>
      </c>
      <c r="JE108">
        <v>47</v>
      </c>
      <c r="JF108">
        <v>35</v>
      </c>
      <c r="JG108">
        <v>33</v>
      </c>
      <c r="JH108">
        <v>33</v>
      </c>
      <c r="JI108">
        <v>28</v>
      </c>
      <c r="JJ108">
        <v>33</v>
      </c>
      <c r="JK108">
        <v>24</v>
      </c>
      <c r="JL108">
        <v>19</v>
      </c>
      <c r="JM108">
        <v>0</v>
      </c>
      <c r="JN108">
        <v>62</v>
      </c>
      <c r="JO108">
        <v>42</v>
      </c>
      <c r="JP108">
        <v>49</v>
      </c>
      <c r="JQ108">
        <v>31</v>
      </c>
      <c r="JR108">
        <v>40</v>
      </c>
      <c r="JS108">
        <v>31</v>
      </c>
      <c r="JT108">
        <v>44</v>
      </c>
      <c r="JU108">
        <v>39</v>
      </c>
      <c r="JV108">
        <v>47</v>
      </c>
      <c r="JW108">
        <v>44</v>
      </c>
      <c r="JX108">
        <v>33</v>
      </c>
      <c r="JY108">
        <v>24</v>
      </c>
      <c r="JZ108">
        <v>31</v>
      </c>
      <c r="KA108">
        <v>39</v>
      </c>
      <c r="KB108">
        <v>47</v>
      </c>
      <c r="KC108">
        <v>50</v>
      </c>
      <c r="KD108">
        <v>50</v>
      </c>
      <c r="KE108">
        <v>38</v>
      </c>
      <c r="KF108">
        <v>40</v>
      </c>
      <c r="KG108">
        <v>38</v>
      </c>
      <c r="KH108">
        <v>38</v>
      </c>
      <c r="KI108">
        <v>44</v>
      </c>
      <c r="KJ108">
        <v>40</v>
      </c>
      <c r="KK108">
        <v>31</v>
      </c>
      <c r="KL108">
        <v>31</v>
      </c>
      <c r="KM108">
        <v>31</v>
      </c>
      <c r="KN108">
        <v>0</v>
      </c>
      <c r="KO108">
        <v>33</v>
      </c>
      <c r="KP108">
        <v>20</v>
      </c>
      <c r="KQ108">
        <v>27</v>
      </c>
      <c r="KR108">
        <v>28</v>
      </c>
      <c r="KS108">
        <v>36</v>
      </c>
      <c r="KT108">
        <v>0</v>
      </c>
      <c r="KU108">
        <v>28</v>
      </c>
      <c r="KV108">
        <v>27</v>
      </c>
      <c r="KW108">
        <v>35</v>
      </c>
      <c r="KX108">
        <v>40</v>
      </c>
      <c r="KY108">
        <v>38</v>
      </c>
      <c r="KZ108">
        <v>31</v>
      </c>
      <c r="LA108">
        <v>36</v>
      </c>
      <c r="LB108">
        <v>38</v>
      </c>
      <c r="LC108">
        <v>30</v>
      </c>
      <c r="LD108">
        <v>28</v>
      </c>
      <c r="LE108">
        <v>28</v>
      </c>
      <c r="LF108">
        <v>30</v>
      </c>
      <c r="LG108">
        <v>28</v>
      </c>
      <c r="LH108">
        <v>31</v>
      </c>
      <c r="LI108">
        <v>0</v>
      </c>
      <c r="LJ108">
        <v>0</v>
      </c>
      <c r="LK108">
        <v>36</v>
      </c>
      <c r="LL108">
        <v>36</v>
      </c>
      <c r="LM108">
        <v>0</v>
      </c>
      <c r="LN108">
        <v>25</v>
      </c>
      <c r="LO108">
        <v>38</v>
      </c>
      <c r="LP108">
        <v>38</v>
      </c>
      <c r="LQ108">
        <v>38</v>
      </c>
      <c r="LR108">
        <v>31</v>
      </c>
      <c r="LS108">
        <v>19</v>
      </c>
      <c r="LT108">
        <v>28</v>
      </c>
      <c r="LU108">
        <v>31</v>
      </c>
      <c r="LV108">
        <v>27</v>
      </c>
      <c r="LW108">
        <v>36</v>
      </c>
      <c r="LX108">
        <v>28</v>
      </c>
      <c r="LY108">
        <v>28</v>
      </c>
      <c r="LZ108">
        <v>25</v>
      </c>
      <c r="MA108">
        <v>0</v>
      </c>
      <c r="MB108">
        <v>24</v>
      </c>
      <c r="MC108">
        <v>0</v>
      </c>
      <c r="MD108">
        <v>44</v>
      </c>
      <c r="ME108">
        <v>44</v>
      </c>
      <c r="MF108">
        <v>0</v>
      </c>
      <c r="MG108">
        <v>44</v>
      </c>
      <c r="MH108">
        <v>0</v>
      </c>
      <c r="MI108">
        <v>38</v>
      </c>
      <c r="MJ108">
        <v>0</v>
      </c>
      <c r="MK108">
        <v>42</v>
      </c>
      <c r="ML108">
        <v>38</v>
      </c>
      <c r="MM108">
        <v>0</v>
      </c>
      <c r="MN108">
        <v>0</v>
      </c>
      <c r="MO108">
        <v>35</v>
      </c>
      <c r="MP108">
        <v>40</v>
      </c>
      <c r="MQ108">
        <v>35</v>
      </c>
      <c r="MR108">
        <v>33</v>
      </c>
      <c r="MS108">
        <v>45</v>
      </c>
      <c r="MT108">
        <v>40</v>
      </c>
      <c r="MU108">
        <v>33</v>
      </c>
      <c r="MV108">
        <v>0</v>
      </c>
      <c r="MW108">
        <v>30</v>
      </c>
      <c r="MX108">
        <v>3770</v>
      </c>
      <c r="MY108" s="1">
        <f t="shared" si="3"/>
        <v>0.67619047619047623</v>
      </c>
    </row>
    <row r="109" spans="1:363">
      <c r="A109" t="s">
        <v>612</v>
      </c>
      <c r="B109" t="s">
        <v>363</v>
      </c>
      <c r="C109" t="s">
        <v>363</v>
      </c>
      <c r="D109" t="s">
        <v>363</v>
      </c>
      <c r="E109" t="s">
        <v>364</v>
      </c>
      <c r="F109" t="s">
        <v>364</v>
      </c>
      <c r="G109" t="s">
        <v>364</v>
      </c>
      <c r="H109" t="s">
        <v>363</v>
      </c>
      <c r="I109" t="s">
        <v>364</v>
      </c>
      <c r="J109" t="s">
        <v>364</v>
      </c>
      <c r="K109" t="s">
        <v>364</v>
      </c>
      <c r="L109" t="s">
        <v>364</v>
      </c>
      <c r="M109" t="s">
        <v>364</v>
      </c>
      <c r="N109" t="s">
        <v>364</v>
      </c>
      <c r="O109" t="s">
        <v>364</v>
      </c>
      <c r="P109" t="s">
        <v>364</v>
      </c>
      <c r="Q109" t="s">
        <v>364</v>
      </c>
      <c r="R109" t="s">
        <v>364</v>
      </c>
      <c r="S109" t="s">
        <v>364</v>
      </c>
      <c r="T109" t="s">
        <v>364</v>
      </c>
      <c r="U109" t="s">
        <v>364</v>
      </c>
      <c r="V109" t="s">
        <v>364</v>
      </c>
      <c r="W109" t="s">
        <v>364</v>
      </c>
      <c r="X109" t="s">
        <v>364</v>
      </c>
      <c r="Y109" t="s">
        <v>364</v>
      </c>
      <c r="Z109" t="s">
        <v>364</v>
      </c>
      <c r="AA109" t="s">
        <v>364</v>
      </c>
      <c r="AB109" t="s">
        <v>364</v>
      </c>
      <c r="AC109" t="s">
        <v>364</v>
      </c>
      <c r="AD109" t="s">
        <v>364</v>
      </c>
      <c r="AE109" t="s">
        <v>364</v>
      </c>
      <c r="AF109" t="s">
        <v>364</v>
      </c>
      <c r="AG109" t="s">
        <v>366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t="s">
        <v>363</v>
      </c>
      <c r="BG109" t="s">
        <v>363</v>
      </c>
      <c r="BH109" t="s">
        <v>363</v>
      </c>
      <c r="BI109" t="s">
        <v>363</v>
      </c>
      <c r="BJ109" t="s">
        <v>363</v>
      </c>
      <c r="BK109" t="s">
        <v>363</v>
      </c>
      <c r="BL109" t="s">
        <v>363</v>
      </c>
      <c r="BM109" t="s">
        <v>363</v>
      </c>
      <c r="BN109" t="s">
        <v>363</v>
      </c>
      <c r="BO109" t="s">
        <v>363</v>
      </c>
      <c r="BP109" t="s">
        <v>363</v>
      </c>
      <c r="BQ109" t="s">
        <v>363</v>
      </c>
      <c r="BR109" t="s">
        <v>363</v>
      </c>
      <c r="BS109" t="s">
        <v>363</v>
      </c>
      <c r="BT109" t="s">
        <v>363</v>
      </c>
      <c r="BU109" t="s">
        <v>363</v>
      </c>
      <c r="BV109" t="s">
        <v>363</v>
      </c>
      <c r="BW109" t="s">
        <v>363</v>
      </c>
      <c r="BX109" t="s">
        <v>363</v>
      </c>
      <c r="BY109" t="s">
        <v>363</v>
      </c>
      <c r="BZ109" t="s">
        <v>363</v>
      </c>
      <c r="CA109" t="s">
        <v>363</v>
      </c>
      <c r="CB109" t="s">
        <v>363</v>
      </c>
      <c r="CC109" t="s">
        <v>363</v>
      </c>
      <c r="CD109" t="s">
        <v>363</v>
      </c>
      <c r="CE109" t="s">
        <v>363</v>
      </c>
      <c r="CF109" t="s">
        <v>363</v>
      </c>
      <c r="CG109" t="s">
        <v>363</v>
      </c>
      <c r="CH109" t="s">
        <v>363</v>
      </c>
      <c r="CI109" t="s">
        <v>363</v>
      </c>
      <c r="CJ109" t="s">
        <v>363</v>
      </c>
      <c r="CK109" t="s">
        <v>363</v>
      </c>
      <c r="CL109" t="s">
        <v>363</v>
      </c>
      <c r="CM109" t="s">
        <v>363</v>
      </c>
      <c r="CN109" t="s">
        <v>363</v>
      </c>
      <c r="CO109" t="s">
        <v>363</v>
      </c>
      <c r="CP109" t="s">
        <v>363</v>
      </c>
      <c r="CQ109" t="s">
        <v>363</v>
      </c>
      <c r="CR109" t="s">
        <v>363</v>
      </c>
      <c r="CS109" t="s">
        <v>363</v>
      </c>
      <c r="CT109" t="s">
        <v>363</v>
      </c>
      <c r="CU109" t="s">
        <v>363</v>
      </c>
      <c r="CV109" t="s">
        <v>363</v>
      </c>
      <c r="CW109" t="s">
        <v>363</v>
      </c>
      <c r="CX109" t="s">
        <v>363</v>
      </c>
      <c r="CY109" t="s">
        <v>363</v>
      </c>
      <c r="CZ109" t="s">
        <v>363</v>
      </c>
      <c r="DA109" t="s">
        <v>363</v>
      </c>
      <c r="DB109" t="s">
        <v>363</v>
      </c>
      <c r="DC109" t="s">
        <v>363</v>
      </c>
      <c r="DD109" t="s">
        <v>363</v>
      </c>
      <c r="DE109" t="s">
        <v>363</v>
      </c>
      <c r="DF109" t="s">
        <v>363</v>
      </c>
      <c r="DG109" t="s">
        <v>363</v>
      </c>
      <c r="DH109" t="s">
        <v>363</v>
      </c>
      <c r="DI109" t="s">
        <v>363</v>
      </c>
      <c r="DJ109" t="s">
        <v>363</v>
      </c>
      <c r="DK109" t="s">
        <v>363</v>
      </c>
      <c r="DL109" t="s">
        <v>363</v>
      </c>
      <c r="DM109" t="s">
        <v>363</v>
      </c>
      <c r="DN109" t="s">
        <v>363</v>
      </c>
      <c r="DO109" t="s">
        <v>363</v>
      </c>
      <c r="DP109" t="s">
        <v>363</v>
      </c>
      <c r="DQ109" t="s">
        <v>363</v>
      </c>
      <c r="DR109">
        <v>0.57140000000000002</v>
      </c>
      <c r="DS109">
        <v>0.36840000000000001</v>
      </c>
      <c r="DT109">
        <v>0.63160000000000005</v>
      </c>
      <c r="DU109">
        <v>0.36840000000000001</v>
      </c>
      <c r="DV109">
        <v>0.5</v>
      </c>
      <c r="DW109">
        <v>0.5</v>
      </c>
      <c r="DX109">
        <v>0.36840000000000001</v>
      </c>
      <c r="DY109">
        <v>0.31580000000000003</v>
      </c>
      <c r="DZ109">
        <v>0.27779999999999999</v>
      </c>
      <c r="EA109">
        <v>0.38890000000000002</v>
      </c>
      <c r="EB109">
        <v>0.4118</v>
      </c>
      <c r="EC109">
        <v>0.35289999999999999</v>
      </c>
      <c r="ED109">
        <v>0.22220000000000001</v>
      </c>
      <c r="EE109">
        <v>0.4118</v>
      </c>
      <c r="EF109">
        <v>0.47060000000000002</v>
      </c>
      <c r="EG109">
        <v>0.35289999999999999</v>
      </c>
      <c r="EH109">
        <v>0.58819999999999995</v>
      </c>
      <c r="EI109">
        <v>0.4667</v>
      </c>
      <c r="EJ109">
        <v>0.29409999999999997</v>
      </c>
      <c r="EK109">
        <v>0.38890000000000002</v>
      </c>
      <c r="EL109">
        <v>0.33329999999999999</v>
      </c>
      <c r="EM109">
        <v>0.35289999999999999</v>
      </c>
      <c r="EN109">
        <v>0.47060000000000002</v>
      </c>
      <c r="EO109">
        <v>0.47060000000000002</v>
      </c>
      <c r="EP109">
        <v>0.35289999999999999</v>
      </c>
      <c r="EQ109">
        <v>0.33329999999999999</v>
      </c>
      <c r="ER109">
        <v>0.33329999999999999</v>
      </c>
      <c r="ES109">
        <v>0.27779999999999999</v>
      </c>
      <c r="ET109">
        <v>0.33329999999999999</v>
      </c>
      <c r="EU109">
        <v>0.29409999999999997</v>
      </c>
      <c r="EV109">
        <v>0.1875</v>
      </c>
      <c r="EW109">
        <v>0.6875</v>
      </c>
      <c r="EX109">
        <v>0.77780000000000005</v>
      </c>
      <c r="EY109">
        <v>0.52939999999999998</v>
      </c>
      <c r="EZ109">
        <v>0.61109999999999998</v>
      </c>
      <c r="FA109">
        <v>0.38890000000000002</v>
      </c>
      <c r="FB109">
        <v>0.5</v>
      </c>
      <c r="FC109">
        <v>0.38890000000000002</v>
      </c>
      <c r="FD109">
        <v>0.44440000000000002</v>
      </c>
      <c r="FE109">
        <v>0.38890000000000002</v>
      </c>
      <c r="FF109">
        <v>0.47060000000000002</v>
      </c>
      <c r="FG109">
        <v>0.44440000000000002</v>
      </c>
      <c r="FH109">
        <v>0.33329999999999999</v>
      </c>
      <c r="FI109">
        <v>0.23530000000000001</v>
      </c>
      <c r="FJ109">
        <v>0.38890000000000002</v>
      </c>
      <c r="FK109">
        <v>0.38890000000000002</v>
      </c>
      <c r="FL109">
        <v>0.47060000000000002</v>
      </c>
      <c r="FM109">
        <v>0.5</v>
      </c>
      <c r="FN109">
        <v>0.5</v>
      </c>
      <c r="FO109">
        <v>0.47060000000000002</v>
      </c>
      <c r="FP109">
        <v>0.5</v>
      </c>
      <c r="FQ109">
        <v>0.47060000000000002</v>
      </c>
      <c r="FR109">
        <v>0.47060000000000002</v>
      </c>
      <c r="FS109">
        <v>0.55559999999999998</v>
      </c>
      <c r="FT109">
        <v>0.5</v>
      </c>
      <c r="FU109">
        <v>0.38890000000000002</v>
      </c>
      <c r="FV109">
        <v>0.38890000000000002</v>
      </c>
      <c r="FW109">
        <v>0.38890000000000002</v>
      </c>
      <c r="FX109">
        <v>0.375</v>
      </c>
      <c r="FY109">
        <v>0.4118</v>
      </c>
      <c r="FZ109">
        <v>0.25</v>
      </c>
      <c r="GA109">
        <v>0.33329999999999999</v>
      </c>
      <c r="GB109">
        <v>0.35289999999999999</v>
      </c>
      <c r="GC109">
        <v>0.44440000000000002</v>
      </c>
      <c r="GD109">
        <v>0.375</v>
      </c>
      <c r="GE109">
        <v>0.35289999999999999</v>
      </c>
      <c r="GF109">
        <v>0.33329999999999999</v>
      </c>
      <c r="GG109">
        <v>0.4375</v>
      </c>
      <c r="GH109">
        <v>0.5</v>
      </c>
      <c r="GI109">
        <v>0.47060000000000002</v>
      </c>
      <c r="GJ109">
        <v>0.38890000000000002</v>
      </c>
      <c r="GK109">
        <v>0.44440000000000002</v>
      </c>
      <c r="GL109">
        <v>0.47060000000000002</v>
      </c>
      <c r="GM109">
        <v>0.375</v>
      </c>
      <c r="GN109">
        <v>0.35289999999999999</v>
      </c>
      <c r="GO109">
        <v>0.35289999999999999</v>
      </c>
      <c r="GP109">
        <v>0.375</v>
      </c>
      <c r="GQ109">
        <v>0.35289999999999999</v>
      </c>
      <c r="GR109">
        <v>0.38890000000000002</v>
      </c>
      <c r="GS109">
        <v>0.4667</v>
      </c>
      <c r="GT109">
        <v>0.47060000000000002</v>
      </c>
      <c r="GU109">
        <v>0.44440000000000002</v>
      </c>
      <c r="GV109">
        <v>0.44440000000000002</v>
      </c>
      <c r="GW109">
        <v>0.29409999999999997</v>
      </c>
      <c r="GX109">
        <v>0.3125</v>
      </c>
      <c r="GY109">
        <v>0.47060000000000002</v>
      </c>
      <c r="GZ109">
        <v>0.47060000000000002</v>
      </c>
      <c r="HA109">
        <v>0.47060000000000002</v>
      </c>
      <c r="HB109">
        <v>0.38890000000000002</v>
      </c>
      <c r="HC109">
        <v>0.23530000000000001</v>
      </c>
      <c r="HD109">
        <v>0.35289999999999999</v>
      </c>
      <c r="HE109">
        <v>0.38890000000000002</v>
      </c>
      <c r="HF109">
        <v>0.33329999999999999</v>
      </c>
      <c r="HG109">
        <v>0.44440000000000002</v>
      </c>
      <c r="HH109">
        <v>0.35289999999999999</v>
      </c>
      <c r="HI109">
        <v>0.35289999999999999</v>
      </c>
      <c r="HJ109">
        <v>0.3125</v>
      </c>
      <c r="HK109">
        <v>0.25</v>
      </c>
      <c r="HL109">
        <v>0.29409999999999997</v>
      </c>
      <c r="HM109">
        <v>0.3125</v>
      </c>
      <c r="HN109">
        <v>0.55559999999999998</v>
      </c>
      <c r="HO109">
        <v>0.55559999999999998</v>
      </c>
      <c r="HP109">
        <v>0.5625</v>
      </c>
      <c r="HQ109">
        <v>0.55559999999999998</v>
      </c>
      <c r="HR109">
        <v>0.52939999999999998</v>
      </c>
      <c r="HS109">
        <v>0.47060000000000002</v>
      </c>
      <c r="HT109">
        <v>0.52939999999999998</v>
      </c>
      <c r="HU109">
        <v>0.52939999999999998</v>
      </c>
      <c r="HV109">
        <v>0.47060000000000002</v>
      </c>
      <c r="HW109">
        <v>0.5</v>
      </c>
      <c r="HX109">
        <v>0.5</v>
      </c>
      <c r="HY109">
        <v>0.4375</v>
      </c>
      <c r="HZ109">
        <v>0.5</v>
      </c>
      <c r="IA109">
        <v>0.4375</v>
      </c>
      <c r="IB109">
        <v>0.4118</v>
      </c>
      <c r="IC109">
        <v>0.5625</v>
      </c>
      <c r="ID109">
        <v>0.5</v>
      </c>
      <c r="IE109">
        <v>0.4118</v>
      </c>
      <c r="IF109">
        <v>0.4375</v>
      </c>
      <c r="IG109">
        <v>0.375</v>
      </c>
      <c r="IH109">
        <v>46</v>
      </c>
      <c r="II109">
        <v>29</v>
      </c>
      <c r="IJ109">
        <v>51</v>
      </c>
      <c r="IK109">
        <v>37</v>
      </c>
      <c r="IL109">
        <v>50</v>
      </c>
      <c r="IM109">
        <v>50</v>
      </c>
      <c r="IN109">
        <v>29</v>
      </c>
      <c r="IO109">
        <v>32</v>
      </c>
      <c r="IP109">
        <v>28</v>
      </c>
      <c r="IQ109">
        <v>39</v>
      </c>
      <c r="IR109">
        <v>41</v>
      </c>
      <c r="IS109">
        <v>35</v>
      </c>
      <c r="IT109">
        <v>22</v>
      </c>
      <c r="IU109">
        <v>41</v>
      </c>
      <c r="IV109">
        <v>47</v>
      </c>
      <c r="IW109">
        <v>35</v>
      </c>
      <c r="IX109">
        <v>59</v>
      </c>
      <c r="IY109">
        <v>47</v>
      </c>
      <c r="IZ109">
        <v>29</v>
      </c>
      <c r="JA109">
        <v>39</v>
      </c>
      <c r="JB109">
        <v>33</v>
      </c>
      <c r="JC109">
        <v>35</v>
      </c>
      <c r="JD109">
        <v>47</v>
      </c>
      <c r="JE109">
        <v>47</v>
      </c>
      <c r="JF109">
        <v>35</v>
      </c>
      <c r="JG109">
        <v>33</v>
      </c>
      <c r="JH109">
        <v>33</v>
      </c>
      <c r="JI109">
        <v>28</v>
      </c>
      <c r="JJ109">
        <v>33</v>
      </c>
      <c r="JK109">
        <v>29</v>
      </c>
      <c r="JL109">
        <v>19</v>
      </c>
      <c r="JM109">
        <v>0</v>
      </c>
      <c r="JN109">
        <v>62</v>
      </c>
      <c r="JO109">
        <v>42</v>
      </c>
      <c r="JP109">
        <v>49</v>
      </c>
      <c r="JQ109">
        <v>31</v>
      </c>
      <c r="JR109">
        <v>40</v>
      </c>
      <c r="JS109">
        <v>31</v>
      </c>
      <c r="JT109">
        <v>36</v>
      </c>
      <c r="JU109">
        <v>31</v>
      </c>
      <c r="JV109">
        <v>38</v>
      </c>
      <c r="JW109">
        <v>36</v>
      </c>
      <c r="JX109">
        <v>27</v>
      </c>
      <c r="JY109">
        <v>19</v>
      </c>
      <c r="JZ109">
        <v>31</v>
      </c>
      <c r="KA109">
        <v>31</v>
      </c>
      <c r="KB109">
        <v>38</v>
      </c>
      <c r="KC109">
        <v>40</v>
      </c>
      <c r="KD109">
        <v>40</v>
      </c>
      <c r="KE109">
        <v>38</v>
      </c>
      <c r="KF109">
        <v>40</v>
      </c>
      <c r="KG109">
        <v>38</v>
      </c>
      <c r="KH109">
        <v>38</v>
      </c>
      <c r="KI109">
        <v>44</v>
      </c>
      <c r="KJ109">
        <v>40</v>
      </c>
      <c r="KK109">
        <v>31</v>
      </c>
      <c r="KL109">
        <v>31</v>
      </c>
      <c r="KM109">
        <v>31</v>
      </c>
      <c r="KN109">
        <v>30</v>
      </c>
      <c r="KO109">
        <v>33</v>
      </c>
      <c r="KP109">
        <v>20</v>
      </c>
      <c r="KQ109">
        <v>27</v>
      </c>
      <c r="KR109">
        <v>28</v>
      </c>
      <c r="KS109">
        <v>36</v>
      </c>
      <c r="KT109">
        <v>30</v>
      </c>
      <c r="KU109">
        <v>28</v>
      </c>
      <c r="KV109">
        <v>27</v>
      </c>
      <c r="KW109">
        <v>35</v>
      </c>
      <c r="KX109">
        <v>40</v>
      </c>
      <c r="KY109">
        <v>38</v>
      </c>
      <c r="KZ109">
        <v>31</v>
      </c>
      <c r="LA109">
        <v>36</v>
      </c>
      <c r="LB109">
        <v>38</v>
      </c>
      <c r="LC109">
        <v>30</v>
      </c>
      <c r="LD109">
        <v>28</v>
      </c>
      <c r="LE109">
        <v>28</v>
      </c>
      <c r="LF109">
        <v>30</v>
      </c>
      <c r="LG109">
        <v>28</v>
      </c>
      <c r="LH109">
        <v>31</v>
      </c>
      <c r="LI109">
        <v>37</v>
      </c>
      <c r="LJ109">
        <v>38</v>
      </c>
      <c r="LK109">
        <v>36</v>
      </c>
      <c r="LL109">
        <v>36</v>
      </c>
      <c r="LM109">
        <v>24</v>
      </c>
      <c r="LN109">
        <v>25</v>
      </c>
      <c r="LO109">
        <v>38</v>
      </c>
      <c r="LP109">
        <v>38</v>
      </c>
      <c r="LQ109">
        <v>38</v>
      </c>
      <c r="LR109">
        <v>31</v>
      </c>
      <c r="LS109">
        <v>19</v>
      </c>
      <c r="LT109">
        <v>28</v>
      </c>
      <c r="LU109">
        <v>31</v>
      </c>
      <c r="LV109">
        <v>27</v>
      </c>
      <c r="LW109">
        <v>36</v>
      </c>
      <c r="LX109">
        <v>28</v>
      </c>
      <c r="LY109">
        <v>28</v>
      </c>
      <c r="LZ109">
        <v>25</v>
      </c>
      <c r="MA109">
        <v>20</v>
      </c>
      <c r="MB109">
        <v>24</v>
      </c>
      <c r="MC109">
        <v>25</v>
      </c>
      <c r="MD109">
        <v>44</v>
      </c>
      <c r="ME109">
        <v>44</v>
      </c>
      <c r="MF109">
        <v>45</v>
      </c>
      <c r="MG109">
        <v>44</v>
      </c>
      <c r="MH109">
        <v>42</v>
      </c>
      <c r="MI109">
        <v>38</v>
      </c>
      <c r="MJ109">
        <v>42</v>
      </c>
      <c r="MK109">
        <v>42</v>
      </c>
      <c r="ML109">
        <v>38</v>
      </c>
      <c r="MM109">
        <v>40</v>
      </c>
      <c r="MN109">
        <v>40</v>
      </c>
      <c r="MO109">
        <v>35</v>
      </c>
      <c r="MP109">
        <v>40</v>
      </c>
      <c r="MQ109">
        <v>35</v>
      </c>
      <c r="MR109">
        <v>33</v>
      </c>
      <c r="MS109">
        <v>45</v>
      </c>
      <c r="MT109">
        <v>40</v>
      </c>
      <c r="MU109">
        <v>33</v>
      </c>
      <c r="MV109">
        <v>35</v>
      </c>
      <c r="MW109">
        <v>30</v>
      </c>
      <c r="MX109">
        <v>4180</v>
      </c>
      <c r="MY109" s="1">
        <f t="shared" si="3"/>
        <v>0.77310924369747902</v>
      </c>
    </row>
    <row r="110" spans="1:363">
      <c r="A110" t="s">
        <v>613</v>
      </c>
      <c r="B110" t="s">
        <v>366</v>
      </c>
      <c r="C110" t="s">
        <v>364</v>
      </c>
      <c r="D110" t="s">
        <v>363</v>
      </c>
      <c r="E110" t="s">
        <v>363</v>
      </c>
      <c r="F110" t="s">
        <v>363</v>
      </c>
      <c r="G110" t="s">
        <v>364</v>
      </c>
      <c r="H110" t="s">
        <v>364</v>
      </c>
      <c r="I110" t="s">
        <v>364</v>
      </c>
      <c r="J110" t="s">
        <v>363</v>
      </c>
      <c r="K110" t="s">
        <v>364</v>
      </c>
      <c r="L110" t="s">
        <v>364</v>
      </c>
      <c r="M110" t="s">
        <v>364</v>
      </c>
      <c r="N110" t="s">
        <v>364</v>
      </c>
      <c r="O110" t="s">
        <v>364</v>
      </c>
      <c r="P110" t="s">
        <v>364</v>
      </c>
      <c r="Q110" t="s">
        <v>364</v>
      </c>
      <c r="R110" t="s">
        <v>363</v>
      </c>
      <c r="S110" t="s">
        <v>366</v>
      </c>
      <c r="T110" t="s">
        <v>363</v>
      </c>
      <c r="U110" t="s">
        <v>364</v>
      </c>
      <c r="V110" t="s">
        <v>366</v>
      </c>
      <c r="W110" t="s">
        <v>364</v>
      </c>
      <c r="X110" t="s">
        <v>364</v>
      </c>
      <c r="Y110" t="s">
        <v>364</v>
      </c>
      <c r="Z110" t="s">
        <v>364</v>
      </c>
      <c r="AA110" t="s">
        <v>364</v>
      </c>
      <c r="AB110" t="s">
        <v>364</v>
      </c>
      <c r="AC110" t="s">
        <v>364</v>
      </c>
      <c r="AD110" t="s">
        <v>364</v>
      </c>
      <c r="AE110" t="s">
        <v>364</v>
      </c>
      <c r="AF110" t="s">
        <v>364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364</v>
      </c>
      <c r="AM110" t="s">
        <v>364</v>
      </c>
      <c r="AN110" t="s">
        <v>364</v>
      </c>
      <c r="AO110" t="s">
        <v>364</v>
      </c>
      <c r="AP110" t="s">
        <v>364</v>
      </c>
      <c r="AQ110" t="s">
        <v>364</v>
      </c>
      <c r="AR110" t="s">
        <v>364</v>
      </c>
      <c r="AS110" t="s">
        <v>364</v>
      </c>
      <c r="AT110" t="s">
        <v>364</v>
      </c>
      <c r="AU110" t="s">
        <v>364</v>
      </c>
      <c r="AV110" t="s">
        <v>364</v>
      </c>
      <c r="AW110" t="s">
        <v>364</v>
      </c>
      <c r="AX110" t="s">
        <v>364</v>
      </c>
      <c r="AY110" t="s">
        <v>364</v>
      </c>
      <c r="AZ110" t="s">
        <v>364</v>
      </c>
      <c r="BA110" t="s">
        <v>364</v>
      </c>
      <c r="BB110" t="s">
        <v>364</v>
      </c>
      <c r="BC110" t="s">
        <v>364</v>
      </c>
      <c r="BD110" t="s">
        <v>364</v>
      </c>
      <c r="BE110" t="s">
        <v>364</v>
      </c>
      <c r="BF110" t="s">
        <v>364</v>
      </c>
      <c r="BG110" t="s">
        <v>364</v>
      </c>
      <c r="BH110" t="s">
        <v>364</v>
      </c>
      <c r="BI110" t="s">
        <v>364</v>
      </c>
      <c r="BJ110" t="s">
        <v>364</v>
      </c>
      <c r="BK110" t="s">
        <v>364</v>
      </c>
      <c r="BL110" t="s">
        <v>364</v>
      </c>
      <c r="BM110" t="s">
        <v>364</v>
      </c>
      <c r="BN110" t="s">
        <v>364</v>
      </c>
      <c r="BO110" t="s">
        <v>364</v>
      </c>
      <c r="BP110" t="s">
        <v>364</v>
      </c>
      <c r="BQ110" t="s">
        <v>364</v>
      </c>
      <c r="BR110" t="s">
        <v>364</v>
      </c>
      <c r="BS110" t="s">
        <v>364</v>
      </c>
      <c r="BT110" t="s">
        <v>364</v>
      </c>
      <c r="BU110" t="s">
        <v>364</v>
      </c>
      <c r="BV110" t="s">
        <v>364</v>
      </c>
      <c r="BW110" t="s">
        <v>364</v>
      </c>
      <c r="BX110" t="s">
        <v>364</v>
      </c>
      <c r="BY110" t="s">
        <v>364</v>
      </c>
      <c r="BZ110" t="s">
        <v>364</v>
      </c>
      <c r="CA110" t="s">
        <v>364</v>
      </c>
      <c r="CB110" t="s">
        <v>364</v>
      </c>
      <c r="CC110" t="s">
        <v>364</v>
      </c>
      <c r="CD110" t="s">
        <v>364</v>
      </c>
      <c r="CE110" t="s">
        <v>364</v>
      </c>
      <c r="CF110" t="s">
        <v>364</v>
      </c>
      <c r="CG110" t="s">
        <v>364</v>
      </c>
      <c r="CH110" t="s">
        <v>364</v>
      </c>
      <c r="CI110" t="s">
        <v>364</v>
      </c>
      <c r="CJ110" t="s">
        <v>364</v>
      </c>
      <c r="CK110" t="s">
        <v>364</v>
      </c>
      <c r="CL110" t="s">
        <v>364</v>
      </c>
      <c r="CM110" t="s">
        <v>364</v>
      </c>
      <c r="CN110" t="s">
        <v>364</v>
      </c>
      <c r="CO110" t="s">
        <v>364</v>
      </c>
      <c r="CP110" t="s">
        <v>364</v>
      </c>
      <c r="CQ110" t="s">
        <v>364</v>
      </c>
      <c r="CR110" t="s">
        <v>364</v>
      </c>
      <c r="CS110" t="s">
        <v>364</v>
      </c>
      <c r="CT110" t="s">
        <v>364</v>
      </c>
      <c r="CU110" t="s">
        <v>364</v>
      </c>
      <c r="CV110" t="s">
        <v>364</v>
      </c>
      <c r="CW110" t="s">
        <v>364</v>
      </c>
      <c r="CX110" t="s">
        <v>363</v>
      </c>
      <c r="CY110" t="s">
        <v>363</v>
      </c>
      <c r="CZ110" t="s">
        <v>363</v>
      </c>
      <c r="DA110" t="s">
        <v>363</v>
      </c>
      <c r="DB110" t="s">
        <v>363</v>
      </c>
      <c r="DC110" t="s">
        <v>363</v>
      </c>
      <c r="DD110" t="s">
        <v>363</v>
      </c>
      <c r="DE110" t="s">
        <v>363</v>
      </c>
      <c r="DF110" t="s">
        <v>364</v>
      </c>
      <c r="DG110" t="s">
        <v>364</v>
      </c>
      <c r="DH110" t="s">
        <v>364</v>
      </c>
      <c r="DI110" t="s">
        <v>364</v>
      </c>
      <c r="DJ110" t="s">
        <v>363</v>
      </c>
      <c r="DK110" t="s">
        <v>364</v>
      </c>
      <c r="DL110" t="s">
        <v>364</v>
      </c>
      <c r="DM110" t="s">
        <v>366</v>
      </c>
      <c r="DN110" t="s">
        <v>363</v>
      </c>
      <c r="DO110" t="s">
        <v>364</v>
      </c>
      <c r="DP110" t="s">
        <v>363</v>
      </c>
      <c r="DQ110" t="s">
        <v>364</v>
      </c>
      <c r="DR110">
        <v>0.57140000000000002</v>
      </c>
      <c r="DS110">
        <v>0.36840000000000001</v>
      </c>
      <c r="DT110">
        <v>0.63160000000000005</v>
      </c>
      <c r="DU110">
        <v>0.36840000000000001</v>
      </c>
      <c r="DV110">
        <v>0.5</v>
      </c>
      <c r="DW110">
        <v>0.5</v>
      </c>
      <c r="DX110">
        <v>0.36840000000000001</v>
      </c>
      <c r="DY110">
        <v>0.31580000000000003</v>
      </c>
      <c r="DZ110">
        <v>0.27779999999999999</v>
      </c>
      <c r="EA110">
        <v>0.38890000000000002</v>
      </c>
      <c r="EB110">
        <v>0.4118</v>
      </c>
      <c r="EC110">
        <v>0.35289999999999999</v>
      </c>
      <c r="ED110">
        <v>0.22220000000000001</v>
      </c>
      <c r="EE110">
        <v>0.4118</v>
      </c>
      <c r="EF110">
        <v>0.47060000000000002</v>
      </c>
      <c r="EG110">
        <v>0.35289999999999999</v>
      </c>
      <c r="EH110">
        <v>0.58819999999999995</v>
      </c>
      <c r="EI110">
        <v>0.4667</v>
      </c>
      <c r="EJ110">
        <v>0.29409999999999997</v>
      </c>
      <c r="EK110">
        <v>0.38890000000000002</v>
      </c>
      <c r="EL110">
        <v>0.33329999999999999</v>
      </c>
      <c r="EM110">
        <v>0.35289999999999999</v>
      </c>
      <c r="EN110">
        <v>0.47060000000000002</v>
      </c>
      <c r="EO110">
        <v>0.47060000000000002</v>
      </c>
      <c r="EP110">
        <v>0.35289999999999999</v>
      </c>
      <c r="EQ110">
        <v>0.33329999999999999</v>
      </c>
      <c r="ER110">
        <v>0.33329999999999999</v>
      </c>
      <c r="ES110">
        <v>0.27779999999999999</v>
      </c>
      <c r="ET110">
        <v>0.33329999999999999</v>
      </c>
      <c r="EU110">
        <v>0.29409999999999997</v>
      </c>
      <c r="EV110">
        <v>0.1875</v>
      </c>
      <c r="EW110">
        <v>0.6875</v>
      </c>
      <c r="EX110">
        <v>0.77780000000000005</v>
      </c>
      <c r="EY110">
        <v>0.52939999999999998</v>
      </c>
      <c r="EZ110">
        <v>0.61109999999999998</v>
      </c>
      <c r="FA110">
        <v>0.38890000000000002</v>
      </c>
      <c r="FB110">
        <v>0.5</v>
      </c>
      <c r="FC110">
        <v>0.38890000000000002</v>
      </c>
      <c r="FD110">
        <v>0.44440000000000002</v>
      </c>
      <c r="FE110">
        <v>0.38890000000000002</v>
      </c>
      <c r="FF110">
        <v>0.47060000000000002</v>
      </c>
      <c r="FG110">
        <v>0.44440000000000002</v>
      </c>
      <c r="FH110">
        <v>0.33329999999999999</v>
      </c>
      <c r="FI110">
        <v>0.23530000000000001</v>
      </c>
      <c r="FJ110">
        <v>0.38890000000000002</v>
      </c>
      <c r="FK110">
        <v>0.38890000000000002</v>
      </c>
      <c r="FL110">
        <v>0.47060000000000002</v>
      </c>
      <c r="FM110">
        <v>0.5</v>
      </c>
      <c r="FN110">
        <v>0.5</v>
      </c>
      <c r="FO110">
        <v>0.47060000000000002</v>
      </c>
      <c r="FP110">
        <v>0.5</v>
      </c>
      <c r="FQ110">
        <v>0.47060000000000002</v>
      </c>
      <c r="FR110">
        <v>0.47060000000000002</v>
      </c>
      <c r="FS110">
        <v>0.55559999999999998</v>
      </c>
      <c r="FT110">
        <v>0.5</v>
      </c>
      <c r="FU110">
        <v>0.38890000000000002</v>
      </c>
      <c r="FV110">
        <v>0.38890000000000002</v>
      </c>
      <c r="FW110">
        <v>0.38890000000000002</v>
      </c>
      <c r="FX110">
        <v>0.375</v>
      </c>
      <c r="FY110">
        <v>0.4118</v>
      </c>
      <c r="FZ110">
        <v>0.25</v>
      </c>
      <c r="GA110">
        <v>0.33329999999999999</v>
      </c>
      <c r="GB110">
        <v>0.35289999999999999</v>
      </c>
      <c r="GC110">
        <v>0.44440000000000002</v>
      </c>
      <c r="GD110">
        <v>0.375</v>
      </c>
      <c r="GE110">
        <v>0.35289999999999999</v>
      </c>
      <c r="GF110">
        <v>0.33329999999999999</v>
      </c>
      <c r="GG110">
        <v>0.4375</v>
      </c>
      <c r="GH110">
        <v>0.5</v>
      </c>
      <c r="GI110">
        <v>0.47060000000000002</v>
      </c>
      <c r="GJ110">
        <v>0.38890000000000002</v>
      </c>
      <c r="GK110">
        <v>0.44440000000000002</v>
      </c>
      <c r="GL110">
        <v>0.47060000000000002</v>
      </c>
      <c r="GM110">
        <v>0.375</v>
      </c>
      <c r="GN110">
        <v>0.35289999999999999</v>
      </c>
      <c r="GO110">
        <v>0.35289999999999999</v>
      </c>
      <c r="GP110">
        <v>0.375</v>
      </c>
      <c r="GQ110">
        <v>0.35289999999999999</v>
      </c>
      <c r="GR110">
        <v>0.38890000000000002</v>
      </c>
      <c r="GS110">
        <v>0.4667</v>
      </c>
      <c r="GT110">
        <v>0.47060000000000002</v>
      </c>
      <c r="GU110">
        <v>0.44440000000000002</v>
      </c>
      <c r="GV110">
        <v>0.44440000000000002</v>
      </c>
      <c r="GW110">
        <v>0.29409999999999997</v>
      </c>
      <c r="GX110">
        <v>0.3125</v>
      </c>
      <c r="GY110">
        <v>0.47060000000000002</v>
      </c>
      <c r="GZ110">
        <v>0.47060000000000002</v>
      </c>
      <c r="HA110">
        <v>0.47060000000000002</v>
      </c>
      <c r="HB110">
        <v>0.38890000000000002</v>
      </c>
      <c r="HC110">
        <v>0.23530000000000001</v>
      </c>
      <c r="HD110">
        <v>0.35289999999999999</v>
      </c>
      <c r="HE110">
        <v>0.38890000000000002</v>
      </c>
      <c r="HF110">
        <v>0.33329999999999999</v>
      </c>
      <c r="HG110">
        <v>0.44440000000000002</v>
      </c>
      <c r="HH110">
        <v>0.35289999999999999</v>
      </c>
      <c r="HI110">
        <v>0.35289999999999999</v>
      </c>
      <c r="HJ110">
        <v>0.3125</v>
      </c>
      <c r="HK110">
        <v>0.25</v>
      </c>
      <c r="HL110">
        <v>0.29409999999999997</v>
      </c>
      <c r="HM110">
        <v>0.3125</v>
      </c>
      <c r="HN110">
        <v>0.55559999999999998</v>
      </c>
      <c r="HO110">
        <v>0.55559999999999998</v>
      </c>
      <c r="HP110">
        <v>0.5625</v>
      </c>
      <c r="HQ110">
        <v>0.55559999999999998</v>
      </c>
      <c r="HR110">
        <v>0.52939999999999998</v>
      </c>
      <c r="HS110">
        <v>0.47060000000000002</v>
      </c>
      <c r="HT110">
        <v>0.52939999999999998</v>
      </c>
      <c r="HU110">
        <v>0.52939999999999998</v>
      </c>
      <c r="HV110">
        <v>0.47060000000000002</v>
      </c>
      <c r="HW110">
        <v>0.5</v>
      </c>
      <c r="HX110">
        <v>0.5</v>
      </c>
      <c r="HY110">
        <v>0.4375</v>
      </c>
      <c r="HZ110">
        <v>0.5</v>
      </c>
      <c r="IA110">
        <v>0.4375</v>
      </c>
      <c r="IB110">
        <v>0.4118</v>
      </c>
      <c r="IC110">
        <v>0.5625</v>
      </c>
      <c r="ID110">
        <v>0.5</v>
      </c>
      <c r="IE110">
        <v>0.4118</v>
      </c>
      <c r="IF110">
        <v>0.4375</v>
      </c>
      <c r="IG110">
        <v>0.375</v>
      </c>
      <c r="IH110">
        <v>0</v>
      </c>
      <c r="II110">
        <v>37</v>
      </c>
      <c r="IJ110">
        <v>51</v>
      </c>
      <c r="IK110">
        <v>29</v>
      </c>
      <c r="IL110">
        <v>40</v>
      </c>
      <c r="IM110">
        <v>50</v>
      </c>
      <c r="IN110">
        <v>37</v>
      </c>
      <c r="IO110">
        <v>32</v>
      </c>
      <c r="IP110">
        <v>22</v>
      </c>
      <c r="IQ110">
        <v>39</v>
      </c>
      <c r="IR110">
        <v>41</v>
      </c>
      <c r="IS110">
        <v>35</v>
      </c>
      <c r="IT110">
        <v>22</v>
      </c>
      <c r="IU110">
        <v>41</v>
      </c>
      <c r="IV110">
        <v>47</v>
      </c>
      <c r="IW110">
        <v>35</v>
      </c>
      <c r="IX110">
        <v>47</v>
      </c>
      <c r="IY110">
        <v>0</v>
      </c>
      <c r="IZ110">
        <v>24</v>
      </c>
      <c r="JA110">
        <v>39</v>
      </c>
      <c r="JB110">
        <v>0</v>
      </c>
      <c r="JC110">
        <v>35</v>
      </c>
      <c r="JD110">
        <v>47</v>
      </c>
      <c r="JE110">
        <v>47</v>
      </c>
      <c r="JF110">
        <v>35</v>
      </c>
      <c r="JG110">
        <v>33</v>
      </c>
      <c r="JH110">
        <v>33</v>
      </c>
      <c r="JI110">
        <v>28</v>
      </c>
      <c r="JJ110">
        <v>33</v>
      </c>
      <c r="JK110">
        <v>29</v>
      </c>
      <c r="JL110">
        <v>19</v>
      </c>
      <c r="JM110">
        <v>55</v>
      </c>
      <c r="JN110">
        <v>62</v>
      </c>
      <c r="JO110">
        <v>42</v>
      </c>
      <c r="JP110">
        <v>49</v>
      </c>
      <c r="JQ110">
        <v>31</v>
      </c>
      <c r="JR110">
        <v>50</v>
      </c>
      <c r="JS110">
        <v>39</v>
      </c>
      <c r="JT110">
        <v>44</v>
      </c>
      <c r="JU110">
        <v>39</v>
      </c>
      <c r="JV110">
        <v>47</v>
      </c>
      <c r="JW110">
        <v>44</v>
      </c>
      <c r="JX110">
        <v>33</v>
      </c>
      <c r="JY110">
        <v>24</v>
      </c>
      <c r="JZ110">
        <v>39</v>
      </c>
      <c r="KA110">
        <v>39</v>
      </c>
      <c r="KB110">
        <v>47</v>
      </c>
      <c r="KC110">
        <v>50</v>
      </c>
      <c r="KD110">
        <v>50</v>
      </c>
      <c r="KE110">
        <v>47</v>
      </c>
      <c r="KF110">
        <v>50</v>
      </c>
      <c r="KG110">
        <v>47</v>
      </c>
      <c r="KH110">
        <v>47</v>
      </c>
      <c r="KI110">
        <v>56</v>
      </c>
      <c r="KJ110">
        <v>50</v>
      </c>
      <c r="KK110">
        <v>39</v>
      </c>
      <c r="KL110">
        <v>39</v>
      </c>
      <c r="KM110">
        <v>39</v>
      </c>
      <c r="KN110">
        <v>38</v>
      </c>
      <c r="KO110">
        <v>41</v>
      </c>
      <c r="KP110">
        <v>25</v>
      </c>
      <c r="KQ110">
        <v>33</v>
      </c>
      <c r="KR110">
        <v>35</v>
      </c>
      <c r="KS110">
        <v>44</v>
      </c>
      <c r="KT110">
        <v>38</v>
      </c>
      <c r="KU110">
        <v>35</v>
      </c>
      <c r="KV110">
        <v>33</v>
      </c>
      <c r="KW110">
        <v>44</v>
      </c>
      <c r="KX110">
        <v>50</v>
      </c>
      <c r="KY110">
        <v>47</v>
      </c>
      <c r="KZ110">
        <v>39</v>
      </c>
      <c r="LA110">
        <v>44</v>
      </c>
      <c r="LB110">
        <v>47</v>
      </c>
      <c r="LC110">
        <v>38</v>
      </c>
      <c r="LD110">
        <v>35</v>
      </c>
      <c r="LE110">
        <v>35</v>
      </c>
      <c r="LF110">
        <v>38</v>
      </c>
      <c r="LG110">
        <v>35</v>
      </c>
      <c r="LH110">
        <v>39</v>
      </c>
      <c r="LI110">
        <v>47</v>
      </c>
      <c r="LJ110">
        <v>47</v>
      </c>
      <c r="LK110">
        <v>44</v>
      </c>
      <c r="LL110">
        <v>44</v>
      </c>
      <c r="LM110">
        <v>29</v>
      </c>
      <c r="LN110">
        <v>31</v>
      </c>
      <c r="LO110">
        <v>47</v>
      </c>
      <c r="LP110">
        <v>47</v>
      </c>
      <c r="LQ110">
        <v>47</v>
      </c>
      <c r="LR110">
        <v>39</v>
      </c>
      <c r="LS110">
        <v>24</v>
      </c>
      <c r="LT110">
        <v>35</v>
      </c>
      <c r="LU110">
        <v>39</v>
      </c>
      <c r="LV110">
        <v>33</v>
      </c>
      <c r="LW110">
        <v>44</v>
      </c>
      <c r="LX110">
        <v>35</v>
      </c>
      <c r="LY110">
        <v>35</v>
      </c>
      <c r="LZ110">
        <v>31</v>
      </c>
      <c r="MA110">
        <v>25</v>
      </c>
      <c r="MB110">
        <v>29</v>
      </c>
      <c r="MC110">
        <v>31</v>
      </c>
      <c r="MD110">
        <v>44</v>
      </c>
      <c r="ME110">
        <v>44</v>
      </c>
      <c r="MF110">
        <v>45</v>
      </c>
      <c r="MG110">
        <v>44</v>
      </c>
      <c r="MH110">
        <v>42</v>
      </c>
      <c r="MI110">
        <v>38</v>
      </c>
      <c r="MJ110">
        <v>42</v>
      </c>
      <c r="MK110">
        <v>42</v>
      </c>
      <c r="ML110">
        <v>47</v>
      </c>
      <c r="MM110">
        <v>50</v>
      </c>
      <c r="MN110">
        <v>50</v>
      </c>
      <c r="MO110">
        <v>44</v>
      </c>
      <c r="MP110">
        <v>40</v>
      </c>
      <c r="MQ110">
        <v>44</v>
      </c>
      <c r="MR110">
        <v>41</v>
      </c>
      <c r="MS110">
        <v>0</v>
      </c>
      <c r="MT110">
        <v>40</v>
      </c>
      <c r="MU110">
        <v>41</v>
      </c>
      <c r="MV110">
        <v>35</v>
      </c>
      <c r="MW110">
        <v>38</v>
      </c>
      <c r="MX110">
        <v>4612</v>
      </c>
      <c r="MY110" s="1">
        <f t="shared" si="3"/>
        <v>0.18965517241379309</v>
      </c>
    </row>
    <row r="111" spans="1:363">
      <c r="A111" t="s">
        <v>614</v>
      </c>
      <c r="B111" t="s">
        <v>366</v>
      </c>
      <c r="C111" t="s">
        <v>364</v>
      </c>
      <c r="D111" t="s">
        <v>363</v>
      </c>
      <c r="E111" t="s">
        <v>364</v>
      </c>
      <c r="F111" t="s">
        <v>364</v>
      </c>
      <c r="G111" t="s">
        <v>363</v>
      </c>
      <c r="H111" t="s">
        <v>363</v>
      </c>
      <c r="I111" t="s">
        <v>363</v>
      </c>
      <c r="J111" t="s">
        <v>364</v>
      </c>
      <c r="K111" t="s">
        <v>364</v>
      </c>
      <c r="L111" t="s">
        <v>364</v>
      </c>
      <c r="M111" t="s">
        <v>364</v>
      </c>
      <c r="N111" t="s">
        <v>364</v>
      </c>
      <c r="O111" t="s">
        <v>364</v>
      </c>
      <c r="P111" t="s">
        <v>364</v>
      </c>
      <c r="Q111" t="s">
        <v>364</v>
      </c>
      <c r="R111" t="s">
        <v>364</v>
      </c>
      <c r="S111" t="s">
        <v>364</v>
      </c>
      <c r="T111" t="s">
        <v>364</v>
      </c>
      <c r="U111" t="s">
        <v>364</v>
      </c>
      <c r="V111" t="s">
        <v>364</v>
      </c>
      <c r="W111" t="s">
        <v>364</v>
      </c>
      <c r="X111" t="s">
        <v>363</v>
      </c>
      <c r="Y111" t="s">
        <v>363</v>
      </c>
      <c r="Z111" t="s">
        <v>363</v>
      </c>
      <c r="AA111" t="s">
        <v>364</v>
      </c>
      <c r="AB111" t="s">
        <v>364</v>
      </c>
      <c r="AC111" t="s">
        <v>364</v>
      </c>
      <c r="AD11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364</v>
      </c>
      <c r="AK111" t="s">
        <v>364</v>
      </c>
      <c r="AL111" t="s">
        <v>364</v>
      </c>
      <c r="AM111" t="s">
        <v>364</v>
      </c>
      <c r="AN111" t="s">
        <v>364</v>
      </c>
      <c r="AO111" t="s">
        <v>364</v>
      </c>
      <c r="AP111" t="s">
        <v>364</v>
      </c>
      <c r="AQ111" t="s">
        <v>364</v>
      </c>
      <c r="AR111" t="s">
        <v>364</v>
      </c>
      <c r="AS111" t="s">
        <v>364</v>
      </c>
      <c r="AT111" t="s">
        <v>364</v>
      </c>
      <c r="AU111" t="s">
        <v>364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364</v>
      </c>
      <c r="BB111" t="s">
        <v>364</v>
      </c>
      <c r="BC111" t="s">
        <v>364</v>
      </c>
      <c r="BD111" t="s">
        <v>364</v>
      </c>
      <c r="BE111" t="s">
        <v>364</v>
      </c>
      <c r="BF111" t="s">
        <v>364</v>
      </c>
      <c r="BG111" t="s">
        <v>364</v>
      </c>
      <c r="BH111" t="s">
        <v>363</v>
      </c>
      <c r="BI111" t="s">
        <v>364</v>
      </c>
      <c r="BJ111" t="s">
        <v>364</v>
      </c>
      <c r="BK111" t="s">
        <v>363</v>
      </c>
      <c r="BL111" t="s">
        <v>363</v>
      </c>
      <c r="BM111" t="s">
        <v>363</v>
      </c>
      <c r="BN111" t="s">
        <v>363</v>
      </c>
      <c r="BO111" t="s">
        <v>363</v>
      </c>
      <c r="BP111" t="s">
        <v>363</v>
      </c>
      <c r="BQ111" t="s">
        <v>363</v>
      </c>
      <c r="BR111" t="s">
        <v>363</v>
      </c>
      <c r="BS111" t="s">
        <v>363</v>
      </c>
      <c r="BT111" t="s">
        <v>364</v>
      </c>
      <c r="BU111" t="s">
        <v>364</v>
      </c>
      <c r="BV111" t="s">
        <v>364</v>
      </c>
      <c r="BW111" t="s">
        <v>364</v>
      </c>
      <c r="BX111" t="s">
        <v>363</v>
      </c>
      <c r="BY111" t="s">
        <v>363</v>
      </c>
      <c r="BZ111" t="s">
        <v>363</v>
      </c>
      <c r="CA111" t="s">
        <v>363</v>
      </c>
      <c r="CB111" t="s">
        <v>364</v>
      </c>
      <c r="CC111" t="s">
        <v>364</v>
      </c>
      <c r="CD111" t="s">
        <v>364</v>
      </c>
      <c r="CE111" t="s">
        <v>364</v>
      </c>
      <c r="CF111" t="s">
        <v>364</v>
      </c>
      <c r="CG111" t="s">
        <v>364</v>
      </c>
      <c r="CH111" t="s">
        <v>364</v>
      </c>
      <c r="CI111" t="s">
        <v>363</v>
      </c>
      <c r="CJ111" t="s">
        <v>363</v>
      </c>
      <c r="CK111" t="s">
        <v>363</v>
      </c>
      <c r="CL111" t="s">
        <v>364</v>
      </c>
      <c r="CM111" t="s">
        <v>364</v>
      </c>
      <c r="CN111" t="s">
        <v>364</v>
      </c>
      <c r="CO111" t="s">
        <v>364</v>
      </c>
      <c r="CP111" t="s">
        <v>364</v>
      </c>
      <c r="CQ111" t="s">
        <v>363</v>
      </c>
      <c r="CR111" t="s">
        <v>363</v>
      </c>
      <c r="CS111" t="s">
        <v>364</v>
      </c>
      <c r="CT111" t="s">
        <v>364</v>
      </c>
      <c r="CU111" t="s">
        <v>364</v>
      </c>
      <c r="CV111" t="s">
        <v>364</v>
      </c>
      <c r="CW111" t="s">
        <v>364</v>
      </c>
      <c r="CX111" t="s">
        <v>364</v>
      </c>
      <c r="CY111" t="s">
        <v>364</v>
      </c>
      <c r="CZ111" t="s">
        <v>364</v>
      </c>
      <c r="DA111" t="s">
        <v>364</v>
      </c>
      <c r="DB111" t="s">
        <v>364</v>
      </c>
      <c r="DC111" t="s">
        <v>364</v>
      </c>
      <c r="DD111" t="s">
        <v>364</v>
      </c>
      <c r="DE111" t="s">
        <v>364</v>
      </c>
      <c r="DF111" t="s">
        <v>364</v>
      </c>
      <c r="DG111" t="s">
        <v>363</v>
      </c>
      <c r="DH111" t="s">
        <v>363</v>
      </c>
      <c r="DI111" t="s">
        <v>364</v>
      </c>
      <c r="DJ111" t="s">
        <v>364</v>
      </c>
      <c r="DK111" t="s">
        <v>364</v>
      </c>
      <c r="DL111" t="s">
        <v>364</v>
      </c>
      <c r="DM111" t="s">
        <v>364</v>
      </c>
      <c r="DN111" t="s">
        <v>364</v>
      </c>
      <c r="DO111" t="s">
        <v>364</v>
      </c>
      <c r="DP111" t="s">
        <v>364</v>
      </c>
      <c r="DQ111" t="s">
        <v>364</v>
      </c>
      <c r="DR111">
        <v>0.57140000000000002</v>
      </c>
      <c r="DS111">
        <v>0.36840000000000001</v>
      </c>
      <c r="DT111">
        <v>0.63160000000000005</v>
      </c>
      <c r="DU111">
        <v>0.36840000000000001</v>
      </c>
      <c r="DV111">
        <v>0.5</v>
      </c>
      <c r="DW111">
        <v>0.5</v>
      </c>
      <c r="DX111">
        <v>0.36840000000000001</v>
      </c>
      <c r="DY111">
        <v>0.31580000000000003</v>
      </c>
      <c r="DZ111">
        <v>0.27779999999999999</v>
      </c>
      <c r="EA111">
        <v>0.38890000000000002</v>
      </c>
      <c r="EB111">
        <v>0.4118</v>
      </c>
      <c r="EC111">
        <v>0.35289999999999999</v>
      </c>
      <c r="ED111">
        <v>0.22220000000000001</v>
      </c>
      <c r="EE111">
        <v>0.4118</v>
      </c>
      <c r="EF111">
        <v>0.47060000000000002</v>
      </c>
      <c r="EG111">
        <v>0.35289999999999999</v>
      </c>
      <c r="EH111">
        <v>0.58819999999999995</v>
      </c>
      <c r="EI111">
        <v>0.4667</v>
      </c>
      <c r="EJ111">
        <v>0.29409999999999997</v>
      </c>
      <c r="EK111">
        <v>0.38890000000000002</v>
      </c>
      <c r="EL111">
        <v>0.33329999999999999</v>
      </c>
      <c r="EM111">
        <v>0.35289999999999999</v>
      </c>
      <c r="EN111">
        <v>0.47060000000000002</v>
      </c>
      <c r="EO111">
        <v>0.47060000000000002</v>
      </c>
      <c r="EP111">
        <v>0.35289999999999999</v>
      </c>
      <c r="EQ111">
        <v>0.33329999999999999</v>
      </c>
      <c r="ER111">
        <v>0.33329999999999999</v>
      </c>
      <c r="ES111">
        <v>0.27779999999999999</v>
      </c>
      <c r="ET111">
        <v>0.33329999999999999</v>
      </c>
      <c r="EU111">
        <v>0.29409999999999997</v>
      </c>
      <c r="EV111">
        <v>0.1875</v>
      </c>
      <c r="EW111">
        <v>0.6875</v>
      </c>
      <c r="EX111">
        <v>0.77780000000000005</v>
      </c>
      <c r="EY111">
        <v>0.52939999999999998</v>
      </c>
      <c r="EZ111">
        <v>0.61109999999999998</v>
      </c>
      <c r="FA111">
        <v>0.38890000000000002</v>
      </c>
      <c r="FB111">
        <v>0.5</v>
      </c>
      <c r="FC111">
        <v>0.38890000000000002</v>
      </c>
      <c r="FD111">
        <v>0.44440000000000002</v>
      </c>
      <c r="FE111">
        <v>0.38890000000000002</v>
      </c>
      <c r="FF111">
        <v>0.47060000000000002</v>
      </c>
      <c r="FG111">
        <v>0.44440000000000002</v>
      </c>
      <c r="FH111">
        <v>0.33329999999999999</v>
      </c>
      <c r="FI111">
        <v>0.23530000000000001</v>
      </c>
      <c r="FJ111">
        <v>0.38890000000000002</v>
      </c>
      <c r="FK111">
        <v>0.38890000000000002</v>
      </c>
      <c r="FL111">
        <v>0.47060000000000002</v>
      </c>
      <c r="FM111">
        <v>0.5</v>
      </c>
      <c r="FN111">
        <v>0.5</v>
      </c>
      <c r="FO111">
        <v>0.47060000000000002</v>
      </c>
      <c r="FP111">
        <v>0.5</v>
      </c>
      <c r="FQ111">
        <v>0.47060000000000002</v>
      </c>
      <c r="FR111">
        <v>0.47060000000000002</v>
      </c>
      <c r="FS111">
        <v>0.55559999999999998</v>
      </c>
      <c r="FT111">
        <v>0.5</v>
      </c>
      <c r="FU111">
        <v>0.38890000000000002</v>
      </c>
      <c r="FV111">
        <v>0.38890000000000002</v>
      </c>
      <c r="FW111">
        <v>0.38890000000000002</v>
      </c>
      <c r="FX111">
        <v>0.375</v>
      </c>
      <c r="FY111">
        <v>0.4118</v>
      </c>
      <c r="FZ111">
        <v>0.25</v>
      </c>
      <c r="GA111">
        <v>0.33329999999999999</v>
      </c>
      <c r="GB111">
        <v>0.35289999999999999</v>
      </c>
      <c r="GC111">
        <v>0.44440000000000002</v>
      </c>
      <c r="GD111">
        <v>0.375</v>
      </c>
      <c r="GE111">
        <v>0.35289999999999999</v>
      </c>
      <c r="GF111">
        <v>0.33329999999999999</v>
      </c>
      <c r="GG111">
        <v>0.4375</v>
      </c>
      <c r="GH111">
        <v>0.5</v>
      </c>
      <c r="GI111">
        <v>0.47060000000000002</v>
      </c>
      <c r="GJ111">
        <v>0.38890000000000002</v>
      </c>
      <c r="GK111">
        <v>0.44440000000000002</v>
      </c>
      <c r="GL111">
        <v>0.47060000000000002</v>
      </c>
      <c r="GM111">
        <v>0.375</v>
      </c>
      <c r="GN111">
        <v>0.35289999999999999</v>
      </c>
      <c r="GO111">
        <v>0.35289999999999999</v>
      </c>
      <c r="GP111">
        <v>0.375</v>
      </c>
      <c r="GQ111">
        <v>0.35289999999999999</v>
      </c>
      <c r="GR111">
        <v>0.38890000000000002</v>
      </c>
      <c r="GS111">
        <v>0.4667</v>
      </c>
      <c r="GT111">
        <v>0.47060000000000002</v>
      </c>
      <c r="GU111">
        <v>0.44440000000000002</v>
      </c>
      <c r="GV111">
        <v>0.44440000000000002</v>
      </c>
      <c r="GW111">
        <v>0.29409999999999997</v>
      </c>
      <c r="GX111">
        <v>0.3125</v>
      </c>
      <c r="GY111">
        <v>0.47060000000000002</v>
      </c>
      <c r="GZ111">
        <v>0.47060000000000002</v>
      </c>
      <c r="HA111">
        <v>0.47060000000000002</v>
      </c>
      <c r="HB111">
        <v>0.38890000000000002</v>
      </c>
      <c r="HC111">
        <v>0.23530000000000001</v>
      </c>
      <c r="HD111">
        <v>0.35289999999999999</v>
      </c>
      <c r="HE111">
        <v>0.38890000000000002</v>
      </c>
      <c r="HF111">
        <v>0.33329999999999999</v>
      </c>
      <c r="HG111">
        <v>0.44440000000000002</v>
      </c>
      <c r="HH111">
        <v>0.35289999999999999</v>
      </c>
      <c r="HI111">
        <v>0.35289999999999999</v>
      </c>
      <c r="HJ111">
        <v>0.3125</v>
      </c>
      <c r="HK111">
        <v>0.25</v>
      </c>
      <c r="HL111">
        <v>0.29409999999999997</v>
      </c>
      <c r="HM111">
        <v>0.3125</v>
      </c>
      <c r="HN111">
        <v>0.55559999999999998</v>
      </c>
      <c r="HO111">
        <v>0.55559999999999998</v>
      </c>
      <c r="HP111">
        <v>0.5625</v>
      </c>
      <c r="HQ111">
        <v>0.55559999999999998</v>
      </c>
      <c r="HR111">
        <v>0.52939999999999998</v>
      </c>
      <c r="HS111">
        <v>0.47060000000000002</v>
      </c>
      <c r="HT111">
        <v>0.52939999999999998</v>
      </c>
      <c r="HU111">
        <v>0.52939999999999998</v>
      </c>
      <c r="HV111">
        <v>0.47060000000000002</v>
      </c>
      <c r="HW111">
        <v>0.5</v>
      </c>
      <c r="HX111">
        <v>0.5</v>
      </c>
      <c r="HY111">
        <v>0.4375</v>
      </c>
      <c r="HZ111">
        <v>0.5</v>
      </c>
      <c r="IA111">
        <v>0.4375</v>
      </c>
      <c r="IB111">
        <v>0.4118</v>
      </c>
      <c r="IC111">
        <v>0.5625</v>
      </c>
      <c r="ID111">
        <v>0.5</v>
      </c>
      <c r="IE111">
        <v>0.4118</v>
      </c>
      <c r="IF111">
        <v>0.4375</v>
      </c>
      <c r="IG111">
        <v>0.375</v>
      </c>
      <c r="IH111">
        <v>0</v>
      </c>
      <c r="II111">
        <v>37</v>
      </c>
      <c r="IJ111">
        <v>51</v>
      </c>
      <c r="IK111">
        <v>37</v>
      </c>
      <c r="IL111">
        <v>50</v>
      </c>
      <c r="IM111">
        <v>40</v>
      </c>
      <c r="IN111">
        <v>29</v>
      </c>
      <c r="IO111">
        <v>25</v>
      </c>
      <c r="IP111">
        <v>28</v>
      </c>
      <c r="IQ111">
        <v>39</v>
      </c>
      <c r="IR111">
        <v>41</v>
      </c>
      <c r="IS111">
        <v>35</v>
      </c>
      <c r="IT111">
        <v>22</v>
      </c>
      <c r="IU111">
        <v>41</v>
      </c>
      <c r="IV111">
        <v>47</v>
      </c>
      <c r="IW111">
        <v>35</v>
      </c>
      <c r="IX111">
        <v>59</v>
      </c>
      <c r="IY111">
        <v>47</v>
      </c>
      <c r="IZ111">
        <v>29</v>
      </c>
      <c r="JA111">
        <v>39</v>
      </c>
      <c r="JB111">
        <v>33</v>
      </c>
      <c r="JC111">
        <v>35</v>
      </c>
      <c r="JD111">
        <v>38</v>
      </c>
      <c r="JE111">
        <v>38</v>
      </c>
      <c r="JF111">
        <v>28</v>
      </c>
      <c r="JG111">
        <v>33</v>
      </c>
      <c r="JH111">
        <v>33</v>
      </c>
      <c r="JI111">
        <v>28</v>
      </c>
      <c r="JJ111">
        <v>27</v>
      </c>
      <c r="JK111">
        <v>24</v>
      </c>
      <c r="JL111">
        <v>15</v>
      </c>
      <c r="JM111">
        <v>55</v>
      </c>
      <c r="JN111">
        <v>62</v>
      </c>
      <c r="JO111">
        <v>42</v>
      </c>
      <c r="JP111">
        <v>61</v>
      </c>
      <c r="JQ111">
        <v>39</v>
      </c>
      <c r="JR111">
        <v>50</v>
      </c>
      <c r="JS111">
        <v>39</v>
      </c>
      <c r="JT111">
        <v>44</v>
      </c>
      <c r="JU111">
        <v>39</v>
      </c>
      <c r="JV111">
        <v>47</v>
      </c>
      <c r="JW111">
        <v>44</v>
      </c>
      <c r="JX111">
        <v>33</v>
      </c>
      <c r="JY111">
        <v>24</v>
      </c>
      <c r="JZ111">
        <v>39</v>
      </c>
      <c r="KA111">
        <v>39</v>
      </c>
      <c r="KB111">
        <v>38</v>
      </c>
      <c r="KC111">
        <v>40</v>
      </c>
      <c r="KD111">
        <v>40</v>
      </c>
      <c r="KE111">
        <v>38</v>
      </c>
      <c r="KF111">
        <v>40</v>
      </c>
      <c r="KG111">
        <v>47</v>
      </c>
      <c r="KH111">
        <v>47</v>
      </c>
      <c r="KI111">
        <v>56</v>
      </c>
      <c r="KJ111">
        <v>50</v>
      </c>
      <c r="KK111">
        <v>39</v>
      </c>
      <c r="KL111">
        <v>39</v>
      </c>
      <c r="KM111">
        <v>39</v>
      </c>
      <c r="KN111">
        <v>30</v>
      </c>
      <c r="KO111">
        <v>41</v>
      </c>
      <c r="KP111">
        <v>25</v>
      </c>
      <c r="KQ111">
        <v>27</v>
      </c>
      <c r="KR111">
        <v>28</v>
      </c>
      <c r="KS111">
        <v>36</v>
      </c>
      <c r="KT111">
        <v>30</v>
      </c>
      <c r="KU111">
        <v>28</v>
      </c>
      <c r="KV111">
        <v>27</v>
      </c>
      <c r="KW111">
        <v>35</v>
      </c>
      <c r="KX111">
        <v>40</v>
      </c>
      <c r="KY111">
        <v>38</v>
      </c>
      <c r="KZ111">
        <v>39</v>
      </c>
      <c r="LA111">
        <v>44</v>
      </c>
      <c r="LB111">
        <v>47</v>
      </c>
      <c r="LC111">
        <v>38</v>
      </c>
      <c r="LD111">
        <v>28</v>
      </c>
      <c r="LE111">
        <v>28</v>
      </c>
      <c r="LF111">
        <v>30</v>
      </c>
      <c r="LG111">
        <v>28</v>
      </c>
      <c r="LH111">
        <v>39</v>
      </c>
      <c r="LI111">
        <v>47</v>
      </c>
      <c r="LJ111">
        <v>47</v>
      </c>
      <c r="LK111">
        <v>44</v>
      </c>
      <c r="LL111">
        <v>44</v>
      </c>
      <c r="LM111">
        <v>29</v>
      </c>
      <c r="LN111">
        <v>31</v>
      </c>
      <c r="LO111">
        <v>38</v>
      </c>
      <c r="LP111">
        <v>38</v>
      </c>
      <c r="LQ111">
        <v>38</v>
      </c>
      <c r="LR111">
        <v>39</v>
      </c>
      <c r="LS111">
        <v>24</v>
      </c>
      <c r="LT111">
        <v>35</v>
      </c>
      <c r="LU111">
        <v>39</v>
      </c>
      <c r="LV111">
        <v>33</v>
      </c>
      <c r="LW111">
        <v>36</v>
      </c>
      <c r="LX111">
        <v>28</v>
      </c>
      <c r="LY111">
        <v>35</v>
      </c>
      <c r="LZ111">
        <v>31</v>
      </c>
      <c r="MA111">
        <v>25</v>
      </c>
      <c r="MB111">
        <v>29</v>
      </c>
      <c r="MC111">
        <v>31</v>
      </c>
      <c r="MD111">
        <v>56</v>
      </c>
      <c r="ME111">
        <v>56</v>
      </c>
      <c r="MF111">
        <v>56</v>
      </c>
      <c r="MG111">
        <v>56</v>
      </c>
      <c r="MH111">
        <v>53</v>
      </c>
      <c r="MI111">
        <v>47</v>
      </c>
      <c r="MJ111">
        <v>53</v>
      </c>
      <c r="MK111">
        <v>53</v>
      </c>
      <c r="ML111">
        <v>47</v>
      </c>
      <c r="MM111">
        <v>40</v>
      </c>
      <c r="MN111">
        <v>40</v>
      </c>
      <c r="MO111">
        <v>44</v>
      </c>
      <c r="MP111">
        <v>50</v>
      </c>
      <c r="MQ111">
        <v>44</v>
      </c>
      <c r="MR111">
        <v>41</v>
      </c>
      <c r="MS111">
        <v>56</v>
      </c>
      <c r="MT111">
        <v>50</v>
      </c>
      <c r="MU111">
        <v>41</v>
      </c>
      <c r="MV111">
        <v>44</v>
      </c>
      <c r="MW111">
        <v>38</v>
      </c>
      <c r="MX111">
        <v>4645</v>
      </c>
      <c r="MY111" s="1">
        <f t="shared" si="3"/>
        <v>0.32773109243697479</v>
      </c>
    </row>
    <row r="112" spans="1:363">
      <c r="A112" t="s">
        <v>615</v>
      </c>
      <c r="B112" t="s">
        <v>366</v>
      </c>
      <c r="C112" t="s">
        <v>363</v>
      </c>
      <c r="D112" t="s">
        <v>363</v>
      </c>
      <c r="E112" t="s">
        <v>364</v>
      </c>
      <c r="F112" t="s">
        <v>363</v>
      </c>
      <c r="G112" t="s">
        <v>364</v>
      </c>
      <c r="H112" t="s">
        <v>364</v>
      </c>
      <c r="I112" t="s">
        <v>363</v>
      </c>
      <c r="J112" t="s">
        <v>364</v>
      </c>
      <c r="K112" t="s">
        <v>363</v>
      </c>
      <c r="L112" t="s">
        <v>363</v>
      </c>
      <c r="M112" t="s">
        <v>364</v>
      </c>
      <c r="N112" t="s">
        <v>364</v>
      </c>
      <c r="O112" t="s">
        <v>363</v>
      </c>
      <c r="P112" t="s">
        <v>363</v>
      </c>
      <c r="Q112" t="s">
        <v>364</v>
      </c>
      <c r="R112" t="s">
        <v>363</v>
      </c>
      <c r="S112" t="s">
        <v>363</v>
      </c>
      <c r="T112" t="s">
        <v>364</v>
      </c>
      <c r="U112" t="s">
        <v>363</v>
      </c>
      <c r="V112" t="s">
        <v>364</v>
      </c>
      <c r="W112" t="s">
        <v>364</v>
      </c>
      <c r="X112" t="s">
        <v>363</v>
      </c>
      <c r="Y112" t="s">
        <v>363</v>
      </c>
      <c r="Z112" t="s">
        <v>364</v>
      </c>
      <c r="AA112" t="s">
        <v>364</v>
      </c>
      <c r="AB112" t="s">
        <v>364</v>
      </c>
      <c r="AC112" t="s">
        <v>364</v>
      </c>
      <c r="AD112" t="s">
        <v>364</v>
      </c>
      <c r="AE112" t="s">
        <v>364</v>
      </c>
      <c r="AF112" t="s">
        <v>364</v>
      </c>
      <c r="AG112" t="s">
        <v>364</v>
      </c>
      <c r="AH112" t="s">
        <v>364</v>
      </c>
      <c r="AI112" t="s">
        <v>364</v>
      </c>
      <c r="AJ112" t="s">
        <v>364</v>
      </c>
      <c r="AK112" t="s">
        <v>364</v>
      </c>
      <c r="AL112" t="s">
        <v>364</v>
      </c>
      <c r="AM112" t="s">
        <v>364</v>
      </c>
      <c r="AN112" t="s">
        <v>364</v>
      </c>
      <c r="AO112" t="s">
        <v>364</v>
      </c>
      <c r="AP112" t="s">
        <v>364</v>
      </c>
      <c r="AQ112" t="s">
        <v>364</v>
      </c>
      <c r="AR112" t="s">
        <v>364</v>
      </c>
      <c r="AS112" t="s">
        <v>364</v>
      </c>
      <c r="AT112" t="s">
        <v>364</v>
      </c>
      <c r="AU112" t="s">
        <v>364</v>
      </c>
      <c r="AV112" t="s">
        <v>364</v>
      </c>
      <c r="AW112" t="s">
        <v>364</v>
      </c>
      <c r="AX112" t="s">
        <v>364</v>
      </c>
      <c r="AY112" t="s">
        <v>364</v>
      </c>
      <c r="AZ112" t="s">
        <v>363</v>
      </c>
      <c r="BA112" t="s">
        <v>364</v>
      </c>
      <c r="BB112" t="s">
        <v>364</v>
      </c>
      <c r="BC112" t="s">
        <v>364</v>
      </c>
      <c r="BD112" t="s">
        <v>364</v>
      </c>
      <c r="BE112" t="s">
        <v>364</v>
      </c>
      <c r="BF112" t="s">
        <v>364</v>
      </c>
      <c r="BG112" t="s">
        <v>364</v>
      </c>
      <c r="BH112" t="s">
        <v>364</v>
      </c>
      <c r="BI112" t="s">
        <v>364</v>
      </c>
      <c r="BJ112" t="s">
        <v>364</v>
      </c>
      <c r="BK112" t="s">
        <v>364</v>
      </c>
      <c r="BL112" t="s">
        <v>364</v>
      </c>
      <c r="BM112" t="s">
        <v>364</v>
      </c>
      <c r="BN112" t="s">
        <v>364</v>
      </c>
      <c r="BO112" t="s">
        <v>364</v>
      </c>
      <c r="BP112" t="s">
        <v>364</v>
      </c>
      <c r="BQ112" t="s">
        <v>364</v>
      </c>
      <c r="BR112" t="s">
        <v>364</v>
      </c>
      <c r="BS112" t="s">
        <v>364</v>
      </c>
      <c r="BT112" t="s">
        <v>364</v>
      </c>
      <c r="BU112" t="s">
        <v>364</v>
      </c>
      <c r="BV112" t="s">
        <v>364</v>
      </c>
      <c r="BW112" t="s">
        <v>364</v>
      </c>
      <c r="BX112" t="s">
        <v>364</v>
      </c>
      <c r="BY112" t="s">
        <v>364</v>
      </c>
      <c r="BZ112" t="s">
        <v>364</v>
      </c>
      <c r="CA112" t="s">
        <v>364</v>
      </c>
      <c r="CB112" t="s">
        <v>364</v>
      </c>
      <c r="CC112" t="s">
        <v>366</v>
      </c>
      <c r="CD112" t="s">
        <v>364</v>
      </c>
      <c r="CE112" t="s">
        <v>364</v>
      </c>
      <c r="CF112" t="s">
        <v>364</v>
      </c>
      <c r="CG112" t="s">
        <v>364</v>
      </c>
      <c r="CH112" t="s">
        <v>364</v>
      </c>
      <c r="CI112" t="s">
        <v>364</v>
      </c>
      <c r="CJ112" t="s">
        <v>364</v>
      </c>
      <c r="CK112" t="s">
        <v>364</v>
      </c>
      <c r="CL112" t="s">
        <v>364</v>
      </c>
      <c r="CM112" t="s">
        <v>364</v>
      </c>
      <c r="CN112" t="s">
        <v>364</v>
      </c>
      <c r="CO112" t="s">
        <v>364</v>
      </c>
      <c r="CP112" t="s">
        <v>364</v>
      </c>
      <c r="CQ112" t="s">
        <v>364</v>
      </c>
      <c r="CR112" t="s">
        <v>364</v>
      </c>
      <c r="CS112" t="s">
        <v>364</v>
      </c>
      <c r="CT112" t="s">
        <v>364</v>
      </c>
      <c r="CU112" t="s">
        <v>364</v>
      </c>
      <c r="CV112" t="s">
        <v>364</v>
      </c>
      <c r="CW112" t="s">
        <v>364</v>
      </c>
      <c r="CX112" t="s">
        <v>364</v>
      </c>
      <c r="CY112" t="s">
        <v>364</v>
      </c>
      <c r="CZ112" t="s">
        <v>364</v>
      </c>
      <c r="DA112" t="s">
        <v>364</v>
      </c>
      <c r="DB112" t="s">
        <v>364</v>
      </c>
      <c r="DC112" t="s">
        <v>364</v>
      </c>
      <c r="DD112" t="s">
        <v>364</v>
      </c>
      <c r="DE112" t="s">
        <v>364</v>
      </c>
      <c r="DF112" t="s">
        <v>364</v>
      </c>
      <c r="DG112" t="s">
        <v>364</v>
      </c>
      <c r="DH112" t="s">
        <v>364</v>
      </c>
      <c r="DI112" t="s">
        <v>364</v>
      </c>
      <c r="DJ112" t="s">
        <v>364</v>
      </c>
      <c r="DK112" t="s">
        <v>364</v>
      </c>
      <c r="DL112" t="s">
        <v>364</v>
      </c>
      <c r="DM112" t="s">
        <v>364</v>
      </c>
      <c r="DN112" t="s">
        <v>363</v>
      </c>
      <c r="DO112" t="s">
        <v>364</v>
      </c>
      <c r="DP112" t="s">
        <v>364</v>
      </c>
      <c r="DQ112" t="s">
        <v>364</v>
      </c>
      <c r="DR112">
        <v>0.57140000000000002</v>
      </c>
      <c r="DS112">
        <v>0.36840000000000001</v>
      </c>
      <c r="DT112">
        <v>0.63160000000000005</v>
      </c>
      <c r="DU112">
        <v>0.36840000000000001</v>
      </c>
      <c r="DV112">
        <v>0.5</v>
      </c>
      <c r="DW112">
        <v>0.5</v>
      </c>
      <c r="DX112">
        <v>0.36840000000000001</v>
      </c>
      <c r="DY112">
        <v>0.31580000000000003</v>
      </c>
      <c r="DZ112">
        <v>0.27779999999999999</v>
      </c>
      <c r="EA112">
        <v>0.38890000000000002</v>
      </c>
      <c r="EB112">
        <v>0.4118</v>
      </c>
      <c r="EC112">
        <v>0.35289999999999999</v>
      </c>
      <c r="ED112">
        <v>0.22220000000000001</v>
      </c>
      <c r="EE112">
        <v>0.4118</v>
      </c>
      <c r="EF112">
        <v>0.47060000000000002</v>
      </c>
      <c r="EG112">
        <v>0.35289999999999999</v>
      </c>
      <c r="EH112">
        <v>0.58819999999999995</v>
      </c>
      <c r="EI112">
        <v>0.4667</v>
      </c>
      <c r="EJ112">
        <v>0.29409999999999997</v>
      </c>
      <c r="EK112">
        <v>0.38890000000000002</v>
      </c>
      <c r="EL112">
        <v>0.33329999999999999</v>
      </c>
      <c r="EM112">
        <v>0.35289999999999999</v>
      </c>
      <c r="EN112">
        <v>0.47060000000000002</v>
      </c>
      <c r="EO112">
        <v>0.47060000000000002</v>
      </c>
      <c r="EP112">
        <v>0.35289999999999999</v>
      </c>
      <c r="EQ112">
        <v>0.33329999999999999</v>
      </c>
      <c r="ER112">
        <v>0.33329999999999999</v>
      </c>
      <c r="ES112">
        <v>0.27779999999999999</v>
      </c>
      <c r="ET112">
        <v>0.33329999999999999</v>
      </c>
      <c r="EU112">
        <v>0.29409999999999997</v>
      </c>
      <c r="EV112">
        <v>0.1875</v>
      </c>
      <c r="EW112">
        <v>0.6875</v>
      </c>
      <c r="EX112">
        <v>0.77780000000000005</v>
      </c>
      <c r="EY112">
        <v>0.52939999999999998</v>
      </c>
      <c r="EZ112">
        <v>0.61109999999999998</v>
      </c>
      <c r="FA112">
        <v>0.38890000000000002</v>
      </c>
      <c r="FB112">
        <v>0.5</v>
      </c>
      <c r="FC112">
        <v>0.38890000000000002</v>
      </c>
      <c r="FD112">
        <v>0.44440000000000002</v>
      </c>
      <c r="FE112">
        <v>0.38890000000000002</v>
      </c>
      <c r="FF112">
        <v>0.47060000000000002</v>
      </c>
      <c r="FG112">
        <v>0.44440000000000002</v>
      </c>
      <c r="FH112">
        <v>0.33329999999999999</v>
      </c>
      <c r="FI112">
        <v>0.23530000000000001</v>
      </c>
      <c r="FJ112">
        <v>0.38890000000000002</v>
      </c>
      <c r="FK112">
        <v>0.38890000000000002</v>
      </c>
      <c r="FL112">
        <v>0.47060000000000002</v>
      </c>
      <c r="FM112">
        <v>0.5</v>
      </c>
      <c r="FN112">
        <v>0.5</v>
      </c>
      <c r="FO112">
        <v>0.47060000000000002</v>
      </c>
      <c r="FP112">
        <v>0.5</v>
      </c>
      <c r="FQ112">
        <v>0.47060000000000002</v>
      </c>
      <c r="FR112">
        <v>0.47060000000000002</v>
      </c>
      <c r="FS112">
        <v>0.55559999999999998</v>
      </c>
      <c r="FT112">
        <v>0.5</v>
      </c>
      <c r="FU112">
        <v>0.38890000000000002</v>
      </c>
      <c r="FV112">
        <v>0.38890000000000002</v>
      </c>
      <c r="FW112">
        <v>0.38890000000000002</v>
      </c>
      <c r="FX112">
        <v>0.375</v>
      </c>
      <c r="FY112">
        <v>0.4118</v>
      </c>
      <c r="FZ112">
        <v>0.25</v>
      </c>
      <c r="GA112">
        <v>0.33329999999999999</v>
      </c>
      <c r="GB112">
        <v>0.35289999999999999</v>
      </c>
      <c r="GC112">
        <v>0.44440000000000002</v>
      </c>
      <c r="GD112">
        <v>0.375</v>
      </c>
      <c r="GE112">
        <v>0.35289999999999999</v>
      </c>
      <c r="GF112">
        <v>0.33329999999999999</v>
      </c>
      <c r="GG112">
        <v>0.4375</v>
      </c>
      <c r="GH112">
        <v>0.5</v>
      </c>
      <c r="GI112">
        <v>0.47060000000000002</v>
      </c>
      <c r="GJ112">
        <v>0.38890000000000002</v>
      </c>
      <c r="GK112">
        <v>0.44440000000000002</v>
      </c>
      <c r="GL112">
        <v>0.47060000000000002</v>
      </c>
      <c r="GM112">
        <v>0.375</v>
      </c>
      <c r="GN112">
        <v>0.35289999999999999</v>
      </c>
      <c r="GO112">
        <v>0.35289999999999999</v>
      </c>
      <c r="GP112">
        <v>0.375</v>
      </c>
      <c r="GQ112">
        <v>0.35289999999999999</v>
      </c>
      <c r="GR112">
        <v>0.38890000000000002</v>
      </c>
      <c r="GS112">
        <v>0.4667</v>
      </c>
      <c r="GT112">
        <v>0.47060000000000002</v>
      </c>
      <c r="GU112">
        <v>0.44440000000000002</v>
      </c>
      <c r="GV112">
        <v>0.44440000000000002</v>
      </c>
      <c r="GW112">
        <v>0.29409999999999997</v>
      </c>
      <c r="GX112">
        <v>0.3125</v>
      </c>
      <c r="GY112">
        <v>0.47060000000000002</v>
      </c>
      <c r="GZ112">
        <v>0.47060000000000002</v>
      </c>
      <c r="HA112">
        <v>0.47060000000000002</v>
      </c>
      <c r="HB112">
        <v>0.38890000000000002</v>
      </c>
      <c r="HC112">
        <v>0.23530000000000001</v>
      </c>
      <c r="HD112">
        <v>0.35289999999999999</v>
      </c>
      <c r="HE112">
        <v>0.38890000000000002</v>
      </c>
      <c r="HF112">
        <v>0.33329999999999999</v>
      </c>
      <c r="HG112">
        <v>0.44440000000000002</v>
      </c>
      <c r="HH112">
        <v>0.35289999999999999</v>
      </c>
      <c r="HI112">
        <v>0.35289999999999999</v>
      </c>
      <c r="HJ112">
        <v>0.3125</v>
      </c>
      <c r="HK112">
        <v>0.25</v>
      </c>
      <c r="HL112">
        <v>0.29409999999999997</v>
      </c>
      <c r="HM112">
        <v>0.3125</v>
      </c>
      <c r="HN112">
        <v>0.55559999999999998</v>
      </c>
      <c r="HO112">
        <v>0.55559999999999998</v>
      </c>
      <c r="HP112">
        <v>0.5625</v>
      </c>
      <c r="HQ112">
        <v>0.55559999999999998</v>
      </c>
      <c r="HR112">
        <v>0.52939999999999998</v>
      </c>
      <c r="HS112">
        <v>0.47060000000000002</v>
      </c>
      <c r="HT112">
        <v>0.52939999999999998</v>
      </c>
      <c r="HU112">
        <v>0.52939999999999998</v>
      </c>
      <c r="HV112">
        <v>0.47060000000000002</v>
      </c>
      <c r="HW112">
        <v>0.5</v>
      </c>
      <c r="HX112">
        <v>0.5</v>
      </c>
      <c r="HY112">
        <v>0.4375</v>
      </c>
      <c r="HZ112">
        <v>0.5</v>
      </c>
      <c r="IA112">
        <v>0.4375</v>
      </c>
      <c r="IB112">
        <v>0.4118</v>
      </c>
      <c r="IC112">
        <v>0.5625</v>
      </c>
      <c r="ID112">
        <v>0.5</v>
      </c>
      <c r="IE112">
        <v>0.4118</v>
      </c>
      <c r="IF112">
        <v>0.4375</v>
      </c>
      <c r="IG112">
        <v>0.375</v>
      </c>
      <c r="IH112">
        <v>0</v>
      </c>
      <c r="II112">
        <v>29</v>
      </c>
      <c r="IJ112">
        <v>51</v>
      </c>
      <c r="IK112">
        <v>37</v>
      </c>
      <c r="IL112">
        <v>40</v>
      </c>
      <c r="IM112">
        <v>50</v>
      </c>
      <c r="IN112">
        <v>37</v>
      </c>
      <c r="IO112">
        <v>25</v>
      </c>
      <c r="IP112">
        <v>28</v>
      </c>
      <c r="IQ112">
        <v>31</v>
      </c>
      <c r="IR112">
        <v>33</v>
      </c>
      <c r="IS112">
        <v>35</v>
      </c>
      <c r="IT112">
        <v>22</v>
      </c>
      <c r="IU112">
        <v>33</v>
      </c>
      <c r="IV112">
        <v>38</v>
      </c>
      <c r="IW112">
        <v>35</v>
      </c>
      <c r="IX112">
        <v>47</v>
      </c>
      <c r="IY112">
        <v>37</v>
      </c>
      <c r="IZ112">
        <v>29</v>
      </c>
      <c r="JA112">
        <v>31</v>
      </c>
      <c r="JB112">
        <v>33</v>
      </c>
      <c r="JC112">
        <v>35</v>
      </c>
      <c r="JD112">
        <v>38</v>
      </c>
      <c r="JE112">
        <v>38</v>
      </c>
      <c r="JF112">
        <v>35</v>
      </c>
      <c r="JG112">
        <v>33</v>
      </c>
      <c r="JH112">
        <v>33</v>
      </c>
      <c r="JI112">
        <v>28</v>
      </c>
      <c r="JJ112">
        <v>33</v>
      </c>
      <c r="JK112">
        <v>29</v>
      </c>
      <c r="JL112">
        <v>19</v>
      </c>
      <c r="JM112">
        <v>69</v>
      </c>
      <c r="JN112">
        <v>78</v>
      </c>
      <c r="JO112">
        <v>53</v>
      </c>
      <c r="JP112">
        <v>61</v>
      </c>
      <c r="JQ112">
        <v>39</v>
      </c>
      <c r="JR112">
        <v>50</v>
      </c>
      <c r="JS112">
        <v>39</v>
      </c>
      <c r="JT112">
        <v>44</v>
      </c>
      <c r="JU112">
        <v>39</v>
      </c>
      <c r="JV112">
        <v>47</v>
      </c>
      <c r="JW112">
        <v>44</v>
      </c>
      <c r="JX112">
        <v>33</v>
      </c>
      <c r="JY112">
        <v>24</v>
      </c>
      <c r="JZ112">
        <v>39</v>
      </c>
      <c r="KA112">
        <v>39</v>
      </c>
      <c r="KB112">
        <v>47</v>
      </c>
      <c r="KC112">
        <v>50</v>
      </c>
      <c r="KD112">
        <v>50</v>
      </c>
      <c r="KE112">
        <v>47</v>
      </c>
      <c r="KF112">
        <v>40</v>
      </c>
      <c r="KG112">
        <v>47</v>
      </c>
      <c r="KH112">
        <v>47</v>
      </c>
      <c r="KI112">
        <v>56</v>
      </c>
      <c r="KJ112">
        <v>50</v>
      </c>
      <c r="KK112">
        <v>39</v>
      </c>
      <c r="KL112">
        <v>39</v>
      </c>
      <c r="KM112">
        <v>39</v>
      </c>
      <c r="KN112">
        <v>38</v>
      </c>
      <c r="KO112">
        <v>41</v>
      </c>
      <c r="KP112">
        <v>25</v>
      </c>
      <c r="KQ112">
        <v>33</v>
      </c>
      <c r="KR112">
        <v>35</v>
      </c>
      <c r="KS112">
        <v>44</v>
      </c>
      <c r="KT112">
        <v>38</v>
      </c>
      <c r="KU112">
        <v>35</v>
      </c>
      <c r="KV112">
        <v>33</v>
      </c>
      <c r="KW112">
        <v>44</v>
      </c>
      <c r="KX112">
        <v>50</v>
      </c>
      <c r="KY112">
        <v>47</v>
      </c>
      <c r="KZ112">
        <v>39</v>
      </c>
      <c r="LA112">
        <v>44</v>
      </c>
      <c r="LB112">
        <v>47</v>
      </c>
      <c r="LC112">
        <v>38</v>
      </c>
      <c r="LD112">
        <v>35</v>
      </c>
      <c r="LE112">
        <v>35</v>
      </c>
      <c r="LF112">
        <v>38</v>
      </c>
      <c r="LG112">
        <v>35</v>
      </c>
      <c r="LH112">
        <v>39</v>
      </c>
      <c r="LI112">
        <v>0</v>
      </c>
      <c r="LJ112">
        <v>47</v>
      </c>
      <c r="LK112">
        <v>44</v>
      </c>
      <c r="LL112">
        <v>44</v>
      </c>
      <c r="LM112">
        <v>29</v>
      </c>
      <c r="LN112">
        <v>31</v>
      </c>
      <c r="LO112">
        <v>47</v>
      </c>
      <c r="LP112">
        <v>47</v>
      </c>
      <c r="LQ112">
        <v>47</v>
      </c>
      <c r="LR112">
        <v>39</v>
      </c>
      <c r="LS112">
        <v>24</v>
      </c>
      <c r="LT112">
        <v>35</v>
      </c>
      <c r="LU112">
        <v>39</v>
      </c>
      <c r="LV112">
        <v>33</v>
      </c>
      <c r="LW112">
        <v>44</v>
      </c>
      <c r="LX112">
        <v>35</v>
      </c>
      <c r="LY112">
        <v>35</v>
      </c>
      <c r="LZ112">
        <v>31</v>
      </c>
      <c r="MA112">
        <v>25</v>
      </c>
      <c r="MB112">
        <v>29</v>
      </c>
      <c r="MC112">
        <v>31</v>
      </c>
      <c r="MD112">
        <v>56</v>
      </c>
      <c r="ME112">
        <v>56</v>
      </c>
      <c r="MF112">
        <v>56</v>
      </c>
      <c r="MG112">
        <v>56</v>
      </c>
      <c r="MH112">
        <v>53</v>
      </c>
      <c r="MI112">
        <v>47</v>
      </c>
      <c r="MJ112">
        <v>53</v>
      </c>
      <c r="MK112">
        <v>53</v>
      </c>
      <c r="ML112">
        <v>47</v>
      </c>
      <c r="MM112">
        <v>50</v>
      </c>
      <c r="MN112">
        <v>50</v>
      </c>
      <c r="MO112">
        <v>44</v>
      </c>
      <c r="MP112">
        <v>50</v>
      </c>
      <c r="MQ112">
        <v>44</v>
      </c>
      <c r="MR112">
        <v>41</v>
      </c>
      <c r="MS112">
        <v>56</v>
      </c>
      <c r="MT112">
        <v>40</v>
      </c>
      <c r="MU112">
        <v>41</v>
      </c>
      <c r="MV112">
        <v>44</v>
      </c>
      <c r="MW112">
        <v>38</v>
      </c>
      <c r="MX112">
        <v>4795</v>
      </c>
      <c r="MY112" s="1">
        <f t="shared" si="3"/>
        <v>0.1271186440677966</v>
      </c>
    </row>
    <row r="114" spans="242:363">
      <c r="MY114" s="2"/>
    </row>
    <row r="115" spans="242:363">
      <c r="IH115" s="2"/>
    </row>
    <row r="116" spans="242:363">
      <c r="IH116" s="2"/>
    </row>
    <row r="117" spans="242:363">
      <c r="IH117" s="2"/>
    </row>
    <row r="118" spans="242:363">
      <c r="IH118" s="2"/>
    </row>
    <row r="119" spans="242:363">
      <c r="IH119" s="2"/>
    </row>
    <row r="120" spans="242:363">
      <c r="IH120" s="2"/>
    </row>
    <row r="121" spans="242:363">
      <c r="IH121" s="2"/>
    </row>
  </sheetData>
  <sortState ref="A2:MY114">
    <sortCondition ref="EX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111"/>
  <sheetViews>
    <sheetView workbookViewId="0">
      <pane ySplit="1" topLeftCell="A2" activePane="bottomLeft" state="frozen"/>
      <selection pane="bottomLeft" activeCell="I20" sqref="I20"/>
    </sheetView>
  </sheetViews>
  <sheetFormatPr baseColWidth="10" defaultRowHeight="15" x14ac:dyDescent="0"/>
  <sheetData>
    <row r="1" spans="1:36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523</v>
      </c>
    </row>
    <row r="2" spans="1:363">
      <c r="A2" t="s">
        <v>468</v>
      </c>
      <c r="B2" t="s">
        <v>363</v>
      </c>
      <c r="C2" t="s">
        <v>363</v>
      </c>
      <c r="D2" t="s">
        <v>364</v>
      </c>
      <c r="E2" t="s">
        <v>364</v>
      </c>
      <c r="F2" t="s">
        <v>364</v>
      </c>
      <c r="G2" t="s">
        <v>364</v>
      </c>
      <c r="H2" t="s">
        <v>364</v>
      </c>
      <c r="I2" t="s">
        <v>364</v>
      </c>
      <c r="J2" t="s">
        <v>364</v>
      </c>
      <c r="K2" t="s">
        <v>364</v>
      </c>
      <c r="L2" t="s">
        <v>363</v>
      </c>
      <c r="M2" t="s">
        <v>364</v>
      </c>
      <c r="N2" t="s">
        <v>364</v>
      </c>
      <c r="O2" t="s">
        <v>364</v>
      </c>
      <c r="P2" t="s">
        <v>364</v>
      </c>
      <c r="Q2" t="s">
        <v>363</v>
      </c>
      <c r="R2" t="s">
        <v>364</v>
      </c>
      <c r="S2" t="s">
        <v>364</v>
      </c>
      <c r="T2" t="s">
        <v>364</v>
      </c>
      <c r="U2" t="s">
        <v>364</v>
      </c>
      <c r="V2" t="s">
        <v>364</v>
      </c>
      <c r="W2" t="s">
        <v>364</v>
      </c>
      <c r="X2" t="s">
        <v>364</v>
      </c>
      <c r="Y2" t="s">
        <v>364</v>
      </c>
      <c r="Z2" t="s">
        <v>364</v>
      </c>
      <c r="AA2" t="s">
        <v>364</v>
      </c>
      <c r="AB2" t="s">
        <v>364</v>
      </c>
      <c r="AC2" t="s">
        <v>364</v>
      </c>
      <c r="AD2" t="s">
        <v>364</v>
      </c>
      <c r="AE2" t="s">
        <v>366</v>
      </c>
      <c r="AF2" t="s">
        <v>364</v>
      </c>
      <c r="AG2" t="s">
        <v>364</v>
      </c>
      <c r="AH2" t="s">
        <v>364</v>
      </c>
      <c r="AI2" t="s">
        <v>363</v>
      </c>
      <c r="AJ2" t="s">
        <v>364</v>
      </c>
      <c r="AK2" t="s">
        <v>364</v>
      </c>
      <c r="AL2" t="s">
        <v>364</v>
      </c>
      <c r="AM2" t="s">
        <v>364</v>
      </c>
      <c r="AN2" t="s">
        <v>364</v>
      </c>
      <c r="AO2" t="s">
        <v>364</v>
      </c>
      <c r="AP2" t="s">
        <v>364</v>
      </c>
      <c r="AQ2" t="s">
        <v>364</v>
      </c>
      <c r="AR2" t="s">
        <v>364</v>
      </c>
      <c r="AS2" t="s">
        <v>364</v>
      </c>
      <c r="AT2" t="s">
        <v>363</v>
      </c>
      <c r="AU2" t="s">
        <v>364</v>
      </c>
      <c r="AV2" t="s">
        <v>364</v>
      </c>
      <c r="AW2" t="s">
        <v>364</v>
      </c>
      <c r="AX2" t="s">
        <v>364</v>
      </c>
      <c r="AY2" t="s">
        <v>364</v>
      </c>
      <c r="AZ2" t="s">
        <v>364</v>
      </c>
      <c r="BA2" t="s">
        <v>364</v>
      </c>
      <c r="BB2" t="s">
        <v>364</v>
      </c>
      <c r="BC2" t="s">
        <v>363</v>
      </c>
      <c r="BD2" t="s">
        <v>364</v>
      </c>
      <c r="BE2" t="s">
        <v>364</v>
      </c>
      <c r="BF2" t="s">
        <v>364</v>
      </c>
      <c r="BG2" t="s">
        <v>363</v>
      </c>
      <c r="BH2" t="s">
        <v>364</v>
      </c>
      <c r="BI2" t="s">
        <v>364</v>
      </c>
      <c r="BJ2" t="s">
        <v>364</v>
      </c>
      <c r="BK2" t="s">
        <v>364</v>
      </c>
      <c r="BL2" t="s">
        <v>363</v>
      </c>
      <c r="BM2" t="s">
        <v>364</v>
      </c>
      <c r="BN2" t="s">
        <v>364</v>
      </c>
      <c r="BO2" t="s">
        <v>364</v>
      </c>
      <c r="BP2" t="s">
        <v>364</v>
      </c>
      <c r="BQ2" t="s">
        <v>364</v>
      </c>
      <c r="BR2" t="s">
        <v>364</v>
      </c>
      <c r="BS2" t="s">
        <v>364</v>
      </c>
      <c r="BT2" t="s">
        <v>364</v>
      </c>
      <c r="BU2" t="s">
        <v>364</v>
      </c>
      <c r="BV2" t="s">
        <v>364</v>
      </c>
      <c r="BW2" t="s">
        <v>364</v>
      </c>
      <c r="BX2" t="s">
        <v>364</v>
      </c>
      <c r="BY2" t="s">
        <v>364</v>
      </c>
      <c r="BZ2" t="s">
        <v>364</v>
      </c>
      <c r="CA2" t="s">
        <v>364</v>
      </c>
      <c r="CB2" t="s">
        <v>363</v>
      </c>
      <c r="CC2" t="s">
        <v>364</v>
      </c>
      <c r="CD2" t="s">
        <v>364</v>
      </c>
      <c r="CE2" t="s">
        <v>364</v>
      </c>
      <c r="CF2" t="s">
        <v>364</v>
      </c>
      <c r="CG2" t="s">
        <v>364</v>
      </c>
      <c r="CH2" t="s">
        <v>364</v>
      </c>
      <c r="CI2" t="s">
        <v>364</v>
      </c>
      <c r="CJ2" t="s">
        <v>364</v>
      </c>
      <c r="CK2" t="s">
        <v>364</v>
      </c>
      <c r="CL2" t="s">
        <v>363</v>
      </c>
      <c r="CM2" t="s">
        <v>364</v>
      </c>
      <c r="CN2" t="s">
        <v>364</v>
      </c>
      <c r="CO2" t="s">
        <v>364</v>
      </c>
      <c r="CP2" t="s">
        <v>364</v>
      </c>
      <c r="CQ2" t="s">
        <v>364</v>
      </c>
      <c r="CR2" t="s">
        <v>364</v>
      </c>
      <c r="CS2" t="s">
        <v>364</v>
      </c>
      <c r="CT2" t="s">
        <v>364</v>
      </c>
      <c r="CU2" t="s">
        <v>364</v>
      </c>
      <c r="CV2" t="s">
        <v>364</v>
      </c>
      <c r="CW2" t="s">
        <v>363</v>
      </c>
      <c r="CX2" t="s">
        <v>364</v>
      </c>
      <c r="CY2" t="s">
        <v>364</v>
      </c>
      <c r="CZ2" t="s">
        <v>364</v>
      </c>
      <c r="DA2" t="s">
        <v>364</v>
      </c>
      <c r="DB2" t="s">
        <v>364</v>
      </c>
      <c r="DC2" t="s">
        <v>364</v>
      </c>
      <c r="DD2" t="s">
        <v>364</v>
      </c>
      <c r="DE2" t="s">
        <v>364</v>
      </c>
      <c r="DF2" t="s">
        <v>364</v>
      </c>
      <c r="DG2" t="s">
        <v>364</v>
      </c>
      <c r="DH2" t="s">
        <v>364</v>
      </c>
      <c r="DI2" t="s">
        <v>364</v>
      </c>
      <c r="DJ2" t="s">
        <v>364</v>
      </c>
      <c r="DK2" t="s">
        <v>364</v>
      </c>
      <c r="DL2" t="s">
        <v>364</v>
      </c>
      <c r="DM2" t="s">
        <v>364</v>
      </c>
      <c r="DN2" t="s">
        <v>364</v>
      </c>
      <c r="DO2" t="s">
        <v>364</v>
      </c>
      <c r="DP2" t="s">
        <v>364</v>
      </c>
      <c r="DQ2" t="s">
        <v>364</v>
      </c>
      <c r="DR2">
        <v>0.28570000000000001</v>
      </c>
      <c r="DS2">
        <v>0.5</v>
      </c>
      <c r="DT2">
        <v>0.30769999999999997</v>
      </c>
      <c r="DU2">
        <v>0.5</v>
      </c>
      <c r="DV2">
        <v>0.28570000000000001</v>
      </c>
      <c r="DW2">
        <v>0.21429999999999999</v>
      </c>
      <c r="DX2">
        <v>0.28570000000000001</v>
      </c>
      <c r="DY2">
        <v>0.21429999999999999</v>
      </c>
      <c r="DZ2">
        <v>0.1429</v>
      </c>
      <c r="EA2">
        <v>0.21429999999999999</v>
      </c>
      <c r="EB2">
        <v>0.5</v>
      </c>
      <c r="EC2">
        <v>0.57140000000000002</v>
      </c>
      <c r="ED2">
        <v>0.42859999999999998</v>
      </c>
      <c r="EE2">
        <v>0.30769999999999997</v>
      </c>
      <c r="EF2">
        <v>0.28570000000000001</v>
      </c>
      <c r="EG2">
        <v>0.21429999999999999</v>
      </c>
      <c r="EH2">
        <v>0.28570000000000001</v>
      </c>
      <c r="EI2">
        <v>0.30769999999999997</v>
      </c>
      <c r="EJ2">
        <v>0.21429999999999999</v>
      </c>
      <c r="EK2">
        <v>0.21429999999999999</v>
      </c>
      <c r="EL2">
        <v>0.42859999999999998</v>
      </c>
      <c r="EM2">
        <v>0.5</v>
      </c>
      <c r="EN2">
        <v>0.57140000000000002</v>
      </c>
      <c r="EO2">
        <v>0.57140000000000002</v>
      </c>
      <c r="EP2">
        <v>0.5</v>
      </c>
      <c r="EQ2">
        <v>0.5</v>
      </c>
      <c r="ER2">
        <v>0.46150000000000002</v>
      </c>
      <c r="ES2">
        <v>0.5</v>
      </c>
      <c r="ET2">
        <v>0.5</v>
      </c>
      <c r="EU2">
        <v>0.53849999999999998</v>
      </c>
      <c r="EV2">
        <v>0.46150000000000002</v>
      </c>
      <c r="EW2">
        <v>0.35709999999999997</v>
      </c>
      <c r="EX2">
        <v>0.28570000000000001</v>
      </c>
      <c r="EY2">
        <v>0.5</v>
      </c>
      <c r="EZ2">
        <v>0.46150000000000002</v>
      </c>
      <c r="FA2">
        <v>0.5</v>
      </c>
      <c r="FB2">
        <v>0.28570000000000001</v>
      </c>
      <c r="FC2">
        <v>0.35709999999999997</v>
      </c>
      <c r="FD2">
        <v>0.35709999999999997</v>
      </c>
      <c r="FE2">
        <v>0.28570000000000001</v>
      </c>
      <c r="FF2">
        <v>0.35709999999999997</v>
      </c>
      <c r="FG2">
        <v>0.3846</v>
      </c>
      <c r="FH2">
        <v>0.3846</v>
      </c>
      <c r="FI2">
        <v>0.42859999999999998</v>
      </c>
      <c r="FJ2">
        <v>0.57140000000000002</v>
      </c>
      <c r="FK2">
        <v>0.5</v>
      </c>
      <c r="FL2">
        <v>0.5</v>
      </c>
      <c r="FM2">
        <v>0.5</v>
      </c>
      <c r="FN2">
        <v>0.28570000000000001</v>
      </c>
      <c r="FO2">
        <v>0.42859999999999998</v>
      </c>
      <c r="FP2">
        <v>0.42859999999999998</v>
      </c>
      <c r="FQ2">
        <v>0.28570000000000001</v>
      </c>
      <c r="FR2">
        <v>0.35709999999999997</v>
      </c>
      <c r="FS2">
        <v>0.35709999999999997</v>
      </c>
      <c r="FT2">
        <v>0.28570000000000001</v>
      </c>
      <c r="FU2">
        <v>0.42859999999999998</v>
      </c>
      <c r="FV2">
        <v>0.35709999999999997</v>
      </c>
      <c r="FW2">
        <v>0.21429999999999999</v>
      </c>
      <c r="FX2">
        <v>0.28570000000000001</v>
      </c>
      <c r="FY2">
        <v>0.28570000000000001</v>
      </c>
      <c r="FZ2">
        <v>0.5</v>
      </c>
      <c r="GA2">
        <v>0.42859999999999998</v>
      </c>
      <c r="GB2">
        <v>0.46150000000000002</v>
      </c>
      <c r="GC2">
        <v>0.35709999999999997</v>
      </c>
      <c r="GD2">
        <v>0.5</v>
      </c>
      <c r="GE2">
        <v>0.5</v>
      </c>
      <c r="GF2">
        <v>0.35709999999999997</v>
      </c>
      <c r="GG2">
        <v>0.42859999999999998</v>
      </c>
      <c r="GH2">
        <v>0.42859999999999998</v>
      </c>
      <c r="GI2">
        <v>0.35709999999999997</v>
      </c>
      <c r="GJ2">
        <v>0.28570000000000001</v>
      </c>
      <c r="GK2">
        <v>0.35709999999999997</v>
      </c>
      <c r="GL2">
        <v>0.57140000000000002</v>
      </c>
      <c r="GM2">
        <v>0.5</v>
      </c>
      <c r="GN2">
        <v>0.35709999999999997</v>
      </c>
      <c r="GO2">
        <v>0.42859999999999998</v>
      </c>
      <c r="GP2">
        <v>0.28570000000000001</v>
      </c>
      <c r="GQ2">
        <v>0.28570000000000001</v>
      </c>
      <c r="GR2">
        <v>0.46150000000000002</v>
      </c>
      <c r="GS2">
        <v>0.42859999999999998</v>
      </c>
      <c r="GT2">
        <v>0.3846</v>
      </c>
      <c r="GU2">
        <v>0.3846</v>
      </c>
      <c r="GV2">
        <v>0.42859999999999998</v>
      </c>
      <c r="GW2">
        <v>0.42859999999999998</v>
      </c>
      <c r="GX2">
        <v>0.3846</v>
      </c>
      <c r="GY2">
        <v>0.42859999999999998</v>
      </c>
      <c r="GZ2">
        <v>0.42859999999999998</v>
      </c>
      <c r="HA2">
        <v>0.35709999999999997</v>
      </c>
      <c r="HB2">
        <v>0.5</v>
      </c>
      <c r="HC2">
        <v>0.42859999999999998</v>
      </c>
      <c r="HD2">
        <v>0.5</v>
      </c>
      <c r="HE2">
        <v>0.35709999999999997</v>
      </c>
      <c r="HF2">
        <v>0.5</v>
      </c>
      <c r="HG2">
        <v>0.35709999999999997</v>
      </c>
      <c r="HH2">
        <v>0.5</v>
      </c>
      <c r="HI2">
        <v>0.42859999999999998</v>
      </c>
      <c r="HJ2">
        <v>0.42859999999999998</v>
      </c>
      <c r="HK2">
        <v>0.3846</v>
      </c>
      <c r="HL2">
        <v>0.35709999999999997</v>
      </c>
      <c r="HM2">
        <v>0.42859999999999998</v>
      </c>
      <c r="HN2">
        <v>0.35709999999999997</v>
      </c>
      <c r="HO2">
        <v>0.42859999999999998</v>
      </c>
      <c r="HP2">
        <v>0.42859999999999998</v>
      </c>
      <c r="HQ2">
        <v>0.35709999999999997</v>
      </c>
      <c r="HR2">
        <v>0.42859999999999998</v>
      </c>
      <c r="HS2">
        <v>0.30769999999999997</v>
      </c>
      <c r="HT2">
        <v>0.35709999999999997</v>
      </c>
      <c r="HU2">
        <v>0.35709999999999997</v>
      </c>
      <c r="HV2">
        <v>0.35709999999999997</v>
      </c>
      <c r="HW2">
        <v>0.28570000000000001</v>
      </c>
      <c r="HX2">
        <v>0.5</v>
      </c>
      <c r="HY2">
        <v>0.42859999999999998</v>
      </c>
      <c r="HZ2">
        <v>0.42859999999999998</v>
      </c>
      <c r="IA2">
        <v>0.28570000000000001</v>
      </c>
      <c r="IB2">
        <v>0.35709999999999997</v>
      </c>
      <c r="IC2">
        <v>0.42859999999999998</v>
      </c>
      <c r="ID2">
        <v>0.53849999999999998</v>
      </c>
      <c r="IE2">
        <v>0.57140000000000002</v>
      </c>
      <c r="IF2">
        <v>0.5</v>
      </c>
      <c r="IG2">
        <v>0.3846</v>
      </c>
      <c r="IH2">
        <v>23</v>
      </c>
      <c r="II2">
        <v>40</v>
      </c>
      <c r="IJ2">
        <v>31</v>
      </c>
      <c r="IK2">
        <v>50</v>
      </c>
      <c r="IL2">
        <v>29</v>
      </c>
      <c r="IM2">
        <v>21</v>
      </c>
      <c r="IN2">
        <v>29</v>
      </c>
      <c r="IO2">
        <v>21</v>
      </c>
      <c r="IP2">
        <v>14</v>
      </c>
      <c r="IQ2">
        <v>21</v>
      </c>
      <c r="IR2">
        <v>40</v>
      </c>
      <c r="IS2">
        <v>57</v>
      </c>
      <c r="IT2">
        <v>43</v>
      </c>
      <c r="IU2">
        <v>31</v>
      </c>
      <c r="IV2">
        <v>29</v>
      </c>
      <c r="IW2">
        <v>17</v>
      </c>
      <c r="IX2">
        <v>29</v>
      </c>
      <c r="IY2">
        <v>31</v>
      </c>
      <c r="IZ2">
        <v>21</v>
      </c>
      <c r="JA2">
        <v>21</v>
      </c>
      <c r="JB2">
        <v>43</v>
      </c>
      <c r="JC2">
        <v>50</v>
      </c>
      <c r="JD2">
        <v>57</v>
      </c>
      <c r="JE2">
        <v>57</v>
      </c>
      <c r="JF2">
        <v>50</v>
      </c>
      <c r="JG2">
        <v>50</v>
      </c>
      <c r="JH2">
        <v>46</v>
      </c>
      <c r="JI2">
        <v>50</v>
      </c>
      <c r="JJ2">
        <v>50</v>
      </c>
      <c r="JK2">
        <v>0</v>
      </c>
      <c r="JL2">
        <v>46</v>
      </c>
      <c r="JM2">
        <v>36</v>
      </c>
      <c r="JN2">
        <v>29</v>
      </c>
      <c r="JO2">
        <v>40</v>
      </c>
      <c r="JP2">
        <v>46</v>
      </c>
      <c r="JQ2">
        <v>50</v>
      </c>
      <c r="JR2">
        <v>29</v>
      </c>
      <c r="JS2">
        <v>36</v>
      </c>
      <c r="JT2">
        <v>36</v>
      </c>
      <c r="JU2">
        <v>29</v>
      </c>
      <c r="JV2">
        <v>36</v>
      </c>
      <c r="JW2">
        <v>38</v>
      </c>
      <c r="JX2">
        <v>38</v>
      </c>
      <c r="JY2">
        <v>43</v>
      </c>
      <c r="JZ2">
        <v>46</v>
      </c>
      <c r="KA2">
        <v>50</v>
      </c>
      <c r="KB2">
        <v>50</v>
      </c>
      <c r="KC2">
        <v>50</v>
      </c>
      <c r="KD2">
        <v>29</v>
      </c>
      <c r="KE2">
        <v>43</v>
      </c>
      <c r="KF2">
        <v>43</v>
      </c>
      <c r="KG2">
        <v>29</v>
      </c>
      <c r="KH2">
        <v>36</v>
      </c>
      <c r="KI2">
        <v>29</v>
      </c>
      <c r="KJ2">
        <v>29</v>
      </c>
      <c r="KK2">
        <v>43</v>
      </c>
      <c r="KL2">
        <v>36</v>
      </c>
      <c r="KM2">
        <v>17</v>
      </c>
      <c r="KN2">
        <v>29</v>
      </c>
      <c r="KO2">
        <v>29</v>
      </c>
      <c r="KP2">
        <v>50</v>
      </c>
      <c r="KQ2">
        <v>43</v>
      </c>
      <c r="KR2">
        <v>37</v>
      </c>
      <c r="KS2">
        <v>36</v>
      </c>
      <c r="KT2">
        <v>50</v>
      </c>
      <c r="KU2">
        <v>50</v>
      </c>
      <c r="KV2">
        <v>36</v>
      </c>
      <c r="KW2">
        <v>43</v>
      </c>
      <c r="KX2">
        <v>43</v>
      </c>
      <c r="KY2">
        <v>36</v>
      </c>
      <c r="KZ2">
        <v>29</v>
      </c>
      <c r="LA2">
        <v>36</v>
      </c>
      <c r="LB2">
        <v>57</v>
      </c>
      <c r="LC2">
        <v>50</v>
      </c>
      <c r="LD2">
        <v>36</v>
      </c>
      <c r="LE2">
        <v>43</v>
      </c>
      <c r="LF2">
        <v>29</v>
      </c>
      <c r="LG2">
        <v>29</v>
      </c>
      <c r="LH2">
        <v>37</v>
      </c>
      <c r="LI2">
        <v>43</v>
      </c>
      <c r="LJ2">
        <v>38</v>
      </c>
      <c r="LK2">
        <v>38</v>
      </c>
      <c r="LL2">
        <v>43</v>
      </c>
      <c r="LM2">
        <v>43</v>
      </c>
      <c r="LN2">
        <v>38</v>
      </c>
      <c r="LO2">
        <v>43</v>
      </c>
      <c r="LP2">
        <v>43</v>
      </c>
      <c r="LQ2">
        <v>36</v>
      </c>
      <c r="LR2">
        <v>40</v>
      </c>
      <c r="LS2">
        <v>43</v>
      </c>
      <c r="LT2">
        <v>50</v>
      </c>
      <c r="LU2">
        <v>36</v>
      </c>
      <c r="LV2">
        <v>50</v>
      </c>
      <c r="LW2">
        <v>36</v>
      </c>
      <c r="LX2">
        <v>50</v>
      </c>
      <c r="LY2">
        <v>43</v>
      </c>
      <c r="LZ2">
        <v>43</v>
      </c>
      <c r="MA2">
        <v>38</v>
      </c>
      <c r="MB2">
        <v>36</v>
      </c>
      <c r="MC2">
        <v>34</v>
      </c>
      <c r="MD2">
        <v>36</v>
      </c>
      <c r="ME2">
        <v>43</v>
      </c>
      <c r="MF2">
        <v>43</v>
      </c>
      <c r="MG2">
        <v>36</v>
      </c>
      <c r="MH2">
        <v>43</v>
      </c>
      <c r="MI2">
        <v>31</v>
      </c>
      <c r="MJ2">
        <v>36</v>
      </c>
      <c r="MK2">
        <v>36</v>
      </c>
      <c r="ML2">
        <v>36</v>
      </c>
      <c r="MM2">
        <v>29</v>
      </c>
      <c r="MN2">
        <v>50</v>
      </c>
      <c r="MO2">
        <v>43</v>
      </c>
      <c r="MP2">
        <v>43</v>
      </c>
      <c r="MQ2">
        <v>29</v>
      </c>
      <c r="MR2">
        <v>36</v>
      </c>
      <c r="MS2">
        <v>43</v>
      </c>
      <c r="MT2">
        <v>54</v>
      </c>
      <c r="MU2">
        <v>57</v>
      </c>
      <c r="MV2">
        <v>50</v>
      </c>
      <c r="MW2">
        <v>38</v>
      </c>
      <c r="MX2">
        <v>4617</v>
      </c>
      <c r="MY2" s="1">
        <f>COUNTIF(B2:DQ2,"fighting")/(COUNTIF(B2:DQ2,"fighting")+COUNTIF(B2:DQ2,"hiding"))</f>
        <v>0.10084033613445378</v>
      </c>
    </row>
    <row r="3" spans="1:363">
      <c r="A3" t="s">
        <v>469</v>
      </c>
      <c r="B3" t="s">
        <v>364</v>
      </c>
      <c r="C3" t="s">
        <v>364</v>
      </c>
      <c r="D3" t="s">
        <v>364</v>
      </c>
      <c r="E3" t="s">
        <v>364</v>
      </c>
      <c r="F3" t="s">
        <v>364</v>
      </c>
      <c r="G3" t="s">
        <v>364</v>
      </c>
      <c r="H3" t="s">
        <v>364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364</v>
      </c>
      <c r="P3" t="s">
        <v>364</v>
      </c>
      <c r="Q3" t="s">
        <v>364</v>
      </c>
      <c r="R3" t="s">
        <v>364</v>
      </c>
      <c r="S3" t="s">
        <v>364</v>
      </c>
      <c r="T3" t="s">
        <v>364</v>
      </c>
      <c r="U3" t="s">
        <v>364</v>
      </c>
      <c r="V3" t="s">
        <v>364</v>
      </c>
      <c r="W3" t="s">
        <v>364</v>
      </c>
      <c r="X3" t="s">
        <v>364</v>
      </c>
      <c r="Y3" t="s">
        <v>364</v>
      </c>
      <c r="Z3" t="s">
        <v>364</v>
      </c>
      <c r="AA3" t="s">
        <v>364</v>
      </c>
      <c r="AB3" t="s">
        <v>364</v>
      </c>
      <c r="AC3" t="s">
        <v>364</v>
      </c>
      <c r="AD3" t="s">
        <v>364</v>
      </c>
      <c r="AE3" t="s">
        <v>364</v>
      </c>
      <c r="AF3" t="s">
        <v>364</v>
      </c>
      <c r="AG3" t="s">
        <v>364</v>
      </c>
      <c r="AH3" t="s">
        <v>364</v>
      </c>
      <c r="AI3" t="s">
        <v>364</v>
      </c>
      <c r="AJ3" t="s">
        <v>364</v>
      </c>
      <c r="AK3" t="s">
        <v>364</v>
      </c>
      <c r="AL3" t="s">
        <v>364</v>
      </c>
      <c r="AM3" t="s">
        <v>364</v>
      </c>
      <c r="AN3" t="s">
        <v>364</v>
      </c>
      <c r="AO3" t="s">
        <v>364</v>
      </c>
      <c r="AP3" t="s">
        <v>364</v>
      </c>
      <c r="AQ3" t="s">
        <v>364</v>
      </c>
      <c r="AR3" t="s">
        <v>364</v>
      </c>
      <c r="AS3" t="s">
        <v>364</v>
      </c>
      <c r="AT3" t="s">
        <v>364</v>
      </c>
      <c r="AU3" t="s">
        <v>364</v>
      </c>
      <c r="AV3" t="s">
        <v>364</v>
      </c>
      <c r="AW3" t="s">
        <v>364</v>
      </c>
      <c r="AX3" t="s">
        <v>364</v>
      </c>
      <c r="AY3" t="s">
        <v>364</v>
      </c>
      <c r="AZ3" t="s">
        <v>364</v>
      </c>
      <c r="BA3" t="s">
        <v>364</v>
      </c>
      <c r="BB3" t="s">
        <v>364</v>
      </c>
      <c r="BC3" t="s">
        <v>364</v>
      </c>
      <c r="BD3" t="s">
        <v>364</v>
      </c>
      <c r="BE3" t="s">
        <v>364</v>
      </c>
      <c r="BF3" t="s">
        <v>364</v>
      </c>
      <c r="BG3" t="s">
        <v>364</v>
      </c>
      <c r="BH3" t="s">
        <v>364</v>
      </c>
      <c r="BI3" t="s">
        <v>364</v>
      </c>
      <c r="BJ3" t="s">
        <v>364</v>
      </c>
      <c r="BK3" t="s">
        <v>364</v>
      </c>
      <c r="BL3" t="s">
        <v>364</v>
      </c>
      <c r="BM3" t="s">
        <v>364</v>
      </c>
      <c r="BN3" t="s">
        <v>364</v>
      </c>
      <c r="BO3" t="s">
        <v>364</v>
      </c>
      <c r="BP3" t="s">
        <v>364</v>
      </c>
      <c r="BQ3" t="s">
        <v>364</v>
      </c>
      <c r="BR3" t="s">
        <v>364</v>
      </c>
      <c r="BS3" t="s">
        <v>364</v>
      </c>
      <c r="BT3" t="s">
        <v>364</v>
      </c>
      <c r="BU3" t="s">
        <v>364</v>
      </c>
      <c r="BV3" t="s">
        <v>364</v>
      </c>
      <c r="BW3" t="s">
        <v>364</v>
      </c>
      <c r="BX3" t="s">
        <v>364</v>
      </c>
      <c r="BY3" t="s">
        <v>364</v>
      </c>
      <c r="BZ3" t="s">
        <v>364</v>
      </c>
      <c r="CA3" t="s">
        <v>364</v>
      </c>
      <c r="CB3" t="s">
        <v>364</v>
      </c>
      <c r="CC3" t="s">
        <v>364</v>
      </c>
      <c r="CD3" t="s">
        <v>364</v>
      </c>
      <c r="CE3" t="s">
        <v>364</v>
      </c>
      <c r="CF3" t="s">
        <v>364</v>
      </c>
      <c r="CG3" t="s">
        <v>364</v>
      </c>
      <c r="CH3" t="s">
        <v>364</v>
      </c>
      <c r="CI3" t="s">
        <v>364</v>
      </c>
      <c r="CJ3" t="s">
        <v>364</v>
      </c>
      <c r="CK3" t="s">
        <v>364</v>
      </c>
      <c r="CL3" t="s">
        <v>364</v>
      </c>
      <c r="CM3" t="s">
        <v>364</v>
      </c>
      <c r="CN3" t="s">
        <v>364</v>
      </c>
      <c r="CO3" t="s">
        <v>364</v>
      </c>
      <c r="CP3" t="s">
        <v>364</v>
      </c>
      <c r="CQ3" t="s">
        <v>364</v>
      </c>
      <c r="CR3" t="s">
        <v>364</v>
      </c>
      <c r="CS3" t="s">
        <v>364</v>
      </c>
      <c r="CT3" t="s">
        <v>364</v>
      </c>
      <c r="CU3" t="s">
        <v>364</v>
      </c>
      <c r="CV3" t="s">
        <v>364</v>
      </c>
      <c r="CW3" t="s">
        <v>364</v>
      </c>
      <c r="CX3" t="s">
        <v>364</v>
      </c>
      <c r="CY3" t="s">
        <v>364</v>
      </c>
      <c r="CZ3" t="s">
        <v>364</v>
      </c>
      <c r="DA3" t="s">
        <v>364</v>
      </c>
      <c r="DB3" t="s">
        <v>364</v>
      </c>
      <c r="DC3" t="s">
        <v>364</v>
      </c>
      <c r="DD3" t="s">
        <v>364</v>
      </c>
      <c r="DE3" t="s">
        <v>364</v>
      </c>
      <c r="DF3" t="s">
        <v>364</v>
      </c>
      <c r="DG3" t="s">
        <v>364</v>
      </c>
      <c r="DH3" t="s">
        <v>364</v>
      </c>
      <c r="DI3" t="s">
        <v>364</v>
      </c>
      <c r="DJ3" t="s">
        <v>364</v>
      </c>
      <c r="DK3" t="s">
        <v>364</v>
      </c>
      <c r="DL3" t="s">
        <v>364</v>
      </c>
      <c r="DM3" t="s">
        <v>364</v>
      </c>
      <c r="DN3" t="s">
        <v>364</v>
      </c>
      <c r="DO3" t="s">
        <v>364</v>
      </c>
      <c r="DP3" t="s">
        <v>364</v>
      </c>
      <c r="DQ3" t="s">
        <v>364</v>
      </c>
      <c r="DR3">
        <v>0.28570000000000001</v>
      </c>
      <c r="DS3">
        <v>0.5</v>
      </c>
      <c r="DT3">
        <v>0.30769999999999997</v>
      </c>
      <c r="DU3">
        <v>0.5</v>
      </c>
      <c r="DV3">
        <v>0.28570000000000001</v>
      </c>
      <c r="DW3">
        <v>0.21429999999999999</v>
      </c>
      <c r="DX3">
        <v>0.28570000000000001</v>
      </c>
      <c r="DY3">
        <v>0.21429999999999999</v>
      </c>
      <c r="DZ3">
        <v>0.1429</v>
      </c>
      <c r="EA3">
        <v>0.21429999999999999</v>
      </c>
      <c r="EB3">
        <v>0.5</v>
      </c>
      <c r="EC3">
        <v>0.57140000000000002</v>
      </c>
      <c r="ED3">
        <v>0.42859999999999998</v>
      </c>
      <c r="EE3">
        <v>0.30769999999999997</v>
      </c>
      <c r="EF3">
        <v>0.28570000000000001</v>
      </c>
      <c r="EG3">
        <v>0.21429999999999999</v>
      </c>
      <c r="EH3">
        <v>0.28570000000000001</v>
      </c>
      <c r="EI3">
        <v>0.30769999999999997</v>
      </c>
      <c r="EJ3">
        <v>0.21429999999999999</v>
      </c>
      <c r="EK3">
        <v>0.21429999999999999</v>
      </c>
      <c r="EL3">
        <v>0.42859999999999998</v>
      </c>
      <c r="EM3">
        <v>0.5</v>
      </c>
      <c r="EN3">
        <v>0.57140000000000002</v>
      </c>
      <c r="EO3">
        <v>0.57140000000000002</v>
      </c>
      <c r="EP3">
        <v>0.5</v>
      </c>
      <c r="EQ3">
        <v>0.5</v>
      </c>
      <c r="ER3">
        <v>0.46150000000000002</v>
      </c>
      <c r="ES3">
        <v>0.5</v>
      </c>
      <c r="ET3">
        <v>0.5</v>
      </c>
      <c r="EU3">
        <v>0.53849999999999998</v>
      </c>
      <c r="EV3">
        <v>0.46150000000000002</v>
      </c>
      <c r="EW3">
        <v>0.35709999999999997</v>
      </c>
      <c r="EX3">
        <v>0.28570000000000001</v>
      </c>
      <c r="EY3">
        <v>0.5</v>
      </c>
      <c r="EZ3">
        <v>0.46150000000000002</v>
      </c>
      <c r="FA3">
        <v>0.5</v>
      </c>
      <c r="FB3">
        <v>0.28570000000000001</v>
      </c>
      <c r="FC3">
        <v>0.35709999999999997</v>
      </c>
      <c r="FD3">
        <v>0.35709999999999997</v>
      </c>
      <c r="FE3">
        <v>0.28570000000000001</v>
      </c>
      <c r="FF3">
        <v>0.35709999999999997</v>
      </c>
      <c r="FG3">
        <v>0.3846</v>
      </c>
      <c r="FH3">
        <v>0.3846</v>
      </c>
      <c r="FI3">
        <v>0.42859999999999998</v>
      </c>
      <c r="FJ3">
        <v>0.57140000000000002</v>
      </c>
      <c r="FK3">
        <v>0.5</v>
      </c>
      <c r="FL3">
        <v>0.5</v>
      </c>
      <c r="FM3">
        <v>0.5</v>
      </c>
      <c r="FN3">
        <v>0.28570000000000001</v>
      </c>
      <c r="FO3">
        <v>0.42859999999999998</v>
      </c>
      <c r="FP3">
        <v>0.42859999999999998</v>
      </c>
      <c r="FQ3">
        <v>0.28570000000000001</v>
      </c>
      <c r="FR3">
        <v>0.35709999999999997</v>
      </c>
      <c r="FS3">
        <v>0.35709999999999997</v>
      </c>
      <c r="FT3">
        <v>0.28570000000000001</v>
      </c>
      <c r="FU3">
        <v>0.42859999999999998</v>
      </c>
      <c r="FV3">
        <v>0.35709999999999997</v>
      </c>
      <c r="FW3">
        <v>0.21429999999999999</v>
      </c>
      <c r="FX3">
        <v>0.28570000000000001</v>
      </c>
      <c r="FY3">
        <v>0.28570000000000001</v>
      </c>
      <c r="FZ3">
        <v>0.5</v>
      </c>
      <c r="GA3">
        <v>0.42859999999999998</v>
      </c>
      <c r="GB3">
        <v>0.46150000000000002</v>
      </c>
      <c r="GC3">
        <v>0.35709999999999997</v>
      </c>
      <c r="GD3">
        <v>0.5</v>
      </c>
      <c r="GE3">
        <v>0.5</v>
      </c>
      <c r="GF3">
        <v>0.35709999999999997</v>
      </c>
      <c r="GG3">
        <v>0.42859999999999998</v>
      </c>
      <c r="GH3">
        <v>0.42859999999999998</v>
      </c>
      <c r="GI3">
        <v>0.35709999999999997</v>
      </c>
      <c r="GJ3">
        <v>0.28570000000000001</v>
      </c>
      <c r="GK3">
        <v>0.35709999999999997</v>
      </c>
      <c r="GL3">
        <v>0.57140000000000002</v>
      </c>
      <c r="GM3">
        <v>0.5</v>
      </c>
      <c r="GN3">
        <v>0.35709999999999997</v>
      </c>
      <c r="GO3">
        <v>0.42859999999999998</v>
      </c>
      <c r="GP3">
        <v>0.28570000000000001</v>
      </c>
      <c r="GQ3">
        <v>0.28570000000000001</v>
      </c>
      <c r="GR3">
        <v>0.46150000000000002</v>
      </c>
      <c r="GS3">
        <v>0.42859999999999998</v>
      </c>
      <c r="GT3">
        <v>0.3846</v>
      </c>
      <c r="GU3">
        <v>0.3846</v>
      </c>
      <c r="GV3">
        <v>0.42859999999999998</v>
      </c>
      <c r="GW3">
        <v>0.42859999999999998</v>
      </c>
      <c r="GX3">
        <v>0.3846</v>
      </c>
      <c r="GY3">
        <v>0.42859999999999998</v>
      </c>
      <c r="GZ3">
        <v>0.42859999999999998</v>
      </c>
      <c r="HA3">
        <v>0.35709999999999997</v>
      </c>
      <c r="HB3">
        <v>0.5</v>
      </c>
      <c r="HC3">
        <v>0.42859999999999998</v>
      </c>
      <c r="HD3">
        <v>0.5</v>
      </c>
      <c r="HE3">
        <v>0.35709999999999997</v>
      </c>
      <c r="HF3">
        <v>0.5</v>
      </c>
      <c r="HG3">
        <v>0.35709999999999997</v>
      </c>
      <c r="HH3">
        <v>0.5</v>
      </c>
      <c r="HI3">
        <v>0.42859999999999998</v>
      </c>
      <c r="HJ3">
        <v>0.42859999999999998</v>
      </c>
      <c r="HK3">
        <v>0.3846</v>
      </c>
      <c r="HL3">
        <v>0.35709999999999997</v>
      </c>
      <c r="HM3">
        <v>0.42859999999999998</v>
      </c>
      <c r="HN3">
        <v>0.35709999999999997</v>
      </c>
      <c r="HO3">
        <v>0.42859999999999998</v>
      </c>
      <c r="HP3">
        <v>0.42859999999999998</v>
      </c>
      <c r="HQ3">
        <v>0.35709999999999997</v>
      </c>
      <c r="HR3">
        <v>0.42859999999999998</v>
      </c>
      <c r="HS3">
        <v>0.30769999999999997</v>
      </c>
      <c r="HT3">
        <v>0.35709999999999997</v>
      </c>
      <c r="HU3">
        <v>0.35709999999999997</v>
      </c>
      <c r="HV3">
        <v>0.35709999999999997</v>
      </c>
      <c r="HW3">
        <v>0.28570000000000001</v>
      </c>
      <c r="HX3">
        <v>0.5</v>
      </c>
      <c r="HY3">
        <v>0.42859999999999998</v>
      </c>
      <c r="HZ3">
        <v>0.42859999999999998</v>
      </c>
      <c r="IA3">
        <v>0.28570000000000001</v>
      </c>
      <c r="IB3">
        <v>0.35709999999999997</v>
      </c>
      <c r="IC3">
        <v>0.42859999999999998</v>
      </c>
      <c r="ID3">
        <v>0.53849999999999998</v>
      </c>
      <c r="IE3">
        <v>0.57140000000000002</v>
      </c>
      <c r="IF3">
        <v>0.5</v>
      </c>
      <c r="IG3">
        <v>0.3846</v>
      </c>
      <c r="IH3">
        <v>29</v>
      </c>
      <c r="II3">
        <v>50</v>
      </c>
      <c r="IJ3">
        <v>31</v>
      </c>
      <c r="IK3">
        <v>50</v>
      </c>
      <c r="IL3">
        <v>29</v>
      </c>
      <c r="IM3">
        <v>21</v>
      </c>
      <c r="IN3">
        <v>29</v>
      </c>
      <c r="IO3">
        <v>17</v>
      </c>
      <c r="IP3">
        <v>11</v>
      </c>
      <c r="IQ3">
        <v>17</v>
      </c>
      <c r="IR3">
        <v>40</v>
      </c>
      <c r="IS3">
        <v>46</v>
      </c>
      <c r="IT3">
        <v>34</v>
      </c>
      <c r="IU3">
        <v>31</v>
      </c>
      <c r="IV3">
        <v>29</v>
      </c>
      <c r="IW3">
        <v>21</v>
      </c>
      <c r="IX3">
        <v>29</v>
      </c>
      <c r="IY3">
        <v>31</v>
      </c>
      <c r="IZ3">
        <v>21</v>
      </c>
      <c r="JA3">
        <v>21</v>
      </c>
      <c r="JB3">
        <v>43</v>
      </c>
      <c r="JC3">
        <v>50</v>
      </c>
      <c r="JD3">
        <v>57</v>
      </c>
      <c r="JE3">
        <v>57</v>
      </c>
      <c r="JF3">
        <v>50</v>
      </c>
      <c r="JG3">
        <v>50</v>
      </c>
      <c r="JH3">
        <v>46</v>
      </c>
      <c r="JI3">
        <v>50</v>
      </c>
      <c r="JJ3">
        <v>50</v>
      </c>
      <c r="JK3">
        <v>54</v>
      </c>
      <c r="JL3">
        <v>46</v>
      </c>
      <c r="JM3">
        <v>36</v>
      </c>
      <c r="JN3">
        <v>29</v>
      </c>
      <c r="JO3">
        <v>50</v>
      </c>
      <c r="JP3">
        <v>46</v>
      </c>
      <c r="JQ3">
        <v>50</v>
      </c>
      <c r="JR3">
        <v>29</v>
      </c>
      <c r="JS3">
        <v>36</v>
      </c>
      <c r="JT3">
        <v>36</v>
      </c>
      <c r="JU3">
        <v>29</v>
      </c>
      <c r="JV3">
        <v>36</v>
      </c>
      <c r="JW3">
        <v>38</v>
      </c>
      <c r="JX3">
        <v>38</v>
      </c>
      <c r="JY3">
        <v>43</v>
      </c>
      <c r="JZ3">
        <v>57</v>
      </c>
      <c r="KA3">
        <v>50</v>
      </c>
      <c r="KB3">
        <v>50</v>
      </c>
      <c r="KC3">
        <v>50</v>
      </c>
      <c r="KD3">
        <v>29</v>
      </c>
      <c r="KE3">
        <v>43</v>
      </c>
      <c r="KF3">
        <v>43</v>
      </c>
      <c r="KG3">
        <v>29</v>
      </c>
      <c r="KH3">
        <v>36</v>
      </c>
      <c r="KI3">
        <v>36</v>
      </c>
      <c r="KJ3">
        <v>29</v>
      </c>
      <c r="KK3">
        <v>43</v>
      </c>
      <c r="KL3">
        <v>36</v>
      </c>
      <c r="KM3">
        <v>21</v>
      </c>
      <c r="KN3">
        <v>29</v>
      </c>
      <c r="KO3">
        <v>29</v>
      </c>
      <c r="KP3">
        <v>50</v>
      </c>
      <c r="KQ3">
        <v>43</v>
      </c>
      <c r="KR3">
        <v>46</v>
      </c>
      <c r="KS3">
        <v>36</v>
      </c>
      <c r="KT3">
        <v>50</v>
      </c>
      <c r="KU3">
        <v>50</v>
      </c>
      <c r="KV3">
        <v>36</v>
      </c>
      <c r="KW3">
        <v>43</v>
      </c>
      <c r="KX3">
        <v>43</v>
      </c>
      <c r="KY3">
        <v>36</v>
      </c>
      <c r="KZ3">
        <v>29</v>
      </c>
      <c r="LA3">
        <v>36</v>
      </c>
      <c r="LB3">
        <v>57</v>
      </c>
      <c r="LC3">
        <v>50</v>
      </c>
      <c r="LD3">
        <v>36</v>
      </c>
      <c r="LE3">
        <v>43</v>
      </c>
      <c r="LF3">
        <v>29</v>
      </c>
      <c r="LG3">
        <v>29</v>
      </c>
      <c r="LH3">
        <v>46</v>
      </c>
      <c r="LI3">
        <v>43</v>
      </c>
      <c r="LJ3">
        <v>38</v>
      </c>
      <c r="LK3">
        <v>38</v>
      </c>
      <c r="LL3">
        <v>43</v>
      </c>
      <c r="LM3">
        <v>43</v>
      </c>
      <c r="LN3">
        <v>38</v>
      </c>
      <c r="LO3">
        <v>43</v>
      </c>
      <c r="LP3">
        <v>43</v>
      </c>
      <c r="LQ3">
        <v>36</v>
      </c>
      <c r="LR3">
        <v>50</v>
      </c>
      <c r="LS3">
        <v>43</v>
      </c>
      <c r="LT3">
        <v>50</v>
      </c>
      <c r="LU3">
        <v>36</v>
      </c>
      <c r="LV3">
        <v>50</v>
      </c>
      <c r="LW3">
        <v>36</v>
      </c>
      <c r="LX3">
        <v>50</v>
      </c>
      <c r="LY3">
        <v>43</v>
      </c>
      <c r="LZ3">
        <v>43</v>
      </c>
      <c r="MA3">
        <v>38</v>
      </c>
      <c r="MB3">
        <v>36</v>
      </c>
      <c r="MC3">
        <v>43</v>
      </c>
      <c r="MD3">
        <v>36</v>
      </c>
      <c r="ME3">
        <v>43</v>
      </c>
      <c r="MF3">
        <v>43</v>
      </c>
      <c r="MG3">
        <v>36</v>
      </c>
      <c r="MH3">
        <v>43</v>
      </c>
      <c r="MI3">
        <v>31</v>
      </c>
      <c r="MJ3">
        <v>36</v>
      </c>
      <c r="MK3">
        <v>36</v>
      </c>
      <c r="ML3">
        <v>36</v>
      </c>
      <c r="MM3">
        <v>29</v>
      </c>
      <c r="MN3">
        <v>50</v>
      </c>
      <c r="MO3">
        <v>43</v>
      </c>
      <c r="MP3">
        <v>43</v>
      </c>
      <c r="MQ3">
        <v>29</v>
      </c>
      <c r="MR3">
        <v>36</v>
      </c>
      <c r="MS3">
        <v>43</v>
      </c>
      <c r="MT3">
        <v>54</v>
      </c>
      <c r="MU3">
        <v>57</v>
      </c>
      <c r="MV3">
        <v>50</v>
      </c>
      <c r="MW3">
        <v>38</v>
      </c>
      <c r="MX3">
        <v>4729</v>
      </c>
      <c r="MY3" s="1">
        <f t="shared" ref="MY3:MY66" si="0">COUNTIF(B3:DQ3,"fighting")/(COUNTIF(B3:DQ3,"fighting")+COUNTIF(B3:DQ3,"hiding"))</f>
        <v>0.05</v>
      </c>
    </row>
    <row r="4" spans="1:363">
      <c r="A4" t="s">
        <v>470</v>
      </c>
      <c r="B4" t="s">
        <v>366</v>
      </c>
      <c r="C4" t="s">
        <v>364</v>
      </c>
      <c r="D4" t="s">
        <v>363</v>
      </c>
      <c r="E4" t="s">
        <v>363</v>
      </c>
      <c r="F4" t="s">
        <v>364</v>
      </c>
      <c r="G4" t="s">
        <v>364</v>
      </c>
      <c r="H4" t="s">
        <v>363</v>
      </c>
      <c r="I4" t="s">
        <v>364</v>
      </c>
      <c r="J4" t="s">
        <v>364</v>
      </c>
      <c r="K4" t="s">
        <v>364</v>
      </c>
      <c r="L4" t="s">
        <v>364</v>
      </c>
      <c r="M4" t="s">
        <v>363</v>
      </c>
      <c r="N4" t="s">
        <v>364</v>
      </c>
      <c r="O4" t="s">
        <v>364</v>
      </c>
      <c r="P4" t="s">
        <v>364</v>
      </c>
      <c r="Q4" t="s">
        <v>364</v>
      </c>
      <c r="R4" t="s">
        <v>363</v>
      </c>
      <c r="S4" t="s">
        <v>364</v>
      </c>
      <c r="T4" t="s">
        <v>364</v>
      </c>
      <c r="U4" t="s">
        <v>364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364</v>
      </c>
      <c r="AB4" t="s">
        <v>364</v>
      </c>
      <c r="AC4" t="s">
        <v>363</v>
      </c>
      <c r="AD4" t="s">
        <v>363</v>
      </c>
      <c r="AE4" t="s">
        <v>364</v>
      </c>
      <c r="AF4" t="s">
        <v>364</v>
      </c>
      <c r="AG4" t="s">
        <v>364</v>
      </c>
      <c r="AH4" t="s">
        <v>364</v>
      </c>
      <c r="AI4" t="s">
        <v>364</v>
      </c>
      <c r="AJ4" t="s">
        <v>363</v>
      </c>
      <c r="AK4" t="s">
        <v>364</v>
      </c>
      <c r="AL4" t="s">
        <v>364</v>
      </c>
      <c r="AM4" t="s">
        <v>364</v>
      </c>
      <c r="AN4" t="s">
        <v>364</v>
      </c>
      <c r="AO4" t="s">
        <v>364</v>
      </c>
      <c r="AP4" t="s">
        <v>364</v>
      </c>
      <c r="AQ4" t="s">
        <v>364</v>
      </c>
      <c r="AR4" t="s">
        <v>364</v>
      </c>
      <c r="AS4" t="s">
        <v>364</v>
      </c>
      <c r="AT4" t="s">
        <v>363</v>
      </c>
      <c r="AU4" t="s">
        <v>363</v>
      </c>
      <c r="AV4" t="s">
        <v>363</v>
      </c>
      <c r="AW4" t="s">
        <v>364</v>
      </c>
      <c r="AX4" t="s">
        <v>364</v>
      </c>
      <c r="AY4" t="s">
        <v>364</v>
      </c>
      <c r="AZ4" t="s">
        <v>364</v>
      </c>
      <c r="BA4" t="s">
        <v>364</v>
      </c>
      <c r="BB4" t="s">
        <v>364</v>
      </c>
      <c r="BC4" t="s">
        <v>364</v>
      </c>
      <c r="BD4" t="s">
        <v>364</v>
      </c>
      <c r="BE4" t="s">
        <v>363</v>
      </c>
      <c r="BF4" t="s">
        <v>363</v>
      </c>
      <c r="BG4" t="s">
        <v>364</v>
      </c>
      <c r="BH4" t="s">
        <v>364</v>
      </c>
      <c r="BI4" t="s">
        <v>364</v>
      </c>
      <c r="BJ4" t="s">
        <v>364</v>
      </c>
      <c r="BK4" t="s">
        <v>364</v>
      </c>
      <c r="BL4" t="s">
        <v>366</v>
      </c>
      <c r="BM4" t="s">
        <v>363</v>
      </c>
      <c r="BN4" t="s">
        <v>364</v>
      </c>
      <c r="BO4" t="s">
        <v>363</v>
      </c>
      <c r="BP4" t="s">
        <v>363</v>
      </c>
      <c r="BQ4" t="s">
        <v>364</v>
      </c>
      <c r="BR4" t="s">
        <v>364</v>
      </c>
      <c r="BS4" t="s">
        <v>364</v>
      </c>
      <c r="BT4" t="s">
        <v>364</v>
      </c>
      <c r="BU4" t="s">
        <v>363</v>
      </c>
      <c r="BV4" t="s">
        <v>363</v>
      </c>
      <c r="BW4" t="s">
        <v>363</v>
      </c>
      <c r="BX4" t="s">
        <v>364</v>
      </c>
      <c r="BY4" t="s">
        <v>364</v>
      </c>
      <c r="BZ4" t="s">
        <v>364</v>
      </c>
      <c r="CA4" t="s">
        <v>364</v>
      </c>
      <c r="CB4" t="s">
        <v>364</v>
      </c>
      <c r="CC4" t="s">
        <v>364</v>
      </c>
      <c r="CD4" t="s">
        <v>364</v>
      </c>
      <c r="CE4" t="s">
        <v>364</v>
      </c>
      <c r="CF4" t="s">
        <v>363</v>
      </c>
      <c r="CG4" t="s">
        <v>363</v>
      </c>
      <c r="CH4" t="s">
        <v>364</v>
      </c>
      <c r="CI4" t="s">
        <v>364</v>
      </c>
      <c r="CJ4" t="s">
        <v>364</v>
      </c>
      <c r="CK4" t="s">
        <v>364</v>
      </c>
      <c r="CL4" t="s">
        <v>364</v>
      </c>
      <c r="CM4" t="s">
        <v>364</v>
      </c>
      <c r="CN4" t="s">
        <v>364</v>
      </c>
      <c r="CO4" t="s">
        <v>364</v>
      </c>
      <c r="CP4" t="s">
        <v>364</v>
      </c>
      <c r="CQ4" t="s">
        <v>364</v>
      </c>
      <c r="CR4" t="s">
        <v>364</v>
      </c>
      <c r="CS4" t="s">
        <v>364</v>
      </c>
      <c r="CT4" t="s">
        <v>364</v>
      </c>
      <c r="CU4" t="s">
        <v>364</v>
      </c>
      <c r="CV4" t="s">
        <v>364</v>
      </c>
      <c r="CW4" t="s">
        <v>364</v>
      </c>
      <c r="CX4" t="s">
        <v>363</v>
      </c>
      <c r="CY4" t="s">
        <v>363</v>
      </c>
      <c r="CZ4" t="s">
        <v>364</v>
      </c>
      <c r="DA4" t="s">
        <v>364</v>
      </c>
      <c r="DB4" t="s">
        <v>364</v>
      </c>
      <c r="DC4" t="s">
        <v>364</v>
      </c>
      <c r="DD4" t="s">
        <v>364</v>
      </c>
      <c r="DE4" t="s">
        <v>364</v>
      </c>
      <c r="DF4" t="s">
        <v>364</v>
      </c>
      <c r="DG4" t="s">
        <v>364</v>
      </c>
      <c r="DH4" t="s">
        <v>364</v>
      </c>
      <c r="DI4" t="s">
        <v>364</v>
      </c>
      <c r="DJ4" t="s">
        <v>364</v>
      </c>
      <c r="DK4" t="s">
        <v>364</v>
      </c>
      <c r="DL4" t="s">
        <v>364</v>
      </c>
      <c r="DM4" t="s">
        <v>364</v>
      </c>
      <c r="DN4" t="s">
        <v>363</v>
      </c>
      <c r="DO4" t="s">
        <v>363</v>
      </c>
      <c r="DP4" t="s">
        <v>363</v>
      </c>
      <c r="DQ4" t="s">
        <v>364</v>
      </c>
      <c r="DR4">
        <v>0.28570000000000001</v>
      </c>
      <c r="DS4">
        <v>0.5</v>
      </c>
      <c r="DT4">
        <v>0.30769999999999997</v>
      </c>
      <c r="DU4">
        <v>0.5</v>
      </c>
      <c r="DV4">
        <v>0.28570000000000001</v>
      </c>
      <c r="DW4">
        <v>0.21429999999999999</v>
      </c>
      <c r="DX4">
        <v>0.28570000000000001</v>
      </c>
      <c r="DY4">
        <v>0.21429999999999999</v>
      </c>
      <c r="DZ4">
        <v>0.1429</v>
      </c>
      <c r="EA4">
        <v>0.21429999999999999</v>
      </c>
      <c r="EB4">
        <v>0.5</v>
      </c>
      <c r="EC4">
        <v>0.57140000000000002</v>
      </c>
      <c r="ED4">
        <v>0.42859999999999998</v>
      </c>
      <c r="EE4">
        <v>0.30769999999999997</v>
      </c>
      <c r="EF4">
        <v>0.28570000000000001</v>
      </c>
      <c r="EG4">
        <v>0.21429999999999999</v>
      </c>
      <c r="EH4">
        <v>0.28570000000000001</v>
      </c>
      <c r="EI4">
        <v>0.30769999999999997</v>
      </c>
      <c r="EJ4">
        <v>0.21429999999999999</v>
      </c>
      <c r="EK4">
        <v>0.21429999999999999</v>
      </c>
      <c r="EL4">
        <v>0.42859999999999998</v>
      </c>
      <c r="EM4">
        <v>0.5</v>
      </c>
      <c r="EN4">
        <v>0.57140000000000002</v>
      </c>
      <c r="EO4">
        <v>0.57140000000000002</v>
      </c>
      <c r="EP4">
        <v>0.5</v>
      </c>
      <c r="EQ4">
        <v>0.5</v>
      </c>
      <c r="ER4">
        <v>0.46150000000000002</v>
      </c>
      <c r="ES4">
        <v>0.5</v>
      </c>
      <c r="ET4">
        <v>0.5</v>
      </c>
      <c r="EU4">
        <v>0.53849999999999998</v>
      </c>
      <c r="EV4">
        <v>0.46150000000000002</v>
      </c>
      <c r="EW4">
        <v>0.35709999999999997</v>
      </c>
      <c r="EX4">
        <v>0.28570000000000001</v>
      </c>
      <c r="EY4">
        <v>0.5</v>
      </c>
      <c r="EZ4">
        <v>0.46150000000000002</v>
      </c>
      <c r="FA4">
        <v>0.5</v>
      </c>
      <c r="FB4">
        <v>0.28570000000000001</v>
      </c>
      <c r="FC4">
        <v>0.35709999999999997</v>
      </c>
      <c r="FD4">
        <v>0.35709999999999997</v>
      </c>
      <c r="FE4">
        <v>0.28570000000000001</v>
      </c>
      <c r="FF4">
        <v>0.35709999999999997</v>
      </c>
      <c r="FG4">
        <v>0.3846</v>
      </c>
      <c r="FH4">
        <v>0.3846</v>
      </c>
      <c r="FI4">
        <v>0.42859999999999998</v>
      </c>
      <c r="FJ4">
        <v>0.57140000000000002</v>
      </c>
      <c r="FK4">
        <v>0.5</v>
      </c>
      <c r="FL4">
        <v>0.5</v>
      </c>
      <c r="FM4">
        <v>0.5</v>
      </c>
      <c r="FN4">
        <v>0.28570000000000001</v>
      </c>
      <c r="FO4">
        <v>0.42859999999999998</v>
      </c>
      <c r="FP4">
        <v>0.42859999999999998</v>
      </c>
      <c r="FQ4">
        <v>0.28570000000000001</v>
      </c>
      <c r="FR4">
        <v>0.35709999999999997</v>
      </c>
      <c r="FS4">
        <v>0.35709999999999997</v>
      </c>
      <c r="FT4">
        <v>0.28570000000000001</v>
      </c>
      <c r="FU4">
        <v>0.42859999999999998</v>
      </c>
      <c r="FV4">
        <v>0.35709999999999997</v>
      </c>
      <c r="FW4">
        <v>0.21429999999999999</v>
      </c>
      <c r="FX4">
        <v>0.28570000000000001</v>
      </c>
      <c r="FY4">
        <v>0.28570000000000001</v>
      </c>
      <c r="FZ4">
        <v>0.5</v>
      </c>
      <c r="GA4">
        <v>0.42859999999999998</v>
      </c>
      <c r="GB4">
        <v>0.46150000000000002</v>
      </c>
      <c r="GC4">
        <v>0.35709999999999997</v>
      </c>
      <c r="GD4">
        <v>0.5</v>
      </c>
      <c r="GE4">
        <v>0.5</v>
      </c>
      <c r="GF4">
        <v>0.35709999999999997</v>
      </c>
      <c r="GG4">
        <v>0.42859999999999998</v>
      </c>
      <c r="GH4">
        <v>0.42859999999999998</v>
      </c>
      <c r="GI4">
        <v>0.35709999999999997</v>
      </c>
      <c r="GJ4">
        <v>0.28570000000000001</v>
      </c>
      <c r="GK4">
        <v>0.35709999999999997</v>
      </c>
      <c r="GL4">
        <v>0.57140000000000002</v>
      </c>
      <c r="GM4">
        <v>0.5</v>
      </c>
      <c r="GN4">
        <v>0.35709999999999997</v>
      </c>
      <c r="GO4">
        <v>0.42859999999999998</v>
      </c>
      <c r="GP4">
        <v>0.28570000000000001</v>
      </c>
      <c r="GQ4">
        <v>0.28570000000000001</v>
      </c>
      <c r="GR4">
        <v>0.46150000000000002</v>
      </c>
      <c r="GS4">
        <v>0.42859999999999998</v>
      </c>
      <c r="GT4">
        <v>0.3846</v>
      </c>
      <c r="GU4">
        <v>0.3846</v>
      </c>
      <c r="GV4">
        <v>0.42859999999999998</v>
      </c>
      <c r="GW4">
        <v>0.42859999999999998</v>
      </c>
      <c r="GX4">
        <v>0.3846</v>
      </c>
      <c r="GY4">
        <v>0.42859999999999998</v>
      </c>
      <c r="GZ4">
        <v>0.42859999999999998</v>
      </c>
      <c r="HA4">
        <v>0.35709999999999997</v>
      </c>
      <c r="HB4">
        <v>0.5</v>
      </c>
      <c r="HC4">
        <v>0.42859999999999998</v>
      </c>
      <c r="HD4">
        <v>0.5</v>
      </c>
      <c r="HE4">
        <v>0.35709999999999997</v>
      </c>
      <c r="HF4">
        <v>0.5</v>
      </c>
      <c r="HG4">
        <v>0.35709999999999997</v>
      </c>
      <c r="HH4">
        <v>0.5</v>
      </c>
      <c r="HI4">
        <v>0.42859999999999998</v>
      </c>
      <c r="HJ4">
        <v>0.42859999999999998</v>
      </c>
      <c r="HK4">
        <v>0.3846</v>
      </c>
      <c r="HL4">
        <v>0.35709999999999997</v>
      </c>
      <c r="HM4">
        <v>0.42859999999999998</v>
      </c>
      <c r="HN4">
        <v>0.35709999999999997</v>
      </c>
      <c r="HO4">
        <v>0.42859999999999998</v>
      </c>
      <c r="HP4">
        <v>0.42859999999999998</v>
      </c>
      <c r="HQ4">
        <v>0.35709999999999997</v>
      </c>
      <c r="HR4">
        <v>0.42859999999999998</v>
      </c>
      <c r="HS4">
        <v>0.30769999999999997</v>
      </c>
      <c r="HT4">
        <v>0.35709999999999997</v>
      </c>
      <c r="HU4">
        <v>0.35709999999999997</v>
      </c>
      <c r="HV4">
        <v>0.35709999999999997</v>
      </c>
      <c r="HW4">
        <v>0.28570000000000001</v>
      </c>
      <c r="HX4">
        <v>0.5</v>
      </c>
      <c r="HY4">
        <v>0.42859999999999998</v>
      </c>
      <c r="HZ4">
        <v>0.42859999999999998</v>
      </c>
      <c r="IA4">
        <v>0.28570000000000001</v>
      </c>
      <c r="IB4">
        <v>0.35709999999999997</v>
      </c>
      <c r="IC4">
        <v>0.42859999999999998</v>
      </c>
      <c r="ID4">
        <v>0.53849999999999998</v>
      </c>
      <c r="IE4">
        <v>0.57140000000000002</v>
      </c>
      <c r="IF4">
        <v>0.5</v>
      </c>
      <c r="IG4">
        <v>0.3846</v>
      </c>
      <c r="IH4">
        <v>0</v>
      </c>
      <c r="II4">
        <v>50</v>
      </c>
      <c r="IJ4">
        <v>25</v>
      </c>
      <c r="IK4">
        <v>40</v>
      </c>
      <c r="IL4">
        <v>29</v>
      </c>
      <c r="IM4">
        <v>21</v>
      </c>
      <c r="IN4">
        <v>23</v>
      </c>
      <c r="IO4">
        <v>21</v>
      </c>
      <c r="IP4">
        <v>14</v>
      </c>
      <c r="IQ4">
        <v>21</v>
      </c>
      <c r="IR4">
        <v>50</v>
      </c>
      <c r="IS4">
        <v>46</v>
      </c>
      <c r="IT4">
        <v>43</v>
      </c>
      <c r="IU4">
        <v>31</v>
      </c>
      <c r="IV4">
        <v>29</v>
      </c>
      <c r="IW4">
        <v>21</v>
      </c>
      <c r="IX4">
        <v>23</v>
      </c>
      <c r="IY4">
        <v>31</v>
      </c>
      <c r="IZ4">
        <v>21</v>
      </c>
      <c r="JA4">
        <v>21</v>
      </c>
      <c r="JB4">
        <v>34</v>
      </c>
      <c r="JC4">
        <v>40</v>
      </c>
      <c r="JD4">
        <v>46</v>
      </c>
      <c r="JE4">
        <v>46</v>
      </c>
      <c r="JF4">
        <v>40</v>
      </c>
      <c r="JG4">
        <v>50</v>
      </c>
      <c r="JH4">
        <v>46</v>
      </c>
      <c r="JI4">
        <v>40</v>
      </c>
      <c r="JJ4">
        <v>40</v>
      </c>
      <c r="JK4">
        <v>54</v>
      </c>
      <c r="JL4">
        <v>46</v>
      </c>
      <c r="JM4">
        <v>36</v>
      </c>
      <c r="JN4">
        <v>29</v>
      </c>
      <c r="JO4">
        <v>50</v>
      </c>
      <c r="JP4">
        <v>37</v>
      </c>
      <c r="JQ4">
        <v>50</v>
      </c>
      <c r="JR4">
        <v>29</v>
      </c>
      <c r="JS4">
        <v>36</v>
      </c>
      <c r="JT4">
        <v>36</v>
      </c>
      <c r="JU4">
        <v>29</v>
      </c>
      <c r="JV4">
        <v>36</v>
      </c>
      <c r="JW4">
        <v>38</v>
      </c>
      <c r="JX4">
        <v>38</v>
      </c>
      <c r="JY4">
        <v>43</v>
      </c>
      <c r="JZ4">
        <v>46</v>
      </c>
      <c r="KA4">
        <v>40</v>
      </c>
      <c r="KB4">
        <v>40</v>
      </c>
      <c r="KC4">
        <v>50</v>
      </c>
      <c r="KD4">
        <v>29</v>
      </c>
      <c r="KE4">
        <v>43</v>
      </c>
      <c r="KF4">
        <v>43</v>
      </c>
      <c r="KG4">
        <v>29</v>
      </c>
      <c r="KH4">
        <v>36</v>
      </c>
      <c r="KI4">
        <v>36</v>
      </c>
      <c r="KJ4">
        <v>29</v>
      </c>
      <c r="KK4">
        <v>34</v>
      </c>
      <c r="KL4">
        <v>29</v>
      </c>
      <c r="KM4">
        <v>21</v>
      </c>
      <c r="KN4">
        <v>29</v>
      </c>
      <c r="KO4">
        <v>29</v>
      </c>
      <c r="KP4">
        <v>50</v>
      </c>
      <c r="KQ4">
        <v>43</v>
      </c>
      <c r="KR4">
        <v>0</v>
      </c>
      <c r="KS4">
        <v>29</v>
      </c>
      <c r="KT4">
        <v>50</v>
      </c>
      <c r="KU4">
        <v>40</v>
      </c>
      <c r="KV4">
        <v>29</v>
      </c>
      <c r="KW4">
        <v>43</v>
      </c>
      <c r="KX4">
        <v>43</v>
      </c>
      <c r="KY4">
        <v>36</v>
      </c>
      <c r="KZ4">
        <v>29</v>
      </c>
      <c r="LA4">
        <v>29</v>
      </c>
      <c r="LB4">
        <v>46</v>
      </c>
      <c r="LC4">
        <v>40</v>
      </c>
      <c r="LD4">
        <v>36</v>
      </c>
      <c r="LE4">
        <v>43</v>
      </c>
      <c r="LF4">
        <v>29</v>
      </c>
      <c r="LG4">
        <v>29</v>
      </c>
      <c r="LH4">
        <v>46</v>
      </c>
      <c r="LI4">
        <v>43</v>
      </c>
      <c r="LJ4">
        <v>38</v>
      </c>
      <c r="LK4">
        <v>38</v>
      </c>
      <c r="LL4">
        <v>34</v>
      </c>
      <c r="LM4">
        <v>34</v>
      </c>
      <c r="LN4">
        <v>38</v>
      </c>
      <c r="LO4">
        <v>43</v>
      </c>
      <c r="LP4">
        <v>43</v>
      </c>
      <c r="LQ4">
        <v>36</v>
      </c>
      <c r="LR4">
        <v>50</v>
      </c>
      <c r="LS4">
        <v>43</v>
      </c>
      <c r="LT4">
        <v>50</v>
      </c>
      <c r="LU4">
        <v>36</v>
      </c>
      <c r="LV4">
        <v>50</v>
      </c>
      <c r="LW4">
        <v>36</v>
      </c>
      <c r="LX4">
        <v>50</v>
      </c>
      <c r="LY4">
        <v>43</v>
      </c>
      <c r="LZ4">
        <v>43</v>
      </c>
      <c r="MA4">
        <v>38</v>
      </c>
      <c r="MB4">
        <v>36</v>
      </c>
      <c r="MC4">
        <v>43</v>
      </c>
      <c r="MD4">
        <v>29</v>
      </c>
      <c r="ME4">
        <v>34</v>
      </c>
      <c r="MF4">
        <v>43</v>
      </c>
      <c r="MG4">
        <v>36</v>
      </c>
      <c r="MH4">
        <v>43</v>
      </c>
      <c r="MI4">
        <v>31</v>
      </c>
      <c r="MJ4">
        <v>36</v>
      </c>
      <c r="MK4">
        <v>36</v>
      </c>
      <c r="ML4">
        <v>36</v>
      </c>
      <c r="MM4">
        <v>29</v>
      </c>
      <c r="MN4">
        <v>50</v>
      </c>
      <c r="MO4">
        <v>43</v>
      </c>
      <c r="MP4">
        <v>43</v>
      </c>
      <c r="MQ4">
        <v>29</v>
      </c>
      <c r="MR4">
        <v>36</v>
      </c>
      <c r="MS4">
        <v>43</v>
      </c>
      <c r="MT4">
        <v>43</v>
      </c>
      <c r="MU4">
        <v>46</v>
      </c>
      <c r="MV4">
        <v>40</v>
      </c>
      <c r="MW4">
        <v>38</v>
      </c>
      <c r="MX4">
        <v>4411</v>
      </c>
      <c r="MY4" s="1">
        <f t="shared" si="0"/>
        <v>0.26271186440677968</v>
      </c>
    </row>
    <row r="5" spans="1:363">
      <c r="A5" t="s">
        <v>471</v>
      </c>
      <c r="B5" t="s">
        <v>363</v>
      </c>
      <c r="C5" t="s">
        <v>363</v>
      </c>
      <c r="D5" t="s">
        <v>364</v>
      </c>
      <c r="E5" t="s">
        <v>364</v>
      </c>
      <c r="F5" t="s">
        <v>364</v>
      </c>
      <c r="G5" t="s">
        <v>364</v>
      </c>
      <c r="H5" t="s">
        <v>364</v>
      </c>
      <c r="I5" t="s">
        <v>364</v>
      </c>
      <c r="J5" t="s">
        <v>364</v>
      </c>
      <c r="K5" t="s">
        <v>364</v>
      </c>
      <c r="L5" t="s">
        <v>364</v>
      </c>
      <c r="M5" t="s">
        <v>363</v>
      </c>
      <c r="N5" t="s">
        <v>364</v>
      </c>
      <c r="O5" t="s">
        <v>364</v>
      </c>
      <c r="P5" t="s">
        <v>363</v>
      </c>
      <c r="Q5" t="s">
        <v>364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  <c r="W5" t="s">
        <v>363</v>
      </c>
      <c r="X5" t="s">
        <v>363</v>
      </c>
      <c r="Y5" t="s">
        <v>363</v>
      </c>
      <c r="Z5" t="s">
        <v>363</v>
      </c>
      <c r="AA5" t="s">
        <v>363</v>
      </c>
      <c r="AB5" t="s">
        <v>363</v>
      </c>
      <c r="AC5" t="s">
        <v>363</v>
      </c>
      <c r="AD5" t="s">
        <v>363</v>
      </c>
      <c r="AE5" t="s">
        <v>363</v>
      </c>
      <c r="AF5" t="s">
        <v>363</v>
      </c>
      <c r="AG5" t="s">
        <v>363</v>
      </c>
      <c r="AH5" t="s">
        <v>363</v>
      </c>
      <c r="AI5" t="s">
        <v>363</v>
      </c>
      <c r="AJ5" t="s">
        <v>363</v>
      </c>
      <c r="AK5" t="s">
        <v>363</v>
      </c>
      <c r="AL5" t="s">
        <v>363</v>
      </c>
      <c r="AM5" t="s">
        <v>363</v>
      </c>
      <c r="AN5" t="s">
        <v>363</v>
      </c>
      <c r="AO5" t="s">
        <v>363</v>
      </c>
      <c r="AP5" t="s">
        <v>363</v>
      </c>
      <c r="AQ5" t="s">
        <v>363</v>
      </c>
      <c r="AR5" t="s">
        <v>363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364</v>
      </c>
      <c r="BD5" t="s">
        <v>364</v>
      </c>
      <c r="BE5" t="s">
        <v>363</v>
      </c>
      <c r="BF5" t="s">
        <v>363</v>
      </c>
      <c r="BG5" t="s">
        <v>364</v>
      </c>
      <c r="BH5" t="s">
        <v>363</v>
      </c>
      <c r="BI5" t="s">
        <v>363</v>
      </c>
      <c r="BJ5" t="s">
        <v>363</v>
      </c>
      <c r="BK5" t="s">
        <v>363</v>
      </c>
      <c r="BL5" t="s">
        <v>363</v>
      </c>
      <c r="BM5" t="s">
        <v>363</v>
      </c>
      <c r="BN5" t="s">
        <v>363</v>
      </c>
      <c r="BO5" t="s">
        <v>363</v>
      </c>
      <c r="BP5" t="s">
        <v>363</v>
      </c>
      <c r="BQ5" t="s">
        <v>363</v>
      </c>
      <c r="BR5" t="s">
        <v>363</v>
      </c>
      <c r="BS5" t="s">
        <v>363</v>
      </c>
      <c r="BT5" t="s">
        <v>363</v>
      </c>
      <c r="BU5" t="s">
        <v>363</v>
      </c>
      <c r="BV5" t="s">
        <v>363</v>
      </c>
      <c r="BW5" t="s">
        <v>363</v>
      </c>
      <c r="BX5" t="s">
        <v>363</v>
      </c>
      <c r="BY5" t="s">
        <v>363</v>
      </c>
      <c r="BZ5" t="s">
        <v>363</v>
      </c>
      <c r="CA5" t="s">
        <v>363</v>
      </c>
      <c r="CB5" t="s">
        <v>363</v>
      </c>
      <c r="CC5" t="s">
        <v>363</v>
      </c>
      <c r="CD5" t="s">
        <v>363</v>
      </c>
      <c r="CE5" t="s">
        <v>363</v>
      </c>
      <c r="CF5" t="s">
        <v>363</v>
      </c>
      <c r="CG5" t="s">
        <v>363</v>
      </c>
      <c r="CH5" t="s">
        <v>363</v>
      </c>
      <c r="CI5" t="s">
        <v>363</v>
      </c>
      <c r="CJ5" t="s">
        <v>363</v>
      </c>
      <c r="CK5" t="s">
        <v>363</v>
      </c>
      <c r="CL5" t="s">
        <v>363</v>
      </c>
      <c r="CM5" t="s">
        <v>363</v>
      </c>
      <c r="CN5" t="s">
        <v>363</v>
      </c>
      <c r="CO5" t="s">
        <v>363</v>
      </c>
      <c r="CP5" t="s">
        <v>363</v>
      </c>
      <c r="CQ5" t="s">
        <v>363</v>
      </c>
      <c r="CR5" t="s">
        <v>363</v>
      </c>
      <c r="CS5" t="s">
        <v>363</v>
      </c>
      <c r="CT5" t="s">
        <v>363</v>
      </c>
      <c r="CU5" t="s">
        <v>366</v>
      </c>
      <c r="CV5" t="s">
        <v>363</v>
      </c>
      <c r="CW5" t="s">
        <v>363</v>
      </c>
      <c r="CX5" t="s">
        <v>363</v>
      </c>
      <c r="CY5" t="s">
        <v>363</v>
      </c>
      <c r="CZ5" t="s">
        <v>363</v>
      </c>
      <c r="DA5" t="s">
        <v>363</v>
      </c>
      <c r="DB5" t="s">
        <v>363</v>
      </c>
      <c r="DC5" t="s">
        <v>363</v>
      </c>
      <c r="DD5" t="s">
        <v>364</v>
      </c>
      <c r="DE5" t="s">
        <v>364</v>
      </c>
      <c r="DF5" t="s">
        <v>364</v>
      </c>
      <c r="DG5" t="s">
        <v>364</v>
      </c>
      <c r="DH5" t="s">
        <v>363</v>
      </c>
      <c r="DI5" t="s">
        <v>363</v>
      </c>
      <c r="DJ5" t="s">
        <v>363</v>
      </c>
      <c r="DK5" t="s">
        <v>363</v>
      </c>
      <c r="DL5" t="s">
        <v>363</v>
      </c>
      <c r="DM5" t="s">
        <v>363</v>
      </c>
      <c r="DN5" t="s">
        <v>363</v>
      </c>
      <c r="DO5" t="s">
        <v>363</v>
      </c>
      <c r="DP5" t="s">
        <v>363</v>
      </c>
      <c r="DQ5" t="s">
        <v>363</v>
      </c>
      <c r="DR5">
        <v>0.28570000000000001</v>
      </c>
      <c r="DS5">
        <v>0.5</v>
      </c>
      <c r="DT5">
        <v>0.30769999999999997</v>
      </c>
      <c r="DU5">
        <v>0.5</v>
      </c>
      <c r="DV5">
        <v>0.28570000000000001</v>
      </c>
      <c r="DW5">
        <v>0.21429999999999999</v>
      </c>
      <c r="DX5">
        <v>0.28570000000000001</v>
      </c>
      <c r="DY5">
        <v>0.21429999999999999</v>
      </c>
      <c r="DZ5">
        <v>0.1429</v>
      </c>
      <c r="EA5">
        <v>0.21429999999999999</v>
      </c>
      <c r="EB5">
        <v>0.5</v>
      </c>
      <c r="EC5">
        <v>0.57140000000000002</v>
      </c>
      <c r="ED5">
        <v>0.42859999999999998</v>
      </c>
      <c r="EE5">
        <v>0.30769999999999997</v>
      </c>
      <c r="EF5">
        <v>0.28570000000000001</v>
      </c>
      <c r="EG5">
        <v>0.21429999999999999</v>
      </c>
      <c r="EH5">
        <v>0.28570000000000001</v>
      </c>
      <c r="EI5">
        <v>0.30769999999999997</v>
      </c>
      <c r="EJ5">
        <v>0.21429999999999999</v>
      </c>
      <c r="EK5">
        <v>0.21429999999999999</v>
      </c>
      <c r="EL5">
        <v>0.42859999999999998</v>
      </c>
      <c r="EM5">
        <v>0.5</v>
      </c>
      <c r="EN5">
        <v>0.57140000000000002</v>
      </c>
      <c r="EO5">
        <v>0.57140000000000002</v>
      </c>
      <c r="EP5">
        <v>0.5</v>
      </c>
      <c r="EQ5">
        <v>0.5</v>
      </c>
      <c r="ER5">
        <v>0.46150000000000002</v>
      </c>
      <c r="ES5">
        <v>0.5</v>
      </c>
      <c r="ET5">
        <v>0.5</v>
      </c>
      <c r="EU5">
        <v>0.53849999999999998</v>
      </c>
      <c r="EV5">
        <v>0.46150000000000002</v>
      </c>
      <c r="EW5">
        <v>0.35709999999999997</v>
      </c>
      <c r="EX5">
        <v>0.28570000000000001</v>
      </c>
      <c r="EY5">
        <v>0.5</v>
      </c>
      <c r="EZ5">
        <v>0.46150000000000002</v>
      </c>
      <c r="FA5">
        <v>0.5</v>
      </c>
      <c r="FB5">
        <v>0.28570000000000001</v>
      </c>
      <c r="FC5">
        <v>0.35709999999999997</v>
      </c>
      <c r="FD5">
        <v>0.35709999999999997</v>
      </c>
      <c r="FE5">
        <v>0.28570000000000001</v>
      </c>
      <c r="FF5">
        <v>0.35709999999999997</v>
      </c>
      <c r="FG5">
        <v>0.3846</v>
      </c>
      <c r="FH5">
        <v>0.3846</v>
      </c>
      <c r="FI5">
        <v>0.42859999999999998</v>
      </c>
      <c r="FJ5">
        <v>0.57140000000000002</v>
      </c>
      <c r="FK5">
        <v>0.5</v>
      </c>
      <c r="FL5">
        <v>0.5</v>
      </c>
      <c r="FM5">
        <v>0.5</v>
      </c>
      <c r="FN5">
        <v>0.28570000000000001</v>
      </c>
      <c r="FO5">
        <v>0.42859999999999998</v>
      </c>
      <c r="FP5">
        <v>0.42859999999999998</v>
      </c>
      <c r="FQ5">
        <v>0.28570000000000001</v>
      </c>
      <c r="FR5">
        <v>0.35709999999999997</v>
      </c>
      <c r="FS5">
        <v>0.35709999999999997</v>
      </c>
      <c r="FT5">
        <v>0.28570000000000001</v>
      </c>
      <c r="FU5">
        <v>0.42859999999999998</v>
      </c>
      <c r="FV5">
        <v>0.35709999999999997</v>
      </c>
      <c r="FW5">
        <v>0.21429999999999999</v>
      </c>
      <c r="FX5">
        <v>0.28570000000000001</v>
      </c>
      <c r="FY5">
        <v>0.28570000000000001</v>
      </c>
      <c r="FZ5">
        <v>0.5</v>
      </c>
      <c r="GA5">
        <v>0.42859999999999998</v>
      </c>
      <c r="GB5">
        <v>0.46150000000000002</v>
      </c>
      <c r="GC5">
        <v>0.35709999999999997</v>
      </c>
      <c r="GD5">
        <v>0.5</v>
      </c>
      <c r="GE5">
        <v>0.5</v>
      </c>
      <c r="GF5">
        <v>0.35709999999999997</v>
      </c>
      <c r="GG5">
        <v>0.42859999999999998</v>
      </c>
      <c r="GH5">
        <v>0.42859999999999998</v>
      </c>
      <c r="GI5">
        <v>0.35709999999999997</v>
      </c>
      <c r="GJ5">
        <v>0.28570000000000001</v>
      </c>
      <c r="GK5">
        <v>0.35709999999999997</v>
      </c>
      <c r="GL5">
        <v>0.57140000000000002</v>
      </c>
      <c r="GM5">
        <v>0.5</v>
      </c>
      <c r="GN5">
        <v>0.35709999999999997</v>
      </c>
      <c r="GO5">
        <v>0.42859999999999998</v>
      </c>
      <c r="GP5">
        <v>0.28570000000000001</v>
      </c>
      <c r="GQ5">
        <v>0.28570000000000001</v>
      </c>
      <c r="GR5">
        <v>0.46150000000000002</v>
      </c>
      <c r="GS5">
        <v>0.42859999999999998</v>
      </c>
      <c r="GT5">
        <v>0.3846</v>
      </c>
      <c r="GU5">
        <v>0.3846</v>
      </c>
      <c r="GV5">
        <v>0.42859999999999998</v>
      </c>
      <c r="GW5">
        <v>0.42859999999999998</v>
      </c>
      <c r="GX5">
        <v>0.3846</v>
      </c>
      <c r="GY5">
        <v>0.42859999999999998</v>
      </c>
      <c r="GZ5">
        <v>0.42859999999999998</v>
      </c>
      <c r="HA5">
        <v>0.35709999999999997</v>
      </c>
      <c r="HB5">
        <v>0.5</v>
      </c>
      <c r="HC5">
        <v>0.42859999999999998</v>
      </c>
      <c r="HD5">
        <v>0.5</v>
      </c>
      <c r="HE5">
        <v>0.35709999999999997</v>
      </c>
      <c r="HF5">
        <v>0.5</v>
      </c>
      <c r="HG5">
        <v>0.35709999999999997</v>
      </c>
      <c r="HH5">
        <v>0.5</v>
      </c>
      <c r="HI5">
        <v>0.42859999999999998</v>
      </c>
      <c r="HJ5">
        <v>0.42859999999999998</v>
      </c>
      <c r="HK5">
        <v>0.3846</v>
      </c>
      <c r="HL5">
        <v>0.35709999999999997</v>
      </c>
      <c r="HM5">
        <v>0.42859999999999998</v>
      </c>
      <c r="HN5">
        <v>0.35709999999999997</v>
      </c>
      <c r="HO5">
        <v>0.42859999999999998</v>
      </c>
      <c r="HP5">
        <v>0.42859999999999998</v>
      </c>
      <c r="HQ5">
        <v>0.35709999999999997</v>
      </c>
      <c r="HR5">
        <v>0.42859999999999998</v>
      </c>
      <c r="HS5">
        <v>0.30769999999999997</v>
      </c>
      <c r="HT5">
        <v>0.35709999999999997</v>
      </c>
      <c r="HU5">
        <v>0.35709999999999997</v>
      </c>
      <c r="HV5">
        <v>0.35709999999999997</v>
      </c>
      <c r="HW5">
        <v>0.28570000000000001</v>
      </c>
      <c r="HX5">
        <v>0.5</v>
      </c>
      <c r="HY5">
        <v>0.42859999999999998</v>
      </c>
      <c r="HZ5">
        <v>0.42859999999999998</v>
      </c>
      <c r="IA5">
        <v>0.28570000000000001</v>
      </c>
      <c r="IB5">
        <v>0.35709999999999997</v>
      </c>
      <c r="IC5">
        <v>0.42859999999999998</v>
      </c>
      <c r="ID5">
        <v>0.53849999999999998</v>
      </c>
      <c r="IE5">
        <v>0.57140000000000002</v>
      </c>
      <c r="IF5">
        <v>0.5</v>
      </c>
      <c r="IG5">
        <v>0.3846</v>
      </c>
      <c r="IH5">
        <v>23</v>
      </c>
      <c r="II5">
        <v>40</v>
      </c>
      <c r="IJ5">
        <v>31</v>
      </c>
      <c r="IK5">
        <v>50</v>
      </c>
      <c r="IL5">
        <v>29</v>
      </c>
      <c r="IM5">
        <v>21</v>
      </c>
      <c r="IN5">
        <v>29</v>
      </c>
      <c r="IO5">
        <v>21</v>
      </c>
      <c r="IP5">
        <v>14</v>
      </c>
      <c r="IQ5">
        <v>21</v>
      </c>
      <c r="IR5">
        <v>50</v>
      </c>
      <c r="IS5">
        <v>46</v>
      </c>
      <c r="IT5">
        <v>43</v>
      </c>
      <c r="IU5">
        <v>31</v>
      </c>
      <c r="IV5">
        <v>23</v>
      </c>
      <c r="IW5">
        <v>21</v>
      </c>
      <c r="IX5">
        <v>23</v>
      </c>
      <c r="IY5">
        <v>25</v>
      </c>
      <c r="IZ5">
        <v>17</v>
      </c>
      <c r="JA5">
        <v>17</v>
      </c>
      <c r="JB5">
        <v>34</v>
      </c>
      <c r="JC5">
        <v>40</v>
      </c>
      <c r="JD5">
        <v>46</v>
      </c>
      <c r="JE5">
        <v>46</v>
      </c>
      <c r="JF5">
        <v>40</v>
      </c>
      <c r="JG5">
        <v>40</v>
      </c>
      <c r="JH5">
        <v>37</v>
      </c>
      <c r="JI5">
        <v>40</v>
      </c>
      <c r="JJ5">
        <v>40</v>
      </c>
      <c r="JK5">
        <v>43</v>
      </c>
      <c r="JL5">
        <v>37</v>
      </c>
      <c r="JM5">
        <v>29</v>
      </c>
      <c r="JN5">
        <v>23</v>
      </c>
      <c r="JO5">
        <v>40</v>
      </c>
      <c r="JP5">
        <v>37</v>
      </c>
      <c r="JQ5">
        <v>40</v>
      </c>
      <c r="JR5">
        <v>23</v>
      </c>
      <c r="JS5">
        <v>29</v>
      </c>
      <c r="JT5">
        <v>29</v>
      </c>
      <c r="JU5">
        <v>23</v>
      </c>
      <c r="JV5">
        <v>29</v>
      </c>
      <c r="JW5">
        <v>31</v>
      </c>
      <c r="JX5">
        <v>31</v>
      </c>
      <c r="JY5">
        <v>34</v>
      </c>
      <c r="JZ5">
        <v>46</v>
      </c>
      <c r="KA5">
        <v>40</v>
      </c>
      <c r="KB5">
        <v>40</v>
      </c>
      <c r="KC5">
        <v>40</v>
      </c>
      <c r="KD5">
        <v>23</v>
      </c>
      <c r="KE5">
        <v>34</v>
      </c>
      <c r="KF5">
        <v>34</v>
      </c>
      <c r="KG5">
        <v>23</v>
      </c>
      <c r="KH5">
        <v>29</v>
      </c>
      <c r="KI5">
        <v>36</v>
      </c>
      <c r="KJ5">
        <v>29</v>
      </c>
      <c r="KK5">
        <v>34</v>
      </c>
      <c r="KL5">
        <v>29</v>
      </c>
      <c r="KM5">
        <v>21</v>
      </c>
      <c r="KN5">
        <v>23</v>
      </c>
      <c r="KO5">
        <v>23</v>
      </c>
      <c r="KP5">
        <v>40</v>
      </c>
      <c r="KQ5">
        <v>34</v>
      </c>
      <c r="KR5">
        <v>37</v>
      </c>
      <c r="KS5">
        <v>29</v>
      </c>
      <c r="KT5">
        <v>40</v>
      </c>
      <c r="KU5">
        <v>40</v>
      </c>
      <c r="KV5">
        <v>29</v>
      </c>
      <c r="KW5">
        <v>34</v>
      </c>
      <c r="KX5">
        <v>34</v>
      </c>
      <c r="KY5">
        <v>29</v>
      </c>
      <c r="KZ5">
        <v>23</v>
      </c>
      <c r="LA5">
        <v>29</v>
      </c>
      <c r="LB5">
        <v>46</v>
      </c>
      <c r="LC5">
        <v>40</v>
      </c>
      <c r="LD5">
        <v>29</v>
      </c>
      <c r="LE5">
        <v>34</v>
      </c>
      <c r="LF5">
        <v>23</v>
      </c>
      <c r="LG5">
        <v>23</v>
      </c>
      <c r="LH5">
        <v>37</v>
      </c>
      <c r="LI5">
        <v>34</v>
      </c>
      <c r="LJ5">
        <v>31</v>
      </c>
      <c r="LK5">
        <v>31</v>
      </c>
      <c r="LL5">
        <v>34</v>
      </c>
      <c r="LM5">
        <v>34</v>
      </c>
      <c r="LN5">
        <v>31</v>
      </c>
      <c r="LO5">
        <v>34</v>
      </c>
      <c r="LP5">
        <v>34</v>
      </c>
      <c r="LQ5">
        <v>29</v>
      </c>
      <c r="LR5">
        <v>40</v>
      </c>
      <c r="LS5">
        <v>34</v>
      </c>
      <c r="LT5">
        <v>40</v>
      </c>
      <c r="LU5">
        <v>29</v>
      </c>
      <c r="LV5">
        <v>40</v>
      </c>
      <c r="LW5">
        <v>29</v>
      </c>
      <c r="LX5">
        <v>40</v>
      </c>
      <c r="LY5">
        <v>34</v>
      </c>
      <c r="LZ5">
        <v>34</v>
      </c>
      <c r="MA5">
        <v>0</v>
      </c>
      <c r="MB5">
        <v>29</v>
      </c>
      <c r="MC5">
        <v>34</v>
      </c>
      <c r="MD5">
        <v>29</v>
      </c>
      <c r="ME5">
        <v>34</v>
      </c>
      <c r="MF5">
        <v>34</v>
      </c>
      <c r="MG5">
        <v>29</v>
      </c>
      <c r="MH5">
        <v>34</v>
      </c>
      <c r="MI5">
        <v>25</v>
      </c>
      <c r="MJ5">
        <v>36</v>
      </c>
      <c r="MK5">
        <v>36</v>
      </c>
      <c r="ML5">
        <v>36</v>
      </c>
      <c r="MM5">
        <v>29</v>
      </c>
      <c r="MN5">
        <v>40</v>
      </c>
      <c r="MO5">
        <v>34</v>
      </c>
      <c r="MP5">
        <v>34</v>
      </c>
      <c r="MQ5">
        <v>23</v>
      </c>
      <c r="MR5">
        <v>29</v>
      </c>
      <c r="MS5">
        <v>34</v>
      </c>
      <c r="MT5">
        <v>43</v>
      </c>
      <c r="MU5">
        <v>46</v>
      </c>
      <c r="MV5">
        <v>40</v>
      </c>
      <c r="MW5">
        <v>31</v>
      </c>
      <c r="MX5">
        <v>3901</v>
      </c>
      <c r="MY5" s="1">
        <f t="shared" si="0"/>
        <v>0.84033613445378152</v>
      </c>
    </row>
    <row r="6" spans="1:363">
      <c r="A6" t="s">
        <v>472</v>
      </c>
      <c r="B6" t="s">
        <v>366</v>
      </c>
      <c r="C6" t="s">
        <v>364</v>
      </c>
      <c r="D6" t="s">
        <v>364</v>
      </c>
      <c r="E6" t="s">
        <v>363</v>
      </c>
      <c r="F6" t="s">
        <v>363</v>
      </c>
      <c r="G6" t="s">
        <v>363</v>
      </c>
      <c r="H6" t="s">
        <v>364</v>
      </c>
      <c r="I6" t="s">
        <v>364</v>
      </c>
      <c r="J6" t="s">
        <v>364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t="s">
        <v>363</v>
      </c>
      <c r="AE6" t="s">
        <v>363</v>
      </c>
      <c r="AF6" t="s">
        <v>363</v>
      </c>
      <c r="AG6" t="s">
        <v>364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364</v>
      </c>
      <c r="BC6" t="s">
        <v>364</v>
      </c>
      <c r="BD6" t="s">
        <v>363</v>
      </c>
      <c r="BE6" t="s">
        <v>364</v>
      </c>
      <c r="BF6" t="s">
        <v>364</v>
      </c>
      <c r="BG6" t="s">
        <v>364</v>
      </c>
      <c r="BH6" t="s">
        <v>363</v>
      </c>
      <c r="BI6" t="s">
        <v>363</v>
      </c>
      <c r="BJ6" t="s">
        <v>363</v>
      </c>
      <c r="BK6" t="s">
        <v>363</v>
      </c>
      <c r="BL6" t="s">
        <v>363</v>
      </c>
      <c r="BM6" t="s">
        <v>363</v>
      </c>
      <c r="BN6" t="s">
        <v>363</v>
      </c>
      <c r="BO6" t="s">
        <v>363</v>
      </c>
      <c r="BP6" t="s">
        <v>363</v>
      </c>
      <c r="BQ6" t="s">
        <v>363</v>
      </c>
      <c r="BR6" t="s">
        <v>363</v>
      </c>
      <c r="BS6" t="s">
        <v>363</v>
      </c>
      <c r="BT6" t="s">
        <v>363</v>
      </c>
      <c r="BU6" t="s">
        <v>363</v>
      </c>
      <c r="BV6" t="s">
        <v>363</v>
      </c>
      <c r="BW6" t="s">
        <v>363</v>
      </c>
      <c r="BX6" t="s">
        <v>363</v>
      </c>
      <c r="BY6" t="s">
        <v>363</v>
      </c>
      <c r="BZ6" t="s">
        <v>363</v>
      </c>
      <c r="CA6" t="s">
        <v>363</v>
      </c>
      <c r="CB6" t="s">
        <v>363</v>
      </c>
      <c r="CC6" t="s">
        <v>363</v>
      </c>
      <c r="CD6" t="s">
        <v>363</v>
      </c>
      <c r="CE6" t="s">
        <v>363</v>
      </c>
      <c r="CF6" t="s">
        <v>363</v>
      </c>
      <c r="CG6" t="s">
        <v>363</v>
      </c>
      <c r="CH6" t="s">
        <v>363</v>
      </c>
      <c r="CI6" t="s">
        <v>363</v>
      </c>
      <c r="CJ6" t="s">
        <v>363</v>
      </c>
      <c r="CK6" t="s">
        <v>363</v>
      </c>
      <c r="CL6" t="s">
        <v>363</v>
      </c>
      <c r="CM6" t="s">
        <v>363</v>
      </c>
      <c r="CN6" t="s">
        <v>363</v>
      </c>
      <c r="CO6" t="s">
        <v>363</v>
      </c>
      <c r="CP6" t="s">
        <v>363</v>
      </c>
      <c r="CQ6" t="s">
        <v>363</v>
      </c>
      <c r="CR6" t="s">
        <v>363</v>
      </c>
      <c r="CS6" t="s">
        <v>363</v>
      </c>
      <c r="CT6" t="s">
        <v>363</v>
      </c>
      <c r="CU6" t="s">
        <v>363</v>
      </c>
      <c r="CV6" t="s">
        <v>363</v>
      </c>
      <c r="CW6" t="s">
        <v>363</v>
      </c>
      <c r="CX6" t="s">
        <v>363</v>
      </c>
      <c r="CY6" t="s">
        <v>363</v>
      </c>
      <c r="CZ6" t="s">
        <v>363</v>
      </c>
      <c r="DA6" t="s">
        <v>363</v>
      </c>
      <c r="DB6" t="s">
        <v>363</v>
      </c>
      <c r="DC6" t="s">
        <v>363</v>
      </c>
      <c r="DD6" t="s">
        <v>363</v>
      </c>
      <c r="DE6" t="s">
        <v>363</v>
      </c>
      <c r="DF6" t="s">
        <v>363</v>
      </c>
      <c r="DG6" t="s">
        <v>363</v>
      </c>
      <c r="DH6" t="s">
        <v>363</v>
      </c>
      <c r="DI6" t="s">
        <v>363</v>
      </c>
      <c r="DJ6" t="s">
        <v>363</v>
      </c>
      <c r="DK6" t="s">
        <v>363</v>
      </c>
      <c r="DL6" t="s">
        <v>363</v>
      </c>
      <c r="DM6" t="s">
        <v>363</v>
      </c>
      <c r="DN6" t="s">
        <v>363</v>
      </c>
      <c r="DO6" t="s">
        <v>363</v>
      </c>
      <c r="DP6" t="s">
        <v>363</v>
      </c>
      <c r="DQ6" t="s">
        <v>364</v>
      </c>
      <c r="DR6">
        <v>0.28570000000000001</v>
      </c>
      <c r="DS6">
        <v>0.5</v>
      </c>
      <c r="DT6">
        <v>0.30769999999999997</v>
      </c>
      <c r="DU6">
        <v>0.5</v>
      </c>
      <c r="DV6">
        <v>0.28570000000000001</v>
      </c>
      <c r="DW6">
        <v>0.21429999999999999</v>
      </c>
      <c r="DX6">
        <v>0.28570000000000001</v>
      </c>
      <c r="DY6">
        <v>0.21429999999999999</v>
      </c>
      <c r="DZ6">
        <v>0.1429</v>
      </c>
      <c r="EA6">
        <v>0.21429999999999999</v>
      </c>
      <c r="EB6">
        <v>0.5</v>
      </c>
      <c r="EC6">
        <v>0.57140000000000002</v>
      </c>
      <c r="ED6">
        <v>0.42859999999999998</v>
      </c>
      <c r="EE6">
        <v>0.30769999999999997</v>
      </c>
      <c r="EF6">
        <v>0.28570000000000001</v>
      </c>
      <c r="EG6">
        <v>0.21429999999999999</v>
      </c>
      <c r="EH6">
        <v>0.28570000000000001</v>
      </c>
      <c r="EI6">
        <v>0.30769999999999997</v>
      </c>
      <c r="EJ6">
        <v>0.21429999999999999</v>
      </c>
      <c r="EK6">
        <v>0.21429999999999999</v>
      </c>
      <c r="EL6">
        <v>0.42859999999999998</v>
      </c>
      <c r="EM6">
        <v>0.5</v>
      </c>
      <c r="EN6">
        <v>0.57140000000000002</v>
      </c>
      <c r="EO6">
        <v>0.57140000000000002</v>
      </c>
      <c r="EP6">
        <v>0.5</v>
      </c>
      <c r="EQ6">
        <v>0.5</v>
      </c>
      <c r="ER6">
        <v>0.46150000000000002</v>
      </c>
      <c r="ES6">
        <v>0.5</v>
      </c>
      <c r="ET6">
        <v>0.5</v>
      </c>
      <c r="EU6">
        <v>0.53849999999999998</v>
      </c>
      <c r="EV6">
        <v>0.46150000000000002</v>
      </c>
      <c r="EW6">
        <v>0.35709999999999997</v>
      </c>
      <c r="EX6">
        <v>0.28570000000000001</v>
      </c>
      <c r="EY6">
        <v>0.5</v>
      </c>
      <c r="EZ6">
        <v>0.46150000000000002</v>
      </c>
      <c r="FA6">
        <v>0.5</v>
      </c>
      <c r="FB6">
        <v>0.28570000000000001</v>
      </c>
      <c r="FC6">
        <v>0.35709999999999997</v>
      </c>
      <c r="FD6">
        <v>0.35709999999999997</v>
      </c>
      <c r="FE6">
        <v>0.28570000000000001</v>
      </c>
      <c r="FF6">
        <v>0.35709999999999997</v>
      </c>
      <c r="FG6">
        <v>0.3846</v>
      </c>
      <c r="FH6">
        <v>0.3846</v>
      </c>
      <c r="FI6">
        <v>0.42859999999999998</v>
      </c>
      <c r="FJ6">
        <v>0.57140000000000002</v>
      </c>
      <c r="FK6">
        <v>0.5</v>
      </c>
      <c r="FL6">
        <v>0.5</v>
      </c>
      <c r="FM6">
        <v>0.5</v>
      </c>
      <c r="FN6">
        <v>0.28570000000000001</v>
      </c>
      <c r="FO6">
        <v>0.42859999999999998</v>
      </c>
      <c r="FP6">
        <v>0.42859999999999998</v>
      </c>
      <c r="FQ6">
        <v>0.28570000000000001</v>
      </c>
      <c r="FR6">
        <v>0.35709999999999997</v>
      </c>
      <c r="FS6">
        <v>0.35709999999999997</v>
      </c>
      <c r="FT6">
        <v>0.28570000000000001</v>
      </c>
      <c r="FU6">
        <v>0.42859999999999998</v>
      </c>
      <c r="FV6">
        <v>0.35709999999999997</v>
      </c>
      <c r="FW6">
        <v>0.21429999999999999</v>
      </c>
      <c r="FX6">
        <v>0.28570000000000001</v>
      </c>
      <c r="FY6">
        <v>0.28570000000000001</v>
      </c>
      <c r="FZ6">
        <v>0.5</v>
      </c>
      <c r="GA6">
        <v>0.42859999999999998</v>
      </c>
      <c r="GB6">
        <v>0.46150000000000002</v>
      </c>
      <c r="GC6">
        <v>0.35709999999999997</v>
      </c>
      <c r="GD6">
        <v>0.5</v>
      </c>
      <c r="GE6">
        <v>0.5</v>
      </c>
      <c r="GF6">
        <v>0.35709999999999997</v>
      </c>
      <c r="GG6">
        <v>0.42859999999999998</v>
      </c>
      <c r="GH6">
        <v>0.42859999999999998</v>
      </c>
      <c r="GI6">
        <v>0.35709999999999997</v>
      </c>
      <c r="GJ6">
        <v>0.28570000000000001</v>
      </c>
      <c r="GK6">
        <v>0.35709999999999997</v>
      </c>
      <c r="GL6">
        <v>0.57140000000000002</v>
      </c>
      <c r="GM6">
        <v>0.5</v>
      </c>
      <c r="GN6">
        <v>0.35709999999999997</v>
      </c>
      <c r="GO6">
        <v>0.42859999999999998</v>
      </c>
      <c r="GP6">
        <v>0.28570000000000001</v>
      </c>
      <c r="GQ6">
        <v>0.28570000000000001</v>
      </c>
      <c r="GR6">
        <v>0.46150000000000002</v>
      </c>
      <c r="GS6">
        <v>0.42859999999999998</v>
      </c>
      <c r="GT6">
        <v>0.3846</v>
      </c>
      <c r="GU6">
        <v>0.3846</v>
      </c>
      <c r="GV6">
        <v>0.42859999999999998</v>
      </c>
      <c r="GW6">
        <v>0.42859999999999998</v>
      </c>
      <c r="GX6">
        <v>0.3846</v>
      </c>
      <c r="GY6">
        <v>0.42859999999999998</v>
      </c>
      <c r="GZ6">
        <v>0.42859999999999998</v>
      </c>
      <c r="HA6">
        <v>0.35709999999999997</v>
      </c>
      <c r="HB6">
        <v>0.5</v>
      </c>
      <c r="HC6">
        <v>0.42859999999999998</v>
      </c>
      <c r="HD6">
        <v>0.5</v>
      </c>
      <c r="HE6">
        <v>0.35709999999999997</v>
      </c>
      <c r="HF6">
        <v>0.5</v>
      </c>
      <c r="HG6">
        <v>0.35709999999999997</v>
      </c>
      <c r="HH6">
        <v>0.5</v>
      </c>
      <c r="HI6">
        <v>0.42859999999999998</v>
      </c>
      <c r="HJ6">
        <v>0.42859999999999998</v>
      </c>
      <c r="HK6">
        <v>0.3846</v>
      </c>
      <c r="HL6">
        <v>0.35709999999999997</v>
      </c>
      <c r="HM6">
        <v>0.42859999999999998</v>
      </c>
      <c r="HN6">
        <v>0.35709999999999997</v>
      </c>
      <c r="HO6">
        <v>0.42859999999999998</v>
      </c>
      <c r="HP6">
        <v>0.42859999999999998</v>
      </c>
      <c r="HQ6">
        <v>0.35709999999999997</v>
      </c>
      <c r="HR6">
        <v>0.42859999999999998</v>
      </c>
      <c r="HS6">
        <v>0.30769999999999997</v>
      </c>
      <c r="HT6">
        <v>0.35709999999999997</v>
      </c>
      <c r="HU6">
        <v>0.35709999999999997</v>
      </c>
      <c r="HV6">
        <v>0.35709999999999997</v>
      </c>
      <c r="HW6">
        <v>0.28570000000000001</v>
      </c>
      <c r="HX6">
        <v>0.5</v>
      </c>
      <c r="HY6">
        <v>0.42859999999999998</v>
      </c>
      <c r="HZ6">
        <v>0.42859999999999998</v>
      </c>
      <c r="IA6">
        <v>0.28570000000000001</v>
      </c>
      <c r="IB6">
        <v>0.35709999999999997</v>
      </c>
      <c r="IC6">
        <v>0.42859999999999998</v>
      </c>
      <c r="ID6">
        <v>0.53849999999999998</v>
      </c>
      <c r="IE6">
        <v>0.57140000000000002</v>
      </c>
      <c r="IF6">
        <v>0.5</v>
      </c>
      <c r="IG6">
        <v>0.3846</v>
      </c>
      <c r="IH6">
        <v>0</v>
      </c>
      <c r="II6">
        <v>50</v>
      </c>
      <c r="IJ6">
        <v>31</v>
      </c>
      <c r="IK6">
        <v>40</v>
      </c>
      <c r="IL6">
        <v>23</v>
      </c>
      <c r="IM6">
        <v>17</v>
      </c>
      <c r="IN6">
        <v>29</v>
      </c>
      <c r="IO6">
        <v>21</v>
      </c>
      <c r="IP6">
        <v>14</v>
      </c>
      <c r="IQ6">
        <v>17</v>
      </c>
      <c r="IR6">
        <v>40</v>
      </c>
      <c r="IS6">
        <v>46</v>
      </c>
      <c r="IT6">
        <v>34</v>
      </c>
      <c r="IU6">
        <v>25</v>
      </c>
      <c r="IV6">
        <v>23</v>
      </c>
      <c r="IW6">
        <v>17</v>
      </c>
      <c r="IX6">
        <v>23</v>
      </c>
      <c r="IY6">
        <v>25</v>
      </c>
      <c r="IZ6">
        <v>17</v>
      </c>
      <c r="JA6">
        <v>17</v>
      </c>
      <c r="JB6">
        <v>34</v>
      </c>
      <c r="JC6">
        <v>40</v>
      </c>
      <c r="JD6">
        <v>46</v>
      </c>
      <c r="JE6">
        <v>46</v>
      </c>
      <c r="JF6">
        <v>40</v>
      </c>
      <c r="JG6">
        <v>40</v>
      </c>
      <c r="JH6">
        <v>37</v>
      </c>
      <c r="JI6">
        <v>40</v>
      </c>
      <c r="JJ6">
        <v>40</v>
      </c>
      <c r="JK6">
        <v>43</v>
      </c>
      <c r="JL6">
        <v>37</v>
      </c>
      <c r="JM6">
        <v>36</v>
      </c>
      <c r="JN6">
        <v>23</v>
      </c>
      <c r="JO6">
        <v>40</v>
      </c>
      <c r="JP6">
        <v>37</v>
      </c>
      <c r="JQ6">
        <v>40</v>
      </c>
      <c r="JR6">
        <v>23</v>
      </c>
      <c r="JS6">
        <v>29</v>
      </c>
      <c r="JT6">
        <v>29</v>
      </c>
      <c r="JU6">
        <v>23</v>
      </c>
      <c r="JV6">
        <v>29</v>
      </c>
      <c r="JW6">
        <v>31</v>
      </c>
      <c r="JX6">
        <v>31</v>
      </c>
      <c r="JY6">
        <v>34</v>
      </c>
      <c r="JZ6">
        <v>46</v>
      </c>
      <c r="KA6">
        <v>40</v>
      </c>
      <c r="KB6">
        <v>40</v>
      </c>
      <c r="KC6">
        <v>40</v>
      </c>
      <c r="KD6">
        <v>23</v>
      </c>
      <c r="KE6">
        <v>34</v>
      </c>
      <c r="KF6">
        <v>34</v>
      </c>
      <c r="KG6">
        <v>23</v>
      </c>
      <c r="KH6">
        <v>36</v>
      </c>
      <c r="KI6">
        <v>36</v>
      </c>
      <c r="KJ6">
        <v>23</v>
      </c>
      <c r="KK6">
        <v>43</v>
      </c>
      <c r="KL6">
        <v>36</v>
      </c>
      <c r="KM6">
        <v>21</v>
      </c>
      <c r="KN6">
        <v>23</v>
      </c>
      <c r="KO6">
        <v>23</v>
      </c>
      <c r="KP6">
        <v>40</v>
      </c>
      <c r="KQ6">
        <v>34</v>
      </c>
      <c r="KR6">
        <v>37</v>
      </c>
      <c r="KS6">
        <v>29</v>
      </c>
      <c r="KT6">
        <v>40</v>
      </c>
      <c r="KU6">
        <v>40</v>
      </c>
      <c r="KV6">
        <v>29</v>
      </c>
      <c r="KW6">
        <v>34</v>
      </c>
      <c r="KX6">
        <v>34</v>
      </c>
      <c r="KY6">
        <v>29</v>
      </c>
      <c r="KZ6">
        <v>23</v>
      </c>
      <c r="LA6">
        <v>29</v>
      </c>
      <c r="LB6">
        <v>46</v>
      </c>
      <c r="LC6">
        <v>40</v>
      </c>
      <c r="LD6">
        <v>29</v>
      </c>
      <c r="LE6">
        <v>34</v>
      </c>
      <c r="LF6">
        <v>23</v>
      </c>
      <c r="LG6">
        <v>23</v>
      </c>
      <c r="LH6">
        <v>37</v>
      </c>
      <c r="LI6">
        <v>34</v>
      </c>
      <c r="LJ6">
        <v>31</v>
      </c>
      <c r="LK6">
        <v>31</v>
      </c>
      <c r="LL6">
        <v>34</v>
      </c>
      <c r="LM6">
        <v>34</v>
      </c>
      <c r="LN6">
        <v>31</v>
      </c>
      <c r="LO6">
        <v>34</v>
      </c>
      <c r="LP6">
        <v>34</v>
      </c>
      <c r="LQ6">
        <v>29</v>
      </c>
      <c r="LR6">
        <v>40</v>
      </c>
      <c r="LS6">
        <v>34</v>
      </c>
      <c r="LT6">
        <v>40</v>
      </c>
      <c r="LU6">
        <v>29</v>
      </c>
      <c r="LV6">
        <v>40</v>
      </c>
      <c r="LW6">
        <v>29</v>
      </c>
      <c r="LX6">
        <v>40</v>
      </c>
      <c r="LY6">
        <v>34</v>
      </c>
      <c r="LZ6">
        <v>34</v>
      </c>
      <c r="MA6">
        <v>31</v>
      </c>
      <c r="MB6">
        <v>29</v>
      </c>
      <c r="MC6">
        <v>34</v>
      </c>
      <c r="MD6">
        <v>29</v>
      </c>
      <c r="ME6">
        <v>34</v>
      </c>
      <c r="MF6">
        <v>34</v>
      </c>
      <c r="MG6">
        <v>29</v>
      </c>
      <c r="MH6">
        <v>34</v>
      </c>
      <c r="MI6">
        <v>25</v>
      </c>
      <c r="MJ6">
        <v>29</v>
      </c>
      <c r="MK6">
        <v>29</v>
      </c>
      <c r="ML6">
        <v>29</v>
      </c>
      <c r="MM6">
        <v>23</v>
      </c>
      <c r="MN6">
        <v>40</v>
      </c>
      <c r="MO6">
        <v>34</v>
      </c>
      <c r="MP6">
        <v>34</v>
      </c>
      <c r="MQ6">
        <v>23</v>
      </c>
      <c r="MR6">
        <v>29</v>
      </c>
      <c r="MS6">
        <v>34</v>
      </c>
      <c r="MT6">
        <v>43</v>
      </c>
      <c r="MU6">
        <v>46</v>
      </c>
      <c r="MV6">
        <v>40</v>
      </c>
      <c r="MW6">
        <v>38</v>
      </c>
      <c r="MX6">
        <v>3870</v>
      </c>
      <c r="MY6" s="1">
        <f t="shared" si="0"/>
        <v>0.89915966386554624</v>
      </c>
    </row>
    <row r="7" spans="1:363">
      <c r="A7" t="s">
        <v>473</v>
      </c>
      <c r="B7" t="s">
        <v>366</v>
      </c>
      <c r="C7" t="s">
        <v>364</v>
      </c>
      <c r="D7" t="s">
        <v>364</v>
      </c>
      <c r="E7" t="s">
        <v>364</v>
      </c>
      <c r="F7" t="s">
        <v>363</v>
      </c>
      <c r="G7" t="s">
        <v>364</v>
      </c>
      <c r="H7" t="s">
        <v>364</v>
      </c>
      <c r="I7" t="s">
        <v>364</v>
      </c>
      <c r="J7" t="s">
        <v>364</v>
      </c>
      <c r="K7" t="s">
        <v>364</v>
      </c>
      <c r="L7" t="s">
        <v>363</v>
      </c>
      <c r="M7" t="s">
        <v>363</v>
      </c>
      <c r="N7" t="s">
        <v>363</v>
      </c>
      <c r="O7" t="s">
        <v>363</v>
      </c>
      <c r="P7" t="s">
        <v>364</v>
      </c>
      <c r="Q7" t="s">
        <v>364</v>
      </c>
      <c r="R7" t="s">
        <v>364</v>
      </c>
      <c r="S7" t="s">
        <v>363</v>
      </c>
      <c r="T7" t="s">
        <v>364</v>
      </c>
      <c r="U7" t="s">
        <v>363</v>
      </c>
      <c r="V7" t="s">
        <v>363</v>
      </c>
      <c r="W7" t="s">
        <v>363</v>
      </c>
      <c r="X7" t="s">
        <v>363</v>
      </c>
      <c r="Y7" t="s">
        <v>363</v>
      </c>
      <c r="Z7" t="s">
        <v>363</v>
      </c>
      <c r="AA7" t="s">
        <v>363</v>
      </c>
      <c r="AB7" t="s">
        <v>363</v>
      </c>
      <c r="AC7" t="s">
        <v>363</v>
      </c>
      <c r="AD7" t="s">
        <v>363</v>
      </c>
      <c r="AE7" t="s">
        <v>363</v>
      </c>
      <c r="AF7" t="s">
        <v>363</v>
      </c>
      <c r="AG7" t="s">
        <v>363</v>
      </c>
      <c r="AH7" t="s">
        <v>364</v>
      </c>
      <c r="AI7" t="s">
        <v>363</v>
      </c>
      <c r="AJ7" t="s">
        <v>363</v>
      </c>
      <c r="AK7" t="s">
        <v>363</v>
      </c>
      <c r="AL7" t="s">
        <v>363</v>
      </c>
      <c r="AM7" t="s">
        <v>364</v>
      </c>
      <c r="AN7" t="s">
        <v>364</v>
      </c>
      <c r="AO7" t="s">
        <v>363</v>
      </c>
      <c r="AP7" t="s">
        <v>364</v>
      </c>
      <c r="AQ7" t="s">
        <v>364</v>
      </c>
      <c r="AR7" t="s">
        <v>363</v>
      </c>
      <c r="AS7" t="s">
        <v>363</v>
      </c>
      <c r="AT7" t="s">
        <v>363</v>
      </c>
      <c r="AU7" t="s">
        <v>363</v>
      </c>
      <c r="AV7" t="s">
        <v>363</v>
      </c>
      <c r="AW7" t="s">
        <v>363</v>
      </c>
      <c r="AX7" t="s">
        <v>363</v>
      </c>
      <c r="AY7" t="s">
        <v>364</v>
      </c>
      <c r="AZ7" t="s">
        <v>363</v>
      </c>
      <c r="BA7" t="s">
        <v>364</v>
      </c>
      <c r="BB7" t="s">
        <v>363</v>
      </c>
      <c r="BC7" t="s">
        <v>363</v>
      </c>
      <c r="BD7" t="s">
        <v>364</v>
      </c>
      <c r="BE7" t="s">
        <v>363</v>
      </c>
      <c r="BF7" t="s">
        <v>363</v>
      </c>
      <c r="BG7" t="s">
        <v>363</v>
      </c>
      <c r="BH7" t="s">
        <v>363</v>
      </c>
      <c r="BI7" t="s">
        <v>364</v>
      </c>
      <c r="BJ7" t="s">
        <v>363</v>
      </c>
      <c r="BK7" t="s">
        <v>363</v>
      </c>
      <c r="BL7" t="s">
        <v>363</v>
      </c>
      <c r="BM7" t="s">
        <v>363</v>
      </c>
      <c r="BN7" t="s">
        <v>364</v>
      </c>
      <c r="BO7" t="s">
        <v>364</v>
      </c>
      <c r="BP7" t="s">
        <v>364</v>
      </c>
      <c r="BQ7" t="s">
        <v>363</v>
      </c>
      <c r="BR7" t="s">
        <v>363</v>
      </c>
      <c r="BS7" t="s">
        <v>363</v>
      </c>
      <c r="BT7" t="s">
        <v>364</v>
      </c>
      <c r="BU7" t="s">
        <v>363</v>
      </c>
      <c r="BV7" t="s">
        <v>363</v>
      </c>
      <c r="BW7" t="s">
        <v>363</v>
      </c>
      <c r="BX7" t="s">
        <v>363</v>
      </c>
      <c r="BY7" t="s">
        <v>363</v>
      </c>
      <c r="BZ7" t="s">
        <v>364</v>
      </c>
      <c r="CA7" t="s">
        <v>363</v>
      </c>
      <c r="CB7" t="s">
        <v>363</v>
      </c>
      <c r="CC7" t="s">
        <v>363</v>
      </c>
      <c r="CD7" t="s">
        <v>363</v>
      </c>
      <c r="CE7" t="s">
        <v>363</v>
      </c>
      <c r="CF7" t="s">
        <v>363</v>
      </c>
      <c r="CG7" t="s">
        <v>363</v>
      </c>
      <c r="CH7" t="s">
        <v>363</v>
      </c>
      <c r="CI7" t="s">
        <v>363</v>
      </c>
      <c r="CJ7" t="s">
        <v>363</v>
      </c>
      <c r="CK7" t="s">
        <v>364</v>
      </c>
      <c r="CL7" t="s">
        <v>363</v>
      </c>
      <c r="CM7" t="s">
        <v>363</v>
      </c>
      <c r="CN7" t="s">
        <v>363</v>
      </c>
      <c r="CO7" t="s">
        <v>363</v>
      </c>
      <c r="CP7" t="s">
        <v>363</v>
      </c>
      <c r="CQ7" t="s">
        <v>363</v>
      </c>
      <c r="CR7" t="s">
        <v>363</v>
      </c>
      <c r="CS7" t="s">
        <v>363</v>
      </c>
      <c r="CT7" t="s">
        <v>363</v>
      </c>
      <c r="CU7" t="s">
        <v>363</v>
      </c>
      <c r="CV7" t="s">
        <v>363</v>
      </c>
      <c r="CW7" t="s">
        <v>364</v>
      </c>
      <c r="CX7" t="s">
        <v>364</v>
      </c>
      <c r="CY7" t="s">
        <v>363</v>
      </c>
      <c r="CZ7" t="s">
        <v>363</v>
      </c>
      <c r="DA7" t="s">
        <v>363</v>
      </c>
      <c r="DB7" t="s">
        <v>363</v>
      </c>
      <c r="DC7" t="s">
        <v>363</v>
      </c>
      <c r="DD7" t="s">
        <v>363</v>
      </c>
      <c r="DE7" t="s">
        <v>363</v>
      </c>
      <c r="DF7" t="s">
        <v>363</v>
      </c>
      <c r="DG7" t="s">
        <v>363</v>
      </c>
      <c r="DH7" t="s">
        <v>364</v>
      </c>
      <c r="DI7" t="s">
        <v>364</v>
      </c>
      <c r="DJ7" t="s">
        <v>364</v>
      </c>
      <c r="DK7" t="s">
        <v>364</v>
      </c>
      <c r="DL7" t="s">
        <v>363</v>
      </c>
      <c r="DM7" t="s">
        <v>363</v>
      </c>
      <c r="DN7" t="s">
        <v>363</v>
      </c>
      <c r="DO7" t="s">
        <v>363</v>
      </c>
      <c r="DP7" t="s">
        <v>363</v>
      </c>
      <c r="DQ7" t="s">
        <v>363</v>
      </c>
      <c r="DR7">
        <v>0.28570000000000001</v>
      </c>
      <c r="DS7">
        <v>0.5</v>
      </c>
      <c r="DT7">
        <v>0.30769999999999997</v>
      </c>
      <c r="DU7">
        <v>0.5</v>
      </c>
      <c r="DV7">
        <v>0.28570000000000001</v>
      </c>
      <c r="DW7">
        <v>0.21429999999999999</v>
      </c>
      <c r="DX7">
        <v>0.28570000000000001</v>
      </c>
      <c r="DY7">
        <v>0.21429999999999999</v>
      </c>
      <c r="DZ7">
        <v>0.1429</v>
      </c>
      <c r="EA7">
        <v>0.21429999999999999</v>
      </c>
      <c r="EB7">
        <v>0.5</v>
      </c>
      <c r="EC7">
        <v>0.57140000000000002</v>
      </c>
      <c r="ED7">
        <v>0.42859999999999998</v>
      </c>
      <c r="EE7">
        <v>0.30769999999999997</v>
      </c>
      <c r="EF7">
        <v>0.28570000000000001</v>
      </c>
      <c r="EG7">
        <v>0.21429999999999999</v>
      </c>
      <c r="EH7">
        <v>0.28570000000000001</v>
      </c>
      <c r="EI7">
        <v>0.30769999999999997</v>
      </c>
      <c r="EJ7">
        <v>0.21429999999999999</v>
      </c>
      <c r="EK7">
        <v>0.21429999999999999</v>
      </c>
      <c r="EL7">
        <v>0.42859999999999998</v>
      </c>
      <c r="EM7">
        <v>0.5</v>
      </c>
      <c r="EN7">
        <v>0.57140000000000002</v>
      </c>
      <c r="EO7">
        <v>0.57140000000000002</v>
      </c>
      <c r="EP7">
        <v>0.5</v>
      </c>
      <c r="EQ7">
        <v>0.5</v>
      </c>
      <c r="ER7">
        <v>0.46150000000000002</v>
      </c>
      <c r="ES7">
        <v>0.5</v>
      </c>
      <c r="ET7">
        <v>0.5</v>
      </c>
      <c r="EU7">
        <v>0.53849999999999998</v>
      </c>
      <c r="EV7">
        <v>0.46150000000000002</v>
      </c>
      <c r="EW7">
        <v>0.35709999999999997</v>
      </c>
      <c r="EX7">
        <v>0.28570000000000001</v>
      </c>
      <c r="EY7">
        <v>0.5</v>
      </c>
      <c r="EZ7">
        <v>0.46150000000000002</v>
      </c>
      <c r="FA7">
        <v>0.5</v>
      </c>
      <c r="FB7">
        <v>0.28570000000000001</v>
      </c>
      <c r="FC7">
        <v>0.35709999999999997</v>
      </c>
      <c r="FD7">
        <v>0.35709999999999997</v>
      </c>
      <c r="FE7">
        <v>0.28570000000000001</v>
      </c>
      <c r="FF7">
        <v>0.35709999999999997</v>
      </c>
      <c r="FG7">
        <v>0.3846</v>
      </c>
      <c r="FH7">
        <v>0.3846</v>
      </c>
      <c r="FI7">
        <v>0.42859999999999998</v>
      </c>
      <c r="FJ7">
        <v>0.57140000000000002</v>
      </c>
      <c r="FK7">
        <v>0.5</v>
      </c>
      <c r="FL7">
        <v>0.5</v>
      </c>
      <c r="FM7">
        <v>0.5</v>
      </c>
      <c r="FN7">
        <v>0.28570000000000001</v>
      </c>
      <c r="FO7">
        <v>0.42859999999999998</v>
      </c>
      <c r="FP7">
        <v>0.42859999999999998</v>
      </c>
      <c r="FQ7">
        <v>0.28570000000000001</v>
      </c>
      <c r="FR7">
        <v>0.35709999999999997</v>
      </c>
      <c r="FS7">
        <v>0.35709999999999997</v>
      </c>
      <c r="FT7">
        <v>0.28570000000000001</v>
      </c>
      <c r="FU7">
        <v>0.42859999999999998</v>
      </c>
      <c r="FV7">
        <v>0.35709999999999997</v>
      </c>
      <c r="FW7">
        <v>0.21429999999999999</v>
      </c>
      <c r="FX7">
        <v>0.28570000000000001</v>
      </c>
      <c r="FY7">
        <v>0.28570000000000001</v>
      </c>
      <c r="FZ7">
        <v>0.5</v>
      </c>
      <c r="GA7">
        <v>0.42859999999999998</v>
      </c>
      <c r="GB7">
        <v>0.46150000000000002</v>
      </c>
      <c r="GC7">
        <v>0.35709999999999997</v>
      </c>
      <c r="GD7">
        <v>0.5</v>
      </c>
      <c r="GE7">
        <v>0.5</v>
      </c>
      <c r="GF7">
        <v>0.35709999999999997</v>
      </c>
      <c r="GG7">
        <v>0.42859999999999998</v>
      </c>
      <c r="GH7">
        <v>0.42859999999999998</v>
      </c>
      <c r="GI7">
        <v>0.35709999999999997</v>
      </c>
      <c r="GJ7">
        <v>0.28570000000000001</v>
      </c>
      <c r="GK7">
        <v>0.35709999999999997</v>
      </c>
      <c r="GL7">
        <v>0.57140000000000002</v>
      </c>
      <c r="GM7">
        <v>0.5</v>
      </c>
      <c r="GN7">
        <v>0.35709999999999997</v>
      </c>
      <c r="GO7">
        <v>0.42859999999999998</v>
      </c>
      <c r="GP7">
        <v>0.28570000000000001</v>
      </c>
      <c r="GQ7">
        <v>0.28570000000000001</v>
      </c>
      <c r="GR7">
        <v>0.46150000000000002</v>
      </c>
      <c r="GS7">
        <v>0.42859999999999998</v>
      </c>
      <c r="GT7">
        <v>0.3846</v>
      </c>
      <c r="GU7">
        <v>0.3846</v>
      </c>
      <c r="GV7">
        <v>0.42859999999999998</v>
      </c>
      <c r="GW7">
        <v>0.42859999999999998</v>
      </c>
      <c r="GX7">
        <v>0.3846</v>
      </c>
      <c r="GY7">
        <v>0.42859999999999998</v>
      </c>
      <c r="GZ7">
        <v>0.42859999999999998</v>
      </c>
      <c r="HA7">
        <v>0.35709999999999997</v>
      </c>
      <c r="HB7">
        <v>0.5</v>
      </c>
      <c r="HC7">
        <v>0.42859999999999998</v>
      </c>
      <c r="HD7">
        <v>0.5</v>
      </c>
      <c r="HE7">
        <v>0.35709999999999997</v>
      </c>
      <c r="HF7">
        <v>0.5</v>
      </c>
      <c r="HG7">
        <v>0.35709999999999997</v>
      </c>
      <c r="HH7">
        <v>0.5</v>
      </c>
      <c r="HI7">
        <v>0.42859999999999998</v>
      </c>
      <c r="HJ7">
        <v>0.42859999999999998</v>
      </c>
      <c r="HK7">
        <v>0.3846</v>
      </c>
      <c r="HL7">
        <v>0.35709999999999997</v>
      </c>
      <c r="HM7">
        <v>0.42859999999999998</v>
      </c>
      <c r="HN7">
        <v>0.35709999999999997</v>
      </c>
      <c r="HO7">
        <v>0.42859999999999998</v>
      </c>
      <c r="HP7">
        <v>0.42859999999999998</v>
      </c>
      <c r="HQ7">
        <v>0.35709999999999997</v>
      </c>
      <c r="HR7">
        <v>0.42859999999999998</v>
      </c>
      <c r="HS7">
        <v>0.30769999999999997</v>
      </c>
      <c r="HT7">
        <v>0.35709999999999997</v>
      </c>
      <c r="HU7">
        <v>0.35709999999999997</v>
      </c>
      <c r="HV7">
        <v>0.35709999999999997</v>
      </c>
      <c r="HW7">
        <v>0.28570000000000001</v>
      </c>
      <c r="HX7">
        <v>0.5</v>
      </c>
      <c r="HY7">
        <v>0.42859999999999998</v>
      </c>
      <c r="HZ7">
        <v>0.42859999999999998</v>
      </c>
      <c r="IA7">
        <v>0.28570000000000001</v>
      </c>
      <c r="IB7">
        <v>0.35709999999999997</v>
      </c>
      <c r="IC7">
        <v>0.42859999999999998</v>
      </c>
      <c r="ID7">
        <v>0.53849999999999998</v>
      </c>
      <c r="IE7">
        <v>0.57140000000000002</v>
      </c>
      <c r="IF7">
        <v>0.5</v>
      </c>
      <c r="IG7">
        <v>0.3846</v>
      </c>
      <c r="IH7">
        <v>0</v>
      </c>
      <c r="II7">
        <v>50</v>
      </c>
      <c r="IJ7">
        <v>31</v>
      </c>
      <c r="IK7">
        <v>50</v>
      </c>
      <c r="IL7">
        <v>23</v>
      </c>
      <c r="IM7">
        <v>21</v>
      </c>
      <c r="IN7">
        <v>29</v>
      </c>
      <c r="IO7">
        <v>21</v>
      </c>
      <c r="IP7">
        <v>14</v>
      </c>
      <c r="IQ7">
        <v>21</v>
      </c>
      <c r="IR7">
        <v>40</v>
      </c>
      <c r="IS7">
        <v>46</v>
      </c>
      <c r="IT7">
        <v>34</v>
      </c>
      <c r="IU7">
        <v>25</v>
      </c>
      <c r="IV7">
        <v>29</v>
      </c>
      <c r="IW7">
        <v>21</v>
      </c>
      <c r="IX7">
        <v>29</v>
      </c>
      <c r="IY7">
        <v>25</v>
      </c>
      <c r="IZ7">
        <v>21</v>
      </c>
      <c r="JA7">
        <v>17</v>
      </c>
      <c r="JB7">
        <v>34</v>
      </c>
      <c r="JC7">
        <v>40</v>
      </c>
      <c r="JD7">
        <v>46</v>
      </c>
      <c r="JE7">
        <v>46</v>
      </c>
      <c r="JF7">
        <v>40</v>
      </c>
      <c r="JG7">
        <v>40</v>
      </c>
      <c r="JH7">
        <v>37</v>
      </c>
      <c r="JI7">
        <v>40</v>
      </c>
      <c r="JJ7">
        <v>40</v>
      </c>
      <c r="JK7">
        <v>43</v>
      </c>
      <c r="JL7">
        <v>37</v>
      </c>
      <c r="JM7">
        <v>29</v>
      </c>
      <c r="JN7">
        <v>29</v>
      </c>
      <c r="JO7">
        <v>40</v>
      </c>
      <c r="JP7">
        <v>37</v>
      </c>
      <c r="JQ7">
        <v>40</v>
      </c>
      <c r="JR7">
        <v>23</v>
      </c>
      <c r="JS7">
        <v>36</v>
      </c>
      <c r="JT7">
        <v>36</v>
      </c>
      <c r="JU7">
        <v>23</v>
      </c>
      <c r="JV7">
        <v>36</v>
      </c>
      <c r="JW7">
        <v>38</v>
      </c>
      <c r="JX7">
        <v>31</v>
      </c>
      <c r="JY7">
        <v>34</v>
      </c>
      <c r="JZ7">
        <v>46</v>
      </c>
      <c r="KA7">
        <v>40</v>
      </c>
      <c r="KB7">
        <v>40</v>
      </c>
      <c r="KC7">
        <v>40</v>
      </c>
      <c r="KD7">
        <v>23</v>
      </c>
      <c r="KE7">
        <v>43</v>
      </c>
      <c r="KF7">
        <v>34</v>
      </c>
      <c r="KG7">
        <v>29</v>
      </c>
      <c r="KH7">
        <v>29</v>
      </c>
      <c r="KI7">
        <v>29</v>
      </c>
      <c r="KJ7">
        <v>29</v>
      </c>
      <c r="KK7">
        <v>34</v>
      </c>
      <c r="KL7">
        <v>29</v>
      </c>
      <c r="KM7">
        <v>17</v>
      </c>
      <c r="KN7">
        <v>23</v>
      </c>
      <c r="KO7">
        <v>29</v>
      </c>
      <c r="KP7">
        <v>40</v>
      </c>
      <c r="KQ7">
        <v>34</v>
      </c>
      <c r="KR7">
        <v>37</v>
      </c>
      <c r="KS7">
        <v>29</v>
      </c>
      <c r="KT7">
        <v>50</v>
      </c>
      <c r="KU7">
        <v>50</v>
      </c>
      <c r="KV7">
        <v>36</v>
      </c>
      <c r="KW7">
        <v>34</v>
      </c>
      <c r="KX7">
        <v>34</v>
      </c>
      <c r="KY7">
        <v>29</v>
      </c>
      <c r="KZ7">
        <v>29</v>
      </c>
      <c r="LA7">
        <v>29</v>
      </c>
      <c r="LB7">
        <v>46</v>
      </c>
      <c r="LC7">
        <v>40</v>
      </c>
      <c r="LD7">
        <v>29</v>
      </c>
      <c r="LE7">
        <v>34</v>
      </c>
      <c r="LF7">
        <v>29</v>
      </c>
      <c r="LG7">
        <v>23</v>
      </c>
      <c r="LH7">
        <v>37</v>
      </c>
      <c r="LI7">
        <v>34</v>
      </c>
      <c r="LJ7">
        <v>31</v>
      </c>
      <c r="LK7">
        <v>31</v>
      </c>
      <c r="LL7">
        <v>34</v>
      </c>
      <c r="LM7">
        <v>34</v>
      </c>
      <c r="LN7">
        <v>31</v>
      </c>
      <c r="LO7">
        <v>34</v>
      </c>
      <c r="LP7">
        <v>34</v>
      </c>
      <c r="LQ7">
        <v>36</v>
      </c>
      <c r="LR7">
        <v>40</v>
      </c>
      <c r="LS7">
        <v>34</v>
      </c>
      <c r="LT7">
        <v>40</v>
      </c>
      <c r="LU7">
        <v>29</v>
      </c>
      <c r="LV7">
        <v>40</v>
      </c>
      <c r="LW7">
        <v>29</v>
      </c>
      <c r="LX7">
        <v>40</v>
      </c>
      <c r="LY7">
        <v>34</v>
      </c>
      <c r="LZ7">
        <v>34</v>
      </c>
      <c r="MA7">
        <v>31</v>
      </c>
      <c r="MB7">
        <v>29</v>
      </c>
      <c r="MC7">
        <v>43</v>
      </c>
      <c r="MD7">
        <v>36</v>
      </c>
      <c r="ME7">
        <v>34</v>
      </c>
      <c r="MF7">
        <v>34</v>
      </c>
      <c r="MG7">
        <v>29</v>
      </c>
      <c r="MH7">
        <v>34</v>
      </c>
      <c r="MI7">
        <v>25</v>
      </c>
      <c r="MJ7">
        <v>29</v>
      </c>
      <c r="MK7">
        <v>29</v>
      </c>
      <c r="ML7">
        <v>29</v>
      </c>
      <c r="MM7">
        <v>23</v>
      </c>
      <c r="MN7">
        <v>50</v>
      </c>
      <c r="MO7">
        <v>43</v>
      </c>
      <c r="MP7">
        <v>43</v>
      </c>
      <c r="MQ7">
        <v>29</v>
      </c>
      <c r="MR7">
        <v>29</v>
      </c>
      <c r="MS7">
        <v>34</v>
      </c>
      <c r="MT7">
        <v>43</v>
      </c>
      <c r="MU7">
        <v>46</v>
      </c>
      <c r="MV7">
        <v>40</v>
      </c>
      <c r="MW7">
        <v>31</v>
      </c>
      <c r="MX7">
        <v>4017</v>
      </c>
      <c r="MY7" s="1">
        <f t="shared" si="0"/>
        <v>0.72268907563025209</v>
      </c>
    </row>
    <row r="8" spans="1:363">
      <c r="A8" t="s">
        <v>474</v>
      </c>
      <c r="B8" t="s">
        <v>366</v>
      </c>
      <c r="C8" t="s">
        <v>364</v>
      </c>
      <c r="D8" t="s">
        <v>364</v>
      </c>
      <c r="E8" t="s">
        <v>363</v>
      </c>
      <c r="F8" t="s">
        <v>364</v>
      </c>
      <c r="G8" t="s">
        <v>364</v>
      </c>
      <c r="H8" t="s">
        <v>364</v>
      </c>
      <c r="I8" t="s">
        <v>364</v>
      </c>
      <c r="J8" t="s">
        <v>364</v>
      </c>
      <c r="K8" t="s">
        <v>364</v>
      </c>
      <c r="L8" t="s">
        <v>364</v>
      </c>
      <c r="M8" t="s">
        <v>364</v>
      </c>
      <c r="N8" t="s">
        <v>364</v>
      </c>
      <c r="O8" t="s">
        <v>364</v>
      </c>
      <c r="P8" t="s">
        <v>364</v>
      </c>
      <c r="Q8" t="s">
        <v>364</v>
      </c>
      <c r="R8" t="s">
        <v>364</v>
      </c>
      <c r="S8" t="s">
        <v>364</v>
      </c>
      <c r="T8" t="s">
        <v>364</v>
      </c>
      <c r="U8" t="s">
        <v>364</v>
      </c>
      <c r="V8" t="s">
        <v>364</v>
      </c>
      <c r="W8" t="s">
        <v>364</v>
      </c>
      <c r="X8" t="s">
        <v>364</v>
      </c>
      <c r="Y8" t="s">
        <v>364</v>
      </c>
      <c r="Z8" t="s">
        <v>364</v>
      </c>
      <c r="AA8" t="s">
        <v>364</v>
      </c>
      <c r="AB8" t="s">
        <v>364</v>
      </c>
      <c r="AC8" t="s">
        <v>364</v>
      </c>
      <c r="AD8" t="s">
        <v>364</v>
      </c>
      <c r="AE8" t="s">
        <v>364</v>
      </c>
      <c r="AF8" t="s">
        <v>364</v>
      </c>
      <c r="AG8" t="s">
        <v>364</v>
      </c>
      <c r="AH8" t="s">
        <v>364</v>
      </c>
      <c r="AI8" t="s">
        <v>364</v>
      </c>
      <c r="AJ8" t="s">
        <v>364</v>
      </c>
      <c r="AK8" t="s">
        <v>364</v>
      </c>
      <c r="AL8" t="s">
        <v>364</v>
      </c>
      <c r="AM8" t="s">
        <v>364</v>
      </c>
      <c r="AN8" t="s">
        <v>364</v>
      </c>
      <c r="AO8" t="s">
        <v>364</v>
      </c>
      <c r="AP8" t="s">
        <v>364</v>
      </c>
      <c r="AQ8" t="s">
        <v>364</v>
      </c>
      <c r="AR8" t="s">
        <v>364</v>
      </c>
      <c r="AS8" t="s">
        <v>363</v>
      </c>
      <c r="AT8" t="s">
        <v>364</v>
      </c>
      <c r="AU8" t="s">
        <v>364</v>
      </c>
      <c r="AV8" t="s">
        <v>364</v>
      </c>
      <c r="AW8" t="s">
        <v>364</v>
      </c>
      <c r="AX8" t="s">
        <v>364</v>
      </c>
      <c r="AY8" t="s">
        <v>364</v>
      </c>
      <c r="AZ8" t="s">
        <v>364</v>
      </c>
      <c r="BA8" t="s">
        <v>364</v>
      </c>
      <c r="BB8" t="s">
        <v>364</v>
      </c>
      <c r="BC8" t="s">
        <v>363</v>
      </c>
      <c r="BD8" t="s">
        <v>364</v>
      </c>
      <c r="BE8" t="s">
        <v>364</v>
      </c>
      <c r="BF8" t="s">
        <v>364</v>
      </c>
      <c r="BG8" t="s">
        <v>364</v>
      </c>
      <c r="BH8" t="s">
        <v>364</v>
      </c>
      <c r="BI8" t="s">
        <v>364</v>
      </c>
      <c r="BJ8" t="s">
        <v>364</v>
      </c>
      <c r="BK8" t="s">
        <v>364</v>
      </c>
      <c r="BL8" t="s">
        <v>364</v>
      </c>
      <c r="BM8" t="s">
        <v>364</v>
      </c>
      <c r="BN8" t="s">
        <v>364</v>
      </c>
      <c r="BO8" t="s">
        <v>364</v>
      </c>
      <c r="BP8" t="s">
        <v>364</v>
      </c>
      <c r="BQ8" t="s">
        <v>364</v>
      </c>
      <c r="BR8" t="s">
        <v>364</v>
      </c>
      <c r="BS8" t="s">
        <v>364</v>
      </c>
      <c r="BT8" t="s">
        <v>364</v>
      </c>
      <c r="BU8" t="s">
        <v>364</v>
      </c>
      <c r="BV8" t="s">
        <v>364</v>
      </c>
      <c r="BW8" t="s">
        <v>364</v>
      </c>
      <c r="BX8" t="s">
        <v>364</v>
      </c>
      <c r="BY8" t="s">
        <v>364</v>
      </c>
      <c r="BZ8" t="s">
        <v>364</v>
      </c>
      <c r="CA8" t="s">
        <v>364</v>
      </c>
      <c r="CB8" t="s">
        <v>364</v>
      </c>
      <c r="CC8" t="s">
        <v>364</v>
      </c>
      <c r="CD8" t="s">
        <v>364</v>
      </c>
      <c r="CE8" t="s">
        <v>364</v>
      </c>
      <c r="CF8" t="s">
        <v>364</v>
      </c>
      <c r="CG8" t="s">
        <v>364</v>
      </c>
      <c r="CH8" t="s">
        <v>364</v>
      </c>
      <c r="CI8" t="s">
        <v>364</v>
      </c>
      <c r="CJ8" t="s">
        <v>364</v>
      </c>
      <c r="CK8" t="s">
        <v>364</v>
      </c>
      <c r="CL8" t="s">
        <v>364</v>
      </c>
      <c r="CM8" t="s">
        <v>364</v>
      </c>
      <c r="CN8" t="s">
        <v>364</v>
      </c>
      <c r="CO8" t="s">
        <v>364</v>
      </c>
      <c r="CP8" t="s">
        <v>364</v>
      </c>
      <c r="CQ8" t="s">
        <v>364</v>
      </c>
      <c r="CR8" t="s">
        <v>364</v>
      </c>
      <c r="CS8" t="s">
        <v>364</v>
      </c>
      <c r="CT8" t="s">
        <v>364</v>
      </c>
      <c r="CU8" t="s">
        <v>364</v>
      </c>
      <c r="CV8" t="s">
        <v>364</v>
      </c>
      <c r="CW8" t="s">
        <v>364</v>
      </c>
      <c r="CX8" t="s">
        <v>364</v>
      </c>
      <c r="CY8" t="s">
        <v>364</v>
      </c>
      <c r="CZ8" t="s">
        <v>364</v>
      </c>
      <c r="DA8" t="s">
        <v>364</v>
      </c>
      <c r="DB8" t="s">
        <v>364</v>
      </c>
      <c r="DC8" t="s">
        <v>364</v>
      </c>
      <c r="DD8" t="s">
        <v>364</v>
      </c>
      <c r="DE8" t="s">
        <v>364</v>
      </c>
      <c r="DF8" t="s">
        <v>364</v>
      </c>
      <c r="DG8" t="s">
        <v>364</v>
      </c>
      <c r="DH8" t="s">
        <v>363</v>
      </c>
      <c r="DI8" t="s">
        <v>364</v>
      </c>
      <c r="DJ8" t="s">
        <v>364</v>
      </c>
      <c r="DK8" t="s">
        <v>364</v>
      </c>
      <c r="DL8" t="s">
        <v>364</v>
      </c>
      <c r="DM8" t="s">
        <v>364</v>
      </c>
      <c r="DN8" t="s">
        <v>364</v>
      </c>
      <c r="DO8" t="s">
        <v>364</v>
      </c>
      <c r="DP8" t="s">
        <v>364</v>
      </c>
      <c r="DQ8" t="s">
        <v>364</v>
      </c>
      <c r="DR8">
        <v>0.28570000000000001</v>
      </c>
      <c r="DS8">
        <v>0.5</v>
      </c>
      <c r="DT8">
        <v>0.30769999999999997</v>
      </c>
      <c r="DU8">
        <v>0.5</v>
      </c>
      <c r="DV8">
        <v>0.28570000000000001</v>
      </c>
      <c r="DW8">
        <v>0.21429999999999999</v>
      </c>
      <c r="DX8">
        <v>0.28570000000000001</v>
      </c>
      <c r="DY8">
        <v>0.21429999999999999</v>
      </c>
      <c r="DZ8">
        <v>0.1429</v>
      </c>
      <c r="EA8">
        <v>0.21429999999999999</v>
      </c>
      <c r="EB8">
        <v>0.5</v>
      </c>
      <c r="EC8">
        <v>0.57140000000000002</v>
      </c>
      <c r="ED8">
        <v>0.42859999999999998</v>
      </c>
      <c r="EE8">
        <v>0.30769999999999997</v>
      </c>
      <c r="EF8">
        <v>0.28570000000000001</v>
      </c>
      <c r="EG8">
        <v>0.21429999999999999</v>
      </c>
      <c r="EH8">
        <v>0.28570000000000001</v>
      </c>
      <c r="EI8">
        <v>0.30769999999999997</v>
      </c>
      <c r="EJ8">
        <v>0.21429999999999999</v>
      </c>
      <c r="EK8">
        <v>0.21429999999999999</v>
      </c>
      <c r="EL8">
        <v>0.42859999999999998</v>
      </c>
      <c r="EM8">
        <v>0.5</v>
      </c>
      <c r="EN8">
        <v>0.57140000000000002</v>
      </c>
      <c r="EO8">
        <v>0.57140000000000002</v>
      </c>
      <c r="EP8">
        <v>0.5</v>
      </c>
      <c r="EQ8">
        <v>0.5</v>
      </c>
      <c r="ER8">
        <v>0.46150000000000002</v>
      </c>
      <c r="ES8">
        <v>0.5</v>
      </c>
      <c r="ET8">
        <v>0.5</v>
      </c>
      <c r="EU8">
        <v>0.53849999999999998</v>
      </c>
      <c r="EV8">
        <v>0.46150000000000002</v>
      </c>
      <c r="EW8">
        <v>0.35709999999999997</v>
      </c>
      <c r="EX8">
        <v>0.28570000000000001</v>
      </c>
      <c r="EY8">
        <v>0.5</v>
      </c>
      <c r="EZ8">
        <v>0.46150000000000002</v>
      </c>
      <c r="FA8">
        <v>0.5</v>
      </c>
      <c r="FB8">
        <v>0.28570000000000001</v>
      </c>
      <c r="FC8">
        <v>0.35709999999999997</v>
      </c>
      <c r="FD8">
        <v>0.35709999999999997</v>
      </c>
      <c r="FE8">
        <v>0.28570000000000001</v>
      </c>
      <c r="FF8">
        <v>0.35709999999999997</v>
      </c>
      <c r="FG8">
        <v>0.3846</v>
      </c>
      <c r="FH8">
        <v>0.3846</v>
      </c>
      <c r="FI8">
        <v>0.42859999999999998</v>
      </c>
      <c r="FJ8">
        <v>0.57140000000000002</v>
      </c>
      <c r="FK8">
        <v>0.5</v>
      </c>
      <c r="FL8">
        <v>0.5</v>
      </c>
      <c r="FM8">
        <v>0.5</v>
      </c>
      <c r="FN8">
        <v>0.28570000000000001</v>
      </c>
      <c r="FO8">
        <v>0.42859999999999998</v>
      </c>
      <c r="FP8">
        <v>0.42859999999999998</v>
      </c>
      <c r="FQ8">
        <v>0.28570000000000001</v>
      </c>
      <c r="FR8">
        <v>0.35709999999999997</v>
      </c>
      <c r="FS8">
        <v>0.35709999999999997</v>
      </c>
      <c r="FT8">
        <v>0.28570000000000001</v>
      </c>
      <c r="FU8">
        <v>0.42859999999999998</v>
      </c>
      <c r="FV8">
        <v>0.35709999999999997</v>
      </c>
      <c r="FW8">
        <v>0.21429999999999999</v>
      </c>
      <c r="FX8">
        <v>0.28570000000000001</v>
      </c>
      <c r="FY8">
        <v>0.28570000000000001</v>
      </c>
      <c r="FZ8">
        <v>0.5</v>
      </c>
      <c r="GA8">
        <v>0.42859999999999998</v>
      </c>
      <c r="GB8">
        <v>0.46150000000000002</v>
      </c>
      <c r="GC8">
        <v>0.35709999999999997</v>
      </c>
      <c r="GD8">
        <v>0.5</v>
      </c>
      <c r="GE8">
        <v>0.5</v>
      </c>
      <c r="GF8">
        <v>0.35709999999999997</v>
      </c>
      <c r="GG8">
        <v>0.42859999999999998</v>
      </c>
      <c r="GH8">
        <v>0.42859999999999998</v>
      </c>
      <c r="GI8">
        <v>0.35709999999999997</v>
      </c>
      <c r="GJ8">
        <v>0.28570000000000001</v>
      </c>
      <c r="GK8">
        <v>0.35709999999999997</v>
      </c>
      <c r="GL8">
        <v>0.57140000000000002</v>
      </c>
      <c r="GM8">
        <v>0.5</v>
      </c>
      <c r="GN8">
        <v>0.35709999999999997</v>
      </c>
      <c r="GO8">
        <v>0.42859999999999998</v>
      </c>
      <c r="GP8">
        <v>0.28570000000000001</v>
      </c>
      <c r="GQ8">
        <v>0.28570000000000001</v>
      </c>
      <c r="GR8">
        <v>0.46150000000000002</v>
      </c>
      <c r="GS8">
        <v>0.42859999999999998</v>
      </c>
      <c r="GT8">
        <v>0.3846</v>
      </c>
      <c r="GU8">
        <v>0.3846</v>
      </c>
      <c r="GV8">
        <v>0.42859999999999998</v>
      </c>
      <c r="GW8">
        <v>0.42859999999999998</v>
      </c>
      <c r="GX8">
        <v>0.3846</v>
      </c>
      <c r="GY8">
        <v>0.42859999999999998</v>
      </c>
      <c r="GZ8">
        <v>0.42859999999999998</v>
      </c>
      <c r="HA8">
        <v>0.35709999999999997</v>
      </c>
      <c r="HB8">
        <v>0.5</v>
      </c>
      <c r="HC8">
        <v>0.42859999999999998</v>
      </c>
      <c r="HD8">
        <v>0.5</v>
      </c>
      <c r="HE8">
        <v>0.35709999999999997</v>
      </c>
      <c r="HF8">
        <v>0.5</v>
      </c>
      <c r="HG8">
        <v>0.35709999999999997</v>
      </c>
      <c r="HH8">
        <v>0.5</v>
      </c>
      <c r="HI8">
        <v>0.42859999999999998</v>
      </c>
      <c r="HJ8">
        <v>0.42859999999999998</v>
      </c>
      <c r="HK8">
        <v>0.3846</v>
      </c>
      <c r="HL8">
        <v>0.35709999999999997</v>
      </c>
      <c r="HM8">
        <v>0.42859999999999998</v>
      </c>
      <c r="HN8">
        <v>0.35709999999999997</v>
      </c>
      <c r="HO8">
        <v>0.42859999999999998</v>
      </c>
      <c r="HP8">
        <v>0.42859999999999998</v>
      </c>
      <c r="HQ8">
        <v>0.35709999999999997</v>
      </c>
      <c r="HR8">
        <v>0.42859999999999998</v>
      </c>
      <c r="HS8">
        <v>0.30769999999999997</v>
      </c>
      <c r="HT8">
        <v>0.35709999999999997</v>
      </c>
      <c r="HU8">
        <v>0.35709999999999997</v>
      </c>
      <c r="HV8">
        <v>0.35709999999999997</v>
      </c>
      <c r="HW8">
        <v>0.28570000000000001</v>
      </c>
      <c r="HX8">
        <v>0.5</v>
      </c>
      <c r="HY8">
        <v>0.42859999999999998</v>
      </c>
      <c r="HZ8">
        <v>0.42859999999999998</v>
      </c>
      <c r="IA8">
        <v>0.28570000000000001</v>
      </c>
      <c r="IB8">
        <v>0.35709999999999997</v>
      </c>
      <c r="IC8">
        <v>0.42859999999999998</v>
      </c>
      <c r="ID8">
        <v>0.53849999999999998</v>
      </c>
      <c r="IE8">
        <v>0.57140000000000002</v>
      </c>
      <c r="IF8">
        <v>0.5</v>
      </c>
      <c r="IG8">
        <v>0.3846</v>
      </c>
      <c r="IH8">
        <v>0</v>
      </c>
      <c r="II8">
        <v>50</v>
      </c>
      <c r="IJ8">
        <v>31</v>
      </c>
      <c r="IK8">
        <v>40</v>
      </c>
      <c r="IL8">
        <v>29</v>
      </c>
      <c r="IM8">
        <v>21</v>
      </c>
      <c r="IN8">
        <v>29</v>
      </c>
      <c r="IO8">
        <v>21</v>
      </c>
      <c r="IP8">
        <v>14</v>
      </c>
      <c r="IQ8">
        <v>21</v>
      </c>
      <c r="IR8">
        <v>50</v>
      </c>
      <c r="IS8">
        <v>57</v>
      </c>
      <c r="IT8">
        <v>43</v>
      </c>
      <c r="IU8">
        <v>31</v>
      </c>
      <c r="IV8">
        <v>29</v>
      </c>
      <c r="IW8">
        <v>21</v>
      </c>
      <c r="IX8">
        <v>29</v>
      </c>
      <c r="IY8">
        <v>31</v>
      </c>
      <c r="IZ8">
        <v>21</v>
      </c>
      <c r="JA8">
        <v>21</v>
      </c>
      <c r="JB8">
        <v>43</v>
      </c>
      <c r="JC8">
        <v>50</v>
      </c>
      <c r="JD8">
        <v>57</v>
      </c>
      <c r="JE8">
        <v>57</v>
      </c>
      <c r="JF8">
        <v>50</v>
      </c>
      <c r="JG8">
        <v>50</v>
      </c>
      <c r="JH8">
        <v>46</v>
      </c>
      <c r="JI8">
        <v>50</v>
      </c>
      <c r="JJ8">
        <v>50</v>
      </c>
      <c r="JK8">
        <v>54</v>
      </c>
      <c r="JL8">
        <v>46</v>
      </c>
      <c r="JM8">
        <v>36</v>
      </c>
      <c r="JN8">
        <v>29</v>
      </c>
      <c r="JO8">
        <v>50</v>
      </c>
      <c r="JP8">
        <v>46</v>
      </c>
      <c r="JQ8">
        <v>50</v>
      </c>
      <c r="JR8">
        <v>29</v>
      </c>
      <c r="JS8">
        <v>36</v>
      </c>
      <c r="JT8">
        <v>36</v>
      </c>
      <c r="JU8">
        <v>29</v>
      </c>
      <c r="JV8">
        <v>36</v>
      </c>
      <c r="JW8">
        <v>38</v>
      </c>
      <c r="JX8">
        <v>38</v>
      </c>
      <c r="JY8">
        <v>34</v>
      </c>
      <c r="JZ8">
        <v>57</v>
      </c>
      <c r="KA8">
        <v>50</v>
      </c>
      <c r="KB8">
        <v>50</v>
      </c>
      <c r="KC8">
        <v>50</v>
      </c>
      <c r="KD8">
        <v>29</v>
      </c>
      <c r="KE8">
        <v>43</v>
      </c>
      <c r="KF8">
        <v>43</v>
      </c>
      <c r="KG8">
        <v>29</v>
      </c>
      <c r="KH8">
        <v>36</v>
      </c>
      <c r="KI8">
        <v>29</v>
      </c>
      <c r="KJ8">
        <v>29</v>
      </c>
      <c r="KK8">
        <v>43</v>
      </c>
      <c r="KL8">
        <v>36</v>
      </c>
      <c r="KM8">
        <v>21</v>
      </c>
      <c r="KN8">
        <v>29</v>
      </c>
      <c r="KO8">
        <v>29</v>
      </c>
      <c r="KP8">
        <v>50</v>
      </c>
      <c r="KQ8">
        <v>43</v>
      </c>
      <c r="KR8">
        <v>46</v>
      </c>
      <c r="KS8">
        <v>36</v>
      </c>
      <c r="KT8">
        <v>50</v>
      </c>
      <c r="KU8">
        <v>50</v>
      </c>
      <c r="KV8">
        <v>36</v>
      </c>
      <c r="KW8">
        <v>43</v>
      </c>
      <c r="KX8">
        <v>43</v>
      </c>
      <c r="KY8">
        <v>36</v>
      </c>
      <c r="KZ8">
        <v>29</v>
      </c>
      <c r="LA8">
        <v>36</v>
      </c>
      <c r="LB8">
        <v>57</v>
      </c>
      <c r="LC8">
        <v>50</v>
      </c>
      <c r="LD8">
        <v>36</v>
      </c>
      <c r="LE8">
        <v>43</v>
      </c>
      <c r="LF8">
        <v>29</v>
      </c>
      <c r="LG8">
        <v>29</v>
      </c>
      <c r="LH8">
        <v>46</v>
      </c>
      <c r="LI8">
        <v>43</v>
      </c>
      <c r="LJ8">
        <v>38</v>
      </c>
      <c r="LK8">
        <v>38</v>
      </c>
      <c r="LL8">
        <v>43</v>
      </c>
      <c r="LM8">
        <v>43</v>
      </c>
      <c r="LN8">
        <v>38</v>
      </c>
      <c r="LO8">
        <v>43</v>
      </c>
      <c r="LP8">
        <v>43</v>
      </c>
      <c r="LQ8">
        <v>36</v>
      </c>
      <c r="LR8">
        <v>50</v>
      </c>
      <c r="LS8">
        <v>43</v>
      </c>
      <c r="LT8">
        <v>50</v>
      </c>
      <c r="LU8">
        <v>36</v>
      </c>
      <c r="LV8">
        <v>50</v>
      </c>
      <c r="LW8">
        <v>36</v>
      </c>
      <c r="LX8">
        <v>50</v>
      </c>
      <c r="LY8">
        <v>43</v>
      </c>
      <c r="LZ8">
        <v>43</v>
      </c>
      <c r="MA8">
        <v>38</v>
      </c>
      <c r="MB8">
        <v>36</v>
      </c>
      <c r="MC8">
        <v>43</v>
      </c>
      <c r="MD8">
        <v>36</v>
      </c>
      <c r="ME8">
        <v>43</v>
      </c>
      <c r="MF8">
        <v>43</v>
      </c>
      <c r="MG8">
        <v>36</v>
      </c>
      <c r="MH8">
        <v>43</v>
      </c>
      <c r="MI8">
        <v>31</v>
      </c>
      <c r="MJ8">
        <v>36</v>
      </c>
      <c r="MK8">
        <v>36</v>
      </c>
      <c r="ML8">
        <v>36</v>
      </c>
      <c r="MM8">
        <v>29</v>
      </c>
      <c r="MN8">
        <v>40</v>
      </c>
      <c r="MO8">
        <v>43</v>
      </c>
      <c r="MP8">
        <v>43</v>
      </c>
      <c r="MQ8">
        <v>29</v>
      </c>
      <c r="MR8">
        <v>36</v>
      </c>
      <c r="MS8">
        <v>43</v>
      </c>
      <c r="MT8">
        <v>54</v>
      </c>
      <c r="MU8">
        <v>57</v>
      </c>
      <c r="MV8">
        <v>50</v>
      </c>
      <c r="MW8">
        <v>38</v>
      </c>
      <c r="MX8">
        <v>4705</v>
      </c>
      <c r="MY8" s="1">
        <f t="shared" si="0"/>
        <v>3.3613445378151259E-2</v>
      </c>
    </row>
    <row r="9" spans="1:363">
      <c r="A9" t="s">
        <v>475</v>
      </c>
      <c r="B9" t="s">
        <v>366</v>
      </c>
      <c r="C9" t="s">
        <v>363</v>
      </c>
      <c r="D9" t="s">
        <v>364</v>
      </c>
      <c r="E9" t="s">
        <v>363</v>
      </c>
      <c r="F9" t="s">
        <v>364</v>
      </c>
      <c r="G9" t="s">
        <v>364</v>
      </c>
      <c r="H9" t="s">
        <v>363</v>
      </c>
      <c r="I9" t="s">
        <v>364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366</v>
      </c>
      <c r="P9" t="s">
        <v>363</v>
      </c>
      <c r="Q9" t="s">
        <v>363</v>
      </c>
      <c r="R9" t="s">
        <v>364</v>
      </c>
      <c r="S9" t="s">
        <v>366</v>
      </c>
      <c r="T9" t="s">
        <v>364</v>
      </c>
      <c r="U9" t="s">
        <v>364</v>
      </c>
      <c r="V9" t="s">
        <v>363</v>
      </c>
      <c r="W9" t="s">
        <v>363</v>
      </c>
      <c r="X9" t="s">
        <v>363</v>
      </c>
      <c r="Y9" t="s">
        <v>363</v>
      </c>
      <c r="Z9" t="s">
        <v>366</v>
      </c>
      <c r="AA9" t="s">
        <v>363</v>
      </c>
      <c r="AB9" t="s">
        <v>363</v>
      </c>
      <c r="AC9" t="s">
        <v>363</v>
      </c>
      <c r="AD9" t="s">
        <v>363</v>
      </c>
      <c r="AE9" t="s">
        <v>363</v>
      </c>
      <c r="AF9" t="s">
        <v>366</v>
      </c>
      <c r="AG9" t="s">
        <v>363</v>
      </c>
      <c r="AH9" t="s">
        <v>363</v>
      </c>
      <c r="AI9" t="s">
        <v>363</v>
      </c>
      <c r="AJ9" t="s">
        <v>366</v>
      </c>
      <c r="AK9" t="s">
        <v>363</v>
      </c>
      <c r="AL9" t="s">
        <v>364</v>
      </c>
      <c r="AM9" t="s">
        <v>364</v>
      </c>
      <c r="AN9" t="s">
        <v>364</v>
      </c>
      <c r="AO9" t="s">
        <v>364</v>
      </c>
      <c r="AP9" t="s">
        <v>363</v>
      </c>
      <c r="AQ9" t="s">
        <v>363</v>
      </c>
      <c r="AR9" t="s">
        <v>366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364</v>
      </c>
      <c r="AY9" t="s">
        <v>363</v>
      </c>
      <c r="AZ9" t="s">
        <v>363</v>
      </c>
      <c r="BA9" t="s">
        <v>363</v>
      </c>
      <c r="BB9" t="s">
        <v>363</v>
      </c>
      <c r="BC9" t="s">
        <v>364</v>
      </c>
      <c r="BD9" t="s">
        <v>364</v>
      </c>
      <c r="BE9" t="s">
        <v>364</v>
      </c>
      <c r="BF9" t="s">
        <v>363</v>
      </c>
      <c r="BG9" t="s">
        <v>364</v>
      </c>
      <c r="BH9" t="s">
        <v>364</v>
      </c>
      <c r="BI9" t="s">
        <v>364</v>
      </c>
      <c r="BJ9" t="s">
        <v>363</v>
      </c>
      <c r="BK9" t="s">
        <v>363</v>
      </c>
      <c r="BL9" t="s">
        <v>364</v>
      </c>
      <c r="BM9" t="s">
        <v>364</v>
      </c>
      <c r="BN9" t="s">
        <v>363</v>
      </c>
      <c r="BO9" t="s">
        <v>363</v>
      </c>
      <c r="BP9" t="s">
        <v>363</v>
      </c>
      <c r="BQ9" t="s">
        <v>363</v>
      </c>
      <c r="BR9" t="s">
        <v>363</v>
      </c>
      <c r="BS9" t="s">
        <v>363</v>
      </c>
      <c r="BT9" t="s">
        <v>363</v>
      </c>
      <c r="BU9" t="s">
        <v>364</v>
      </c>
      <c r="BV9" t="s">
        <v>364</v>
      </c>
      <c r="BW9" t="s">
        <v>364</v>
      </c>
      <c r="BX9" t="s">
        <v>364</v>
      </c>
      <c r="BY9" t="s">
        <v>364</v>
      </c>
      <c r="BZ9" t="s">
        <v>364</v>
      </c>
      <c r="CA9" t="s">
        <v>364</v>
      </c>
      <c r="CB9" t="s">
        <v>366</v>
      </c>
      <c r="CC9" t="s">
        <v>364</v>
      </c>
      <c r="CD9" t="s">
        <v>366</v>
      </c>
      <c r="CE9" t="s">
        <v>366</v>
      </c>
      <c r="CF9" t="s">
        <v>364</v>
      </c>
      <c r="CG9" t="s">
        <v>363</v>
      </c>
      <c r="CH9" t="s">
        <v>366</v>
      </c>
      <c r="CI9" t="s">
        <v>363</v>
      </c>
      <c r="CJ9" t="s">
        <v>363</v>
      </c>
      <c r="CK9" t="s">
        <v>363</v>
      </c>
      <c r="CL9" t="s">
        <v>363</v>
      </c>
      <c r="CM9" t="s">
        <v>363</v>
      </c>
      <c r="CN9" t="s">
        <v>363</v>
      </c>
      <c r="CO9" t="s">
        <v>363</v>
      </c>
      <c r="CP9" t="s">
        <v>363</v>
      </c>
      <c r="CQ9" t="s">
        <v>363</v>
      </c>
      <c r="CR9" t="s">
        <v>363</v>
      </c>
      <c r="CS9" t="s">
        <v>363</v>
      </c>
      <c r="CT9" t="s">
        <v>363</v>
      </c>
      <c r="CU9" t="s">
        <v>363</v>
      </c>
      <c r="CV9" t="s">
        <v>363</v>
      </c>
      <c r="CW9" t="s">
        <v>363</v>
      </c>
      <c r="CX9" t="s">
        <v>364</v>
      </c>
      <c r="CY9" t="s">
        <v>363</v>
      </c>
      <c r="CZ9" t="s">
        <v>363</v>
      </c>
      <c r="DA9" t="s">
        <v>363</v>
      </c>
      <c r="DB9" t="s">
        <v>363</v>
      </c>
      <c r="DC9" t="s">
        <v>366</v>
      </c>
      <c r="DD9" t="s">
        <v>363</v>
      </c>
      <c r="DE9" t="s">
        <v>363</v>
      </c>
      <c r="DF9" t="s">
        <v>363</v>
      </c>
      <c r="DG9" t="s">
        <v>363</v>
      </c>
      <c r="DH9" t="s">
        <v>363</v>
      </c>
      <c r="DI9" t="s">
        <v>363</v>
      </c>
      <c r="DJ9" t="s">
        <v>363</v>
      </c>
      <c r="DK9" t="s">
        <v>364</v>
      </c>
      <c r="DL9" t="s">
        <v>363</v>
      </c>
      <c r="DM9" t="s">
        <v>363</v>
      </c>
      <c r="DN9" t="s">
        <v>366</v>
      </c>
      <c r="DO9" t="s">
        <v>363</v>
      </c>
      <c r="DP9" t="s">
        <v>363</v>
      </c>
      <c r="DQ9" t="s">
        <v>363</v>
      </c>
      <c r="DR9">
        <v>0.28570000000000001</v>
      </c>
      <c r="DS9">
        <v>0.5</v>
      </c>
      <c r="DT9">
        <v>0.30769999999999997</v>
      </c>
      <c r="DU9">
        <v>0.5</v>
      </c>
      <c r="DV9">
        <v>0.28570000000000001</v>
      </c>
      <c r="DW9">
        <v>0.21429999999999999</v>
      </c>
      <c r="DX9">
        <v>0.28570000000000001</v>
      </c>
      <c r="DY9">
        <v>0.21429999999999999</v>
      </c>
      <c r="DZ9">
        <v>0.1429</v>
      </c>
      <c r="EA9">
        <v>0.21429999999999999</v>
      </c>
      <c r="EB9">
        <v>0.5</v>
      </c>
      <c r="EC9">
        <v>0.57140000000000002</v>
      </c>
      <c r="ED9">
        <v>0.42859999999999998</v>
      </c>
      <c r="EE9">
        <v>0.30769999999999997</v>
      </c>
      <c r="EF9">
        <v>0.28570000000000001</v>
      </c>
      <c r="EG9">
        <v>0.21429999999999999</v>
      </c>
      <c r="EH9">
        <v>0.28570000000000001</v>
      </c>
      <c r="EI9">
        <v>0.30769999999999997</v>
      </c>
      <c r="EJ9">
        <v>0.21429999999999999</v>
      </c>
      <c r="EK9">
        <v>0.21429999999999999</v>
      </c>
      <c r="EL9">
        <v>0.42859999999999998</v>
      </c>
      <c r="EM9">
        <v>0.5</v>
      </c>
      <c r="EN9">
        <v>0.57140000000000002</v>
      </c>
      <c r="EO9">
        <v>0.57140000000000002</v>
      </c>
      <c r="EP9">
        <v>0.5</v>
      </c>
      <c r="EQ9">
        <v>0.5</v>
      </c>
      <c r="ER9">
        <v>0.46150000000000002</v>
      </c>
      <c r="ES9">
        <v>0.5</v>
      </c>
      <c r="ET9">
        <v>0.5</v>
      </c>
      <c r="EU9">
        <v>0.53849999999999998</v>
      </c>
      <c r="EV9">
        <v>0.46150000000000002</v>
      </c>
      <c r="EW9">
        <v>0.35709999999999997</v>
      </c>
      <c r="EX9">
        <v>0.28570000000000001</v>
      </c>
      <c r="EY9">
        <v>0.5</v>
      </c>
      <c r="EZ9">
        <v>0.46150000000000002</v>
      </c>
      <c r="FA9">
        <v>0.5</v>
      </c>
      <c r="FB9">
        <v>0.28570000000000001</v>
      </c>
      <c r="FC9">
        <v>0.35709999999999997</v>
      </c>
      <c r="FD9">
        <v>0.35709999999999997</v>
      </c>
      <c r="FE9">
        <v>0.28570000000000001</v>
      </c>
      <c r="FF9">
        <v>0.35709999999999997</v>
      </c>
      <c r="FG9">
        <v>0.3846</v>
      </c>
      <c r="FH9">
        <v>0.3846</v>
      </c>
      <c r="FI9">
        <v>0.42859999999999998</v>
      </c>
      <c r="FJ9">
        <v>0.57140000000000002</v>
      </c>
      <c r="FK9">
        <v>0.5</v>
      </c>
      <c r="FL9">
        <v>0.5</v>
      </c>
      <c r="FM9">
        <v>0.5</v>
      </c>
      <c r="FN9">
        <v>0.28570000000000001</v>
      </c>
      <c r="FO9">
        <v>0.42859999999999998</v>
      </c>
      <c r="FP9">
        <v>0.42859999999999998</v>
      </c>
      <c r="FQ9">
        <v>0.28570000000000001</v>
      </c>
      <c r="FR9">
        <v>0.35709999999999997</v>
      </c>
      <c r="FS9">
        <v>0.35709999999999997</v>
      </c>
      <c r="FT9">
        <v>0.28570000000000001</v>
      </c>
      <c r="FU9">
        <v>0.42859999999999998</v>
      </c>
      <c r="FV9">
        <v>0.35709999999999997</v>
      </c>
      <c r="FW9">
        <v>0.21429999999999999</v>
      </c>
      <c r="FX9">
        <v>0.28570000000000001</v>
      </c>
      <c r="FY9">
        <v>0.28570000000000001</v>
      </c>
      <c r="FZ9">
        <v>0.5</v>
      </c>
      <c r="GA9">
        <v>0.42859999999999998</v>
      </c>
      <c r="GB9">
        <v>0.46150000000000002</v>
      </c>
      <c r="GC9">
        <v>0.35709999999999997</v>
      </c>
      <c r="GD9">
        <v>0.5</v>
      </c>
      <c r="GE9">
        <v>0.5</v>
      </c>
      <c r="GF9">
        <v>0.35709999999999997</v>
      </c>
      <c r="GG9">
        <v>0.42859999999999998</v>
      </c>
      <c r="GH9">
        <v>0.42859999999999998</v>
      </c>
      <c r="GI9">
        <v>0.35709999999999997</v>
      </c>
      <c r="GJ9">
        <v>0.28570000000000001</v>
      </c>
      <c r="GK9">
        <v>0.35709999999999997</v>
      </c>
      <c r="GL9">
        <v>0.57140000000000002</v>
      </c>
      <c r="GM9">
        <v>0.5</v>
      </c>
      <c r="GN9">
        <v>0.35709999999999997</v>
      </c>
      <c r="GO9">
        <v>0.42859999999999998</v>
      </c>
      <c r="GP9">
        <v>0.28570000000000001</v>
      </c>
      <c r="GQ9">
        <v>0.28570000000000001</v>
      </c>
      <c r="GR9">
        <v>0.46150000000000002</v>
      </c>
      <c r="GS9">
        <v>0.42859999999999998</v>
      </c>
      <c r="GT9">
        <v>0.3846</v>
      </c>
      <c r="GU9">
        <v>0.3846</v>
      </c>
      <c r="GV9">
        <v>0.42859999999999998</v>
      </c>
      <c r="GW9">
        <v>0.42859999999999998</v>
      </c>
      <c r="GX9">
        <v>0.3846</v>
      </c>
      <c r="GY9">
        <v>0.42859999999999998</v>
      </c>
      <c r="GZ9">
        <v>0.42859999999999998</v>
      </c>
      <c r="HA9">
        <v>0.35709999999999997</v>
      </c>
      <c r="HB9">
        <v>0.5</v>
      </c>
      <c r="HC9">
        <v>0.42859999999999998</v>
      </c>
      <c r="HD9">
        <v>0.5</v>
      </c>
      <c r="HE9">
        <v>0.35709999999999997</v>
      </c>
      <c r="HF9">
        <v>0.5</v>
      </c>
      <c r="HG9">
        <v>0.35709999999999997</v>
      </c>
      <c r="HH9">
        <v>0.5</v>
      </c>
      <c r="HI9">
        <v>0.42859999999999998</v>
      </c>
      <c r="HJ9">
        <v>0.42859999999999998</v>
      </c>
      <c r="HK9">
        <v>0.3846</v>
      </c>
      <c r="HL9">
        <v>0.35709999999999997</v>
      </c>
      <c r="HM9">
        <v>0.42859999999999998</v>
      </c>
      <c r="HN9">
        <v>0.35709999999999997</v>
      </c>
      <c r="HO9">
        <v>0.42859999999999998</v>
      </c>
      <c r="HP9">
        <v>0.42859999999999998</v>
      </c>
      <c r="HQ9">
        <v>0.35709999999999997</v>
      </c>
      <c r="HR9">
        <v>0.42859999999999998</v>
      </c>
      <c r="HS9">
        <v>0.30769999999999997</v>
      </c>
      <c r="HT9">
        <v>0.35709999999999997</v>
      </c>
      <c r="HU9">
        <v>0.35709999999999997</v>
      </c>
      <c r="HV9">
        <v>0.35709999999999997</v>
      </c>
      <c r="HW9">
        <v>0.28570000000000001</v>
      </c>
      <c r="HX9">
        <v>0.5</v>
      </c>
      <c r="HY9">
        <v>0.42859999999999998</v>
      </c>
      <c r="HZ9">
        <v>0.42859999999999998</v>
      </c>
      <c r="IA9">
        <v>0.28570000000000001</v>
      </c>
      <c r="IB9">
        <v>0.35709999999999997</v>
      </c>
      <c r="IC9">
        <v>0.42859999999999998</v>
      </c>
      <c r="ID9">
        <v>0.53849999999999998</v>
      </c>
      <c r="IE9">
        <v>0.57140000000000002</v>
      </c>
      <c r="IF9">
        <v>0.5</v>
      </c>
      <c r="IG9">
        <v>0.3846</v>
      </c>
      <c r="IH9">
        <v>0</v>
      </c>
      <c r="II9">
        <v>40</v>
      </c>
      <c r="IJ9">
        <v>31</v>
      </c>
      <c r="IK9">
        <v>40</v>
      </c>
      <c r="IL9">
        <v>29</v>
      </c>
      <c r="IM9">
        <v>21</v>
      </c>
      <c r="IN9">
        <v>23</v>
      </c>
      <c r="IO9">
        <v>21</v>
      </c>
      <c r="IP9">
        <v>11</v>
      </c>
      <c r="IQ9">
        <v>17</v>
      </c>
      <c r="IR9">
        <v>40</v>
      </c>
      <c r="IS9">
        <v>46</v>
      </c>
      <c r="IT9">
        <v>34</v>
      </c>
      <c r="IU9">
        <v>0</v>
      </c>
      <c r="IV9">
        <v>23</v>
      </c>
      <c r="IW9">
        <v>17</v>
      </c>
      <c r="IX9">
        <v>29</v>
      </c>
      <c r="IY9">
        <v>0</v>
      </c>
      <c r="IZ9">
        <v>21</v>
      </c>
      <c r="JA9">
        <v>21</v>
      </c>
      <c r="JB9">
        <v>34</v>
      </c>
      <c r="JC9">
        <v>40</v>
      </c>
      <c r="JD9">
        <v>46</v>
      </c>
      <c r="JE9">
        <v>46</v>
      </c>
      <c r="JF9">
        <v>0</v>
      </c>
      <c r="JG9">
        <v>40</v>
      </c>
      <c r="JH9">
        <v>37</v>
      </c>
      <c r="JI9">
        <v>40</v>
      </c>
      <c r="JJ9">
        <v>40</v>
      </c>
      <c r="JK9">
        <v>43</v>
      </c>
      <c r="JL9">
        <v>0</v>
      </c>
      <c r="JM9">
        <v>29</v>
      </c>
      <c r="JN9">
        <v>23</v>
      </c>
      <c r="JO9">
        <v>40</v>
      </c>
      <c r="JP9">
        <v>0</v>
      </c>
      <c r="JQ9">
        <v>40</v>
      </c>
      <c r="JR9">
        <v>29</v>
      </c>
      <c r="JS9">
        <v>36</v>
      </c>
      <c r="JT9">
        <v>36</v>
      </c>
      <c r="JU9">
        <v>29</v>
      </c>
      <c r="JV9">
        <v>29</v>
      </c>
      <c r="JW9">
        <v>31</v>
      </c>
      <c r="JX9">
        <v>0</v>
      </c>
      <c r="JY9">
        <v>34</v>
      </c>
      <c r="JZ9">
        <v>46</v>
      </c>
      <c r="KA9">
        <v>40</v>
      </c>
      <c r="KB9">
        <v>40</v>
      </c>
      <c r="KC9">
        <v>40</v>
      </c>
      <c r="KD9">
        <v>29</v>
      </c>
      <c r="KE9">
        <v>34</v>
      </c>
      <c r="KF9">
        <v>34</v>
      </c>
      <c r="KG9">
        <v>23</v>
      </c>
      <c r="KH9">
        <v>29</v>
      </c>
      <c r="KI9">
        <v>36</v>
      </c>
      <c r="KJ9">
        <v>29</v>
      </c>
      <c r="KK9">
        <v>43</v>
      </c>
      <c r="KL9">
        <v>29</v>
      </c>
      <c r="KM9">
        <v>21</v>
      </c>
      <c r="KN9">
        <v>29</v>
      </c>
      <c r="KO9">
        <v>29</v>
      </c>
      <c r="KP9">
        <v>40</v>
      </c>
      <c r="KQ9">
        <v>34</v>
      </c>
      <c r="KR9">
        <v>46</v>
      </c>
      <c r="KS9">
        <v>36</v>
      </c>
      <c r="KT9">
        <v>40</v>
      </c>
      <c r="KU9">
        <v>40</v>
      </c>
      <c r="KV9">
        <v>29</v>
      </c>
      <c r="KW9">
        <v>34</v>
      </c>
      <c r="KX9">
        <v>34</v>
      </c>
      <c r="KY9">
        <v>29</v>
      </c>
      <c r="KZ9">
        <v>23</v>
      </c>
      <c r="LA9">
        <v>36</v>
      </c>
      <c r="LB9">
        <v>57</v>
      </c>
      <c r="LC9">
        <v>50</v>
      </c>
      <c r="LD9">
        <v>36</v>
      </c>
      <c r="LE9">
        <v>43</v>
      </c>
      <c r="LF9">
        <v>29</v>
      </c>
      <c r="LG9">
        <v>29</v>
      </c>
      <c r="LH9">
        <v>0</v>
      </c>
      <c r="LI9">
        <v>43</v>
      </c>
      <c r="LJ9">
        <v>0</v>
      </c>
      <c r="LK9">
        <v>0</v>
      </c>
      <c r="LL9">
        <v>43</v>
      </c>
      <c r="LM9">
        <v>34</v>
      </c>
      <c r="LN9">
        <v>0</v>
      </c>
      <c r="LO9">
        <v>34</v>
      </c>
      <c r="LP9">
        <v>34</v>
      </c>
      <c r="LQ9">
        <v>29</v>
      </c>
      <c r="LR9">
        <v>40</v>
      </c>
      <c r="LS9">
        <v>34</v>
      </c>
      <c r="LT9">
        <v>40</v>
      </c>
      <c r="LU9">
        <v>29</v>
      </c>
      <c r="LV9">
        <v>40</v>
      </c>
      <c r="LW9">
        <v>29</v>
      </c>
      <c r="LX9">
        <v>40</v>
      </c>
      <c r="LY9">
        <v>34</v>
      </c>
      <c r="LZ9">
        <v>34</v>
      </c>
      <c r="MA9">
        <v>31</v>
      </c>
      <c r="MB9">
        <v>29</v>
      </c>
      <c r="MC9">
        <v>34</v>
      </c>
      <c r="MD9">
        <v>36</v>
      </c>
      <c r="ME9">
        <v>34</v>
      </c>
      <c r="MF9">
        <v>34</v>
      </c>
      <c r="MG9">
        <v>29</v>
      </c>
      <c r="MH9">
        <v>34</v>
      </c>
      <c r="MI9">
        <v>0</v>
      </c>
      <c r="MJ9">
        <v>29</v>
      </c>
      <c r="MK9">
        <v>29</v>
      </c>
      <c r="ML9">
        <v>29</v>
      </c>
      <c r="MM9">
        <v>23</v>
      </c>
      <c r="MN9">
        <v>40</v>
      </c>
      <c r="MO9">
        <v>34</v>
      </c>
      <c r="MP9">
        <v>34</v>
      </c>
      <c r="MQ9">
        <v>29</v>
      </c>
      <c r="MR9">
        <v>29</v>
      </c>
      <c r="MS9">
        <v>34</v>
      </c>
      <c r="MT9">
        <v>0</v>
      </c>
      <c r="MU9">
        <v>46</v>
      </c>
      <c r="MV9">
        <v>40</v>
      </c>
      <c r="MW9">
        <v>31</v>
      </c>
      <c r="MX9">
        <v>3607</v>
      </c>
      <c r="MY9" s="1">
        <f t="shared" si="0"/>
        <v>0.71028037383177567</v>
      </c>
    </row>
    <row r="10" spans="1:363">
      <c r="A10" t="s">
        <v>476</v>
      </c>
      <c r="B10" t="s">
        <v>364</v>
      </c>
      <c r="C10" t="s">
        <v>363</v>
      </c>
      <c r="D10" t="s">
        <v>363</v>
      </c>
      <c r="E10" t="s">
        <v>363</v>
      </c>
      <c r="F10" t="s">
        <v>363</v>
      </c>
      <c r="G10" t="s">
        <v>364</v>
      </c>
      <c r="H10" t="s">
        <v>364</v>
      </c>
      <c r="I10" t="s">
        <v>364</v>
      </c>
      <c r="J10" t="s">
        <v>364</v>
      </c>
      <c r="K10" t="s">
        <v>364</v>
      </c>
      <c r="L10" t="s">
        <v>363</v>
      </c>
      <c r="M10" t="s">
        <v>363</v>
      </c>
      <c r="N10" t="s">
        <v>363</v>
      </c>
      <c r="O10" t="s">
        <v>363</v>
      </c>
      <c r="P10" t="s">
        <v>364</v>
      </c>
      <c r="Q10" t="s">
        <v>364</v>
      </c>
      <c r="R10" t="s">
        <v>364</v>
      </c>
      <c r="S10" t="s">
        <v>364</v>
      </c>
      <c r="T10" t="s">
        <v>364</v>
      </c>
      <c r="U10" t="s">
        <v>364</v>
      </c>
      <c r="V10" t="s">
        <v>363</v>
      </c>
      <c r="W10" t="s">
        <v>363</v>
      </c>
      <c r="X10" t="s">
        <v>363</v>
      </c>
      <c r="Y10" t="s">
        <v>363</v>
      </c>
      <c r="Z10" t="s">
        <v>366</v>
      </c>
      <c r="AA10" t="s">
        <v>363</v>
      </c>
      <c r="AB10" t="s">
        <v>363</v>
      </c>
      <c r="AC10" t="s">
        <v>363</v>
      </c>
      <c r="AD10" t="s">
        <v>363</v>
      </c>
      <c r="AE10" t="s">
        <v>363</v>
      </c>
      <c r="AF10" t="s">
        <v>363</v>
      </c>
      <c r="AG10" t="s">
        <v>364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364</v>
      </c>
      <c r="BA10" t="s">
        <v>364</v>
      </c>
      <c r="BB10" t="s">
        <v>364</v>
      </c>
      <c r="BC10" t="s">
        <v>363</v>
      </c>
      <c r="BD10" t="s">
        <v>363</v>
      </c>
      <c r="BE10" t="s">
        <v>363</v>
      </c>
      <c r="BF10" t="s">
        <v>363</v>
      </c>
      <c r="BG10" t="s">
        <v>363</v>
      </c>
      <c r="BH10" t="s">
        <v>363</v>
      </c>
      <c r="BI10" t="s">
        <v>363</v>
      </c>
      <c r="BJ10" t="s">
        <v>363</v>
      </c>
      <c r="BK10" t="s">
        <v>363</v>
      </c>
      <c r="BL10" t="s">
        <v>363</v>
      </c>
      <c r="BM10" t="s">
        <v>363</v>
      </c>
      <c r="BN10" t="s">
        <v>363</v>
      </c>
      <c r="BO10" t="s">
        <v>363</v>
      </c>
      <c r="BP10" t="s">
        <v>363</v>
      </c>
      <c r="BQ10" t="s">
        <v>363</v>
      </c>
      <c r="BR10" t="s">
        <v>363</v>
      </c>
      <c r="BS10" t="s">
        <v>363</v>
      </c>
      <c r="BT10" t="s">
        <v>363</v>
      </c>
      <c r="BU10" t="s">
        <v>363</v>
      </c>
      <c r="BV10" t="s">
        <v>363</v>
      </c>
      <c r="BW10" t="s">
        <v>363</v>
      </c>
      <c r="BX10" t="s">
        <v>363</v>
      </c>
      <c r="BY10" t="s">
        <v>363</v>
      </c>
      <c r="BZ10" t="s">
        <v>363</v>
      </c>
      <c r="CA10" t="s">
        <v>363</v>
      </c>
      <c r="CB10" t="s">
        <v>363</v>
      </c>
      <c r="CC10" t="s">
        <v>363</v>
      </c>
      <c r="CD10" t="s">
        <v>363</v>
      </c>
      <c r="CE10" t="s">
        <v>363</v>
      </c>
      <c r="CF10" t="s">
        <v>363</v>
      </c>
      <c r="CG10" t="s">
        <v>363</v>
      </c>
      <c r="CH10" t="s">
        <v>363</v>
      </c>
      <c r="CI10" t="s">
        <v>363</v>
      </c>
      <c r="CJ10" t="s">
        <v>363</v>
      </c>
      <c r="CK10" t="s">
        <v>363</v>
      </c>
      <c r="CL10" t="s">
        <v>363</v>
      </c>
      <c r="CM10" t="s">
        <v>363</v>
      </c>
      <c r="CN10" t="s">
        <v>363</v>
      </c>
      <c r="CO10" t="s">
        <v>363</v>
      </c>
      <c r="CP10" t="s">
        <v>363</v>
      </c>
      <c r="CQ10" t="s">
        <v>363</v>
      </c>
      <c r="CR10" t="s">
        <v>363</v>
      </c>
      <c r="CS10" t="s">
        <v>363</v>
      </c>
      <c r="CT10" t="s">
        <v>363</v>
      </c>
      <c r="CU10" t="s">
        <v>363</v>
      </c>
      <c r="CV10" t="s">
        <v>363</v>
      </c>
      <c r="CW10" t="s">
        <v>363</v>
      </c>
      <c r="CX10" t="s">
        <v>363</v>
      </c>
      <c r="CY10" t="s">
        <v>363</v>
      </c>
      <c r="CZ10" t="s">
        <v>363</v>
      </c>
      <c r="DA10" t="s">
        <v>363</v>
      </c>
      <c r="DB10" t="s">
        <v>363</v>
      </c>
      <c r="DC10" t="s">
        <v>363</v>
      </c>
      <c r="DD10" t="s">
        <v>363</v>
      </c>
      <c r="DE10" t="s">
        <v>363</v>
      </c>
      <c r="DF10" t="s">
        <v>363</v>
      </c>
      <c r="DG10" t="s">
        <v>363</v>
      </c>
      <c r="DH10" t="s">
        <v>363</v>
      </c>
      <c r="DI10" t="s">
        <v>363</v>
      </c>
      <c r="DJ10" t="s">
        <v>363</v>
      </c>
      <c r="DK10" t="s">
        <v>363</v>
      </c>
      <c r="DL10" t="s">
        <v>363</v>
      </c>
      <c r="DM10" t="s">
        <v>363</v>
      </c>
      <c r="DN10" t="s">
        <v>363</v>
      </c>
      <c r="DO10" t="s">
        <v>363</v>
      </c>
      <c r="DP10" t="s">
        <v>363</v>
      </c>
      <c r="DQ10" t="s">
        <v>366</v>
      </c>
      <c r="DR10">
        <v>0.28570000000000001</v>
      </c>
      <c r="DS10">
        <v>0.5</v>
      </c>
      <c r="DT10">
        <v>0.30769999999999997</v>
      </c>
      <c r="DU10">
        <v>0.5</v>
      </c>
      <c r="DV10">
        <v>0.28570000000000001</v>
      </c>
      <c r="DW10">
        <v>0.21429999999999999</v>
      </c>
      <c r="DX10">
        <v>0.28570000000000001</v>
      </c>
      <c r="DY10">
        <v>0.21429999999999999</v>
      </c>
      <c r="DZ10">
        <v>0.1429</v>
      </c>
      <c r="EA10">
        <v>0.21429999999999999</v>
      </c>
      <c r="EB10">
        <v>0.5</v>
      </c>
      <c r="EC10">
        <v>0.57140000000000002</v>
      </c>
      <c r="ED10">
        <v>0.42859999999999998</v>
      </c>
      <c r="EE10">
        <v>0.30769999999999997</v>
      </c>
      <c r="EF10">
        <v>0.28570000000000001</v>
      </c>
      <c r="EG10">
        <v>0.21429999999999999</v>
      </c>
      <c r="EH10">
        <v>0.28570000000000001</v>
      </c>
      <c r="EI10">
        <v>0.30769999999999997</v>
      </c>
      <c r="EJ10">
        <v>0.21429999999999999</v>
      </c>
      <c r="EK10">
        <v>0.21429999999999999</v>
      </c>
      <c r="EL10">
        <v>0.42859999999999998</v>
      </c>
      <c r="EM10">
        <v>0.5</v>
      </c>
      <c r="EN10">
        <v>0.57140000000000002</v>
      </c>
      <c r="EO10">
        <v>0.57140000000000002</v>
      </c>
      <c r="EP10">
        <v>0.5</v>
      </c>
      <c r="EQ10">
        <v>0.5</v>
      </c>
      <c r="ER10">
        <v>0.46150000000000002</v>
      </c>
      <c r="ES10">
        <v>0.5</v>
      </c>
      <c r="ET10">
        <v>0.5</v>
      </c>
      <c r="EU10">
        <v>0.53849999999999998</v>
      </c>
      <c r="EV10">
        <v>0.46150000000000002</v>
      </c>
      <c r="EW10">
        <v>0.35709999999999997</v>
      </c>
      <c r="EX10">
        <v>0.28570000000000001</v>
      </c>
      <c r="EY10">
        <v>0.5</v>
      </c>
      <c r="EZ10">
        <v>0.46150000000000002</v>
      </c>
      <c r="FA10">
        <v>0.5</v>
      </c>
      <c r="FB10">
        <v>0.28570000000000001</v>
      </c>
      <c r="FC10">
        <v>0.35709999999999997</v>
      </c>
      <c r="FD10">
        <v>0.35709999999999997</v>
      </c>
      <c r="FE10">
        <v>0.28570000000000001</v>
      </c>
      <c r="FF10">
        <v>0.35709999999999997</v>
      </c>
      <c r="FG10">
        <v>0.3846</v>
      </c>
      <c r="FH10">
        <v>0.3846</v>
      </c>
      <c r="FI10">
        <v>0.42859999999999998</v>
      </c>
      <c r="FJ10">
        <v>0.57140000000000002</v>
      </c>
      <c r="FK10">
        <v>0.5</v>
      </c>
      <c r="FL10">
        <v>0.5</v>
      </c>
      <c r="FM10">
        <v>0.5</v>
      </c>
      <c r="FN10">
        <v>0.28570000000000001</v>
      </c>
      <c r="FO10">
        <v>0.42859999999999998</v>
      </c>
      <c r="FP10">
        <v>0.42859999999999998</v>
      </c>
      <c r="FQ10">
        <v>0.28570000000000001</v>
      </c>
      <c r="FR10">
        <v>0.35709999999999997</v>
      </c>
      <c r="FS10">
        <v>0.35709999999999997</v>
      </c>
      <c r="FT10">
        <v>0.28570000000000001</v>
      </c>
      <c r="FU10">
        <v>0.42859999999999998</v>
      </c>
      <c r="FV10">
        <v>0.35709999999999997</v>
      </c>
      <c r="FW10">
        <v>0.21429999999999999</v>
      </c>
      <c r="FX10">
        <v>0.28570000000000001</v>
      </c>
      <c r="FY10">
        <v>0.28570000000000001</v>
      </c>
      <c r="FZ10">
        <v>0.5</v>
      </c>
      <c r="GA10">
        <v>0.42859999999999998</v>
      </c>
      <c r="GB10">
        <v>0.46150000000000002</v>
      </c>
      <c r="GC10">
        <v>0.35709999999999997</v>
      </c>
      <c r="GD10">
        <v>0.5</v>
      </c>
      <c r="GE10">
        <v>0.5</v>
      </c>
      <c r="GF10">
        <v>0.35709999999999997</v>
      </c>
      <c r="GG10">
        <v>0.42859999999999998</v>
      </c>
      <c r="GH10">
        <v>0.42859999999999998</v>
      </c>
      <c r="GI10">
        <v>0.35709999999999997</v>
      </c>
      <c r="GJ10">
        <v>0.28570000000000001</v>
      </c>
      <c r="GK10">
        <v>0.35709999999999997</v>
      </c>
      <c r="GL10">
        <v>0.57140000000000002</v>
      </c>
      <c r="GM10">
        <v>0.5</v>
      </c>
      <c r="GN10">
        <v>0.35709999999999997</v>
      </c>
      <c r="GO10">
        <v>0.42859999999999998</v>
      </c>
      <c r="GP10">
        <v>0.28570000000000001</v>
      </c>
      <c r="GQ10">
        <v>0.28570000000000001</v>
      </c>
      <c r="GR10">
        <v>0.46150000000000002</v>
      </c>
      <c r="GS10">
        <v>0.42859999999999998</v>
      </c>
      <c r="GT10">
        <v>0.3846</v>
      </c>
      <c r="GU10">
        <v>0.3846</v>
      </c>
      <c r="GV10">
        <v>0.42859999999999998</v>
      </c>
      <c r="GW10">
        <v>0.42859999999999998</v>
      </c>
      <c r="GX10">
        <v>0.3846</v>
      </c>
      <c r="GY10">
        <v>0.42859999999999998</v>
      </c>
      <c r="GZ10">
        <v>0.42859999999999998</v>
      </c>
      <c r="HA10">
        <v>0.35709999999999997</v>
      </c>
      <c r="HB10">
        <v>0.5</v>
      </c>
      <c r="HC10">
        <v>0.42859999999999998</v>
      </c>
      <c r="HD10">
        <v>0.5</v>
      </c>
      <c r="HE10">
        <v>0.35709999999999997</v>
      </c>
      <c r="HF10">
        <v>0.5</v>
      </c>
      <c r="HG10">
        <v>0.35709999999999997</v>
      </c>
      <c r="HH10">
        <v>0.5</v>
      </c>
      <c r="HI10">
        <v>0.42859999999999998</v>
      </c>
      <c r="HJ10">
        <v>0.42859999999999998</v>
      </c>
      <c r="HK10">
        <v>0.3846</v>
      </c>
      <c r="HL10">
        <v>0.35709999999999997</v>
      </c>
      <c r="HM10">
        <v>0.42859999999999998</v>
      </c>
      <c r="HN10">
        <v>0.35709999999999997</v>
      </c>
      <c r="HO10">
        <v>0.42859999999999998</v>
      </c>
      <c r="HP10">
        <v>0.42859999999999998</v>
      </c>
      <c r="HQ10">
        <v>0.35709999999999997</v>
      </c>
      <c r="HR10">
        <v>0.42859999999999998</v>
      </c>
      <c r="HS10">
        <v>0.30769999999999997</v>
      </c>
      <c r="HT10">
        <v>0.35709999999999997</v>
      </c>
      <c r="HU10">
        <v>0.35709999999999997</v>
      </c>
      <c r="HV10">
        <v>0.35709999999999997</v>
      </c>
      <c r="HW10">
        <v>0.28570000000000001</v>
      </c>
      <c r="HX10">
        <v>0.5</v>
      </c>
      <c r="HY10">
        <v>0.42859999999999998</v>
      </c>
      <c r="HZ10">
        <v>0.42859999999999998</v>
      </c>
      <c r="IA10">
        <v>0.28570000000000001</v>
      </c>
      <c r="IB10">
        <v>0.35709999999999997</v>
      </c>
      <c r="IC10">
        <v>0.42859999999999998</v>
      </c>
      <c r="ID10">
        <v>0.53849999999999998</v>
      </c>
      <c r="IE10">
        <v>0.57140000000000002</v>
      </c>
      <c r="IF10">
        <v>0.5</v>
      </c>
      <c r="IG10">
        <v>0.3846</v>
      </c>
      <c r="IH10">
        <v>29</v>
      </c>
      <c r="II10">
        <v>40</v>
      </c>
      <c r="IJ10">
        <v>25</v>
      </c>
      <c r="IK10">
        <v>40</v>
      </c>
      <c r="IL10">
        <v>23</v>
      </c>
      <c r="IM10">
        <v>21</v>
      </c>
      <c r="IN10">
        <v>29</v>
      </c>
      <c r="IO10">
        <v>21</v>
      </c>
      <c r="IP10">
        <v>14</v>
      </c>
      <c r="IQ10">
        <v>21</v>
      </c>
      <c r="IR10">
        <v>40</v>
      </c>
      <c r="IS10">
        <v>46</v>
      </c>
      <c r="IT10">
        <v>34</v>
      </c>
      <c r="IU10">
        <v>25</v>
      </c>
      <c r="IV10">
        <v>29</v>
      </c>
      <c r="IW10">
        <v>21</v>
      </c>
      <c r="IX10">
        <v>29</v>
      </c>
      <c r="IY10">
        <v>31</v>
      </c>
      <c r="IZ10">
        <v>21</v>
      </c>
      <c r="JA10">
        <v>21</v>
      </c>
      <c r="JB10">
        <v>34</v>
      </c>
      <c r="JC10">
        <v>40</v>
      </c>
      <c r="JD10">
        <v>46</v>
      </c>
      <c r="JE10">
        <v>46</v>
      </c>
      <c r="JF10">
        <v>0</v>
      </c>
      <c r="JG10">
        <v>40</v>
      </c>
      <c r="JH10">
        <v>37</v>
      </c>
      <c r="JI10">
        <v>40</v>
      </c>
      <c r="JJ10">
        <v>40</v>
      </c>
      <c r="JK10">
        <v>43</v>
      </c>
      <c r="JL10">
        <v>37</v>
      </c>
      <c r="JM10">
        <v>36</v>
      </c>
      <c r="JN10">
        <v>23</v>
      </c>
      <c r="JO10">
        <v>40</v>
      </c>
      <c r="JP10">
        <v>37</v>
      </c>
      <c r="JQ10">
        <v>40</v>
      </c>
      <c r="JR10">
        <v>23</v>
      </c>
      <c r="JS10">
        <v>29</v>
      </c>
      <c r="JT10">
        <v>29</v>
      </c>
      <c r="JU10">
        <v>23</v>
      </c>
      <c r="JV10">
        <v>29</v>
      </c>
      <c r="JW10">
        <v>31</v>
      </c>
      <c r="JX10">
        <v>31</v>
      </c>
      <c r="JY10">
        <v>34</v>
      </c>
      <c r="JZ10">
        <v>46</v>
      </c>
      <c r="KA10">
        <v>40</v>
      </c>
      <c r="KB10">
        <v>40</v>
      </c>
      <c r="KC10">
        <v>40</v>
      </c>
      <c r="KD10">
        <v>23</v>
      </c>
      <c r="KE10">
        <v>34</v>
      </c>
      <c r="KF10">
        <v>43</v>
      </c>
      <c r="KG10">
        <v>29</v>
      </c>
      <c r="KH10">
        <v>36</v>
      </c>
      <c r="KI10">
        <v>29</v>
      </c>
      <c r="KJ10">
        <v>23</v>
      </c>
      <c r="KK10">
        <v>34</v>
      </c>
      <c r="KL10">
        <v>29</v>
      </c>
      <c r="KM10">
        <v>17</v>
      </c>
      <c r="KN10">
        <v>23</v>
      </c>
      <c r="KO10">
        <v>23</v>
      </c>
      <c r="KP10">
        <v>40</v>
      </c>
      <c r="KQ10">
        <v>34</v>
      </c>
      <c r="KR10">
        <v>37</v>
      </c>
      <c r="KS10">
        <v>29</v>
      </c>
      <c r="KT10">
        <v>40</v>
      </c>
      <c r="KU10">
        <v>40</v>
      </c>
      <c r="KV10">
        <v>29</v>
      </c>
      <c r="KW10">
        <v>34</v>
      </c>
      <c r="KX10">
        <v>34</v>
      </c>
      <c r="KY10">
        <v>29</v>
      </c>
      <c r="KZ10">
        <v>23</v>
      </c>
      <c r="LA10">
        <v>29</v>
      </c>
      <c r="LB10">
        <v>46</v>
      </c>
      <c r="LC10">
        <v>40</v>
      </c>
      <c r="LD10">
        <v>29</v>
      </c>
      <c r="LE10">
        <v>34</v>
      </c>
      <c r="LF10">
        <v>23</v>
      </c>
      <c r="LG10">
        <v>23</v>
      </c>
      <c r="LH10">
        <v>37</v>
      </c>
      <c r="LI10">
        <v>34</v>
      </c>
      <c r="LJ10">
        <v>31</v>
      </c>
      <c r="LK10">
        <v>31</v>
      </c>
      <c r="LL10">
        <v>34</v>
      </c>
      <c r="LM10">
        <v>34</v>
      </c>
      <c r="LN10">
        <v>31</v>
      </c>
      <c r="LO10">
        <v>34</v>
      </c>
      <c r="LP10">
        <v>34</v>
      </c>
      <c r="LQ10">
        <v>29</v>
      </c>
      <c r="LR10">
        <v>40</v>
      </c>
      <c r="LS10">
        <v>34</v>
      </c>
      <c r="LT10">
        <v>40</v>
      </c>
      <c r="LU10">
        <v>29</v>
      </c>
      <c r="LV10">
        <v>40</v>
      </c>
      <c r="LW10">
        <v>29</v>
      </c>
      <c r="LX10">
        <v>40</v>
      </c>
      <c r="LY10">
        <v>34</v>
      </c>
      <c r="LZ10">
        <v>34</v>
      </c>
      <c r="MA10">
        <v>31</v>
      </c>
      <c r="MB10">
        <v>29</v>
      </c>
      <c r="MC10">
        <v>34</v>
      </c>
      <c r="MD10">
        <v>29</v>
      </c>
      <c r="ME10">
        <v>34</v>
      </c>
      <c r="MF10">
        <v>34</v>
      </c>
      <c r="MG10">
        <v>29</v>
      </c>
      <c r="MH10">
        <v>34</v>
      </c>
      <c r="MI10">
        <v>25</v>
      </c>
      <c r="MJ10">
        <v>29</v>
      </c>
      <c r="MK10">
        <v>29</v>
      </c>
      <c r="ML10">
        <v>29</v>
      </c>
      <c r="MM10">
        <v>23</v>
      </c>
      <c r="MN10">
        <v>40</v>
      </c>
      <c r="MO10">
        <v>34</v>
      </c>
      <c r="MP10">
        <v>34</v>
      </c>
      <c r="MQ10">
        <v>23</v>
      </c>
      <c r="MR10">
        <v>29</v>
      </c>
      <c r="MS10">
        <v>34</v>
      </c>
      <c r="MT10">
        <v>43</v>
      </c>
      <c r="MU10">
        <v>46</v>
      </c>
      <c r="MV10">
        <v>40</v>
      </c>
      <c r="MW10">
        <v>0</v>
      </c>
      <c r="MX10">
        <v>3831</v>
      </c>
      <c r="MY10" s="1">
        <f t="shared" si="0"/>
        <v>0.86440677966101698</v>
      </c>
    </row>
    <row r="11" spans="1:363">
      <c r="A11" t="s">
        <v>477</v>
      </c>
      <c r="B11" t="s">
        <v>364</v>
      </c>
      <c r="C11" t="s">
        <v>363</v>
      </c>
      <c r="D11" t="s">
        <v>363</v>
      </c>
      <c r="E11" t="s">
        <v>363</v>
      </c>
      <c r="F11" t="s">
        <v>363</v>
      </c>
      <c r="G11" t="s">
        <v>364</v>
      </c>
      <c r="H11" t="s">
        <v>364</v>
      </c>
      <c r="I11" t="s">
        <v>364</v>
      </c>
      <c r="J11" t="s">
        <v>364</v>
      </c>
      <c r="K11" t="s">
        <v>364</v>
      </c>
      <c r="L11" t="s">
        <v>364</v>
      </c>
      <c r="M11" t="s">
        <v>364</v>
      </c>
      <c r="N11" t="s">
        <v>364</v>
      </c>
      <c r="O11" t="s">
        <v>364</v>
      </c>
      <c r="P11" t="s">
        <v>364</v>
      </c>
      <c r="Q11" t="s">
        <v>364</v>
      </c>
      <c r="R11" t="s">
        <v>364</v>
      </c>
      <c r="S11" t="s">
        <v>364</v>
      </c>
      <c r="T11" t="s">
        <v>364</v>
      </c>
      <c r="U11" t="s">
        <v>364</v>
      </c>
      <c r="V11" t="s">
        <v>364</v>
      </c>
      <c r="W11" t="s">
        <v>364</v>
      </c>
      <c r="X11" t="s">
        <v>364</v>
      </c>
      <c r="Y11" t="s">
        <v>364</v>
      </c>
      <c r="Z11" t="s">
        <v>364</v>
      </c>
      <c r="AA11" t="s">
        <v>364</v>
      </c>
      <c r="AB11" t="s">
        <v>364</v>
      </c>
      <c r="AC11" t="s">
        <v>363</v>
      </c>
      <c r="AD11" t="s">
        <v>364</v>
      </c>
      <c r="AE11" t="s">
        <v>364</v>
      </c>
      <c r="AF11" t="s">
        <v>364</v>
      </c>
      <c r="AG11" t="s">
        <v>364</v>
      </c>
      <c r="AH11" t="s">
        <v>364</v>
      </c>
      <c r="AI11" t="s">
        <v>364</v>
      </c>
      <c r="AJ11" t="s">
        <v>364</v>
      </c>
      <c r="AK11" t="s">
        <v>364</v>
      </c>
      <c r="AL11" t="s">
        <v>364</v>
      </c>
      <c r="AM11" t="s">
        <v>363</v>
      </c>
      <c r="AN11" t="s">
        <v>364</v>
      </c>
      <c r="AO11" t="s">
        <v>364</v>
      </c>
      <c r="AP11" t="s">
        <v>364</v>
      </c>
      <c r="AQ11" t="s">
        <v>363</v>
      </c>
      <c r="AR11" t="s">
        <v>364</v>
      </c>
      <c r="AS11" t="s">
        <v>364</v>
      </c>
      <c r="AT11" t="s">
        <v>364</v>
      </c>
      <c r="AU11" t="s">
        <v>364</v>
      </c>
      <c r="AV11" t="s">
        <v>364</v>
      </c>
      <c r="AW11" t="s">
        <v>364</v>
      </c>
      <c r="AX11" t="s">
        <v>364</v>
      </c>
      <c r="AY11" t="s">
        <v>363</v>
      </c>
      <c r="AZ11" t="s">
        <v>364</v>
      </c>
      <c r="BA11" t="s">
        <v>364</v>
      </c>
      <c r="BB11" t="s">
        <v>363</v>
      </c>
      <c r="BC11" t="s">
        <v>364</v>
      </c>
      <c r="BD11" t="s">
        <v>364</v>
      </c>
      <c r="BE11" t="s">
        <v>364</v>
      </c>
      <c r="BF11" t="s">
        <v>364</v>
      </c>
      <c r="BG11" t="s">
        <v>364</v>
      </c>
      <c r="BH11" t="s">
        <v>364</v>
      </c>
      <c r="BI11" t="s">
        <v>364</v>
      </c>
      <c r="BJ11" t="s">
        <v>364</v>
      </c>
      <c r="BK11" t="s">
        <v>364</v>
      </c>
      <c r="BL11" t="s">
        <v>364</v>
      </c>
      <c r="BM11" t="s">
        <v>364</v>
      </c>
      <c r="BN11" t="s">
        <v>363</v>
      </c>
      <c r="BO11" t="s">
        <v>364</v>
      </c>
      <c r="BP11" t="s">
        <v>364</v>
      </c>
      <c r="BQ11" t="s">
        <v>364</v>
      </c>
      <c r="BR11" t="s">
        <v>364</v>
      </c>
      <c r="BS11" t="s">
        <v>364</v>
      </c>
      <c r="BT11" t="s">
        <v>364</v>
      </c>
      <c r="BU11" t="s">
        <v>364</v>
      </c>
      <c r="BV11" t="s">
        <v>363</v>
      </c>
      <c r="BW11" t="s">
        <v>363</v>
      </c>
      <c r="BX11" t="s">
        <v>364</v>
      </c>
      <c r="BY11" t="s">
        <v>364</v>
      </c>
      <c r="BZ11" t="s">
        <v>364</v>
      </c>
      <c r="CA11" t="s">
        <v>364</v>
      </c>
      <c r="CB11" t="s">
        <v>364</v>
      </c>
      <c r="CC11" t="s">
        <v>364</v>
      </c>
      <c r="CD11" t="s">
        <v>363</v>
      </c>
      <c r="CE11" t="s">
        <v>364</v>
      </c>
      <c r="CF11" t="s">
        <v>364</v>
      </c>
      <c r="CG11" t="s">
        <v>364</v>
      </c>
      <c r="CH11" t="s">
        <v>364</v>
      </c>
      <c r="CI11" t="s">
        <v>364</v>
      </c>
      <c r="CJ11" t="s">
        <v>364</v>
      </c>
      <c r="CK11" t="s">
        <v>364</v>
      </c>
      <c r="CL11" t="s">
        <v>364</v>
      </c>
      <c r="CM11" t="s">
        <v>364</v>
      </c>
      <c r="CN11" t="s">
        <v>363</v>
      </c>
      <c r="CO11" t="s">
        <v>364</v>
      </c>
      <c r="CP11" t="s">
        <v>364</v>
      </c>
      <c r="CQ11" t="s">
        <v>364</v>
      </c>
      <c r="CR11" t="s">
        <v>363</v>
      </c>
      <c r="CS11" t="s">
        <v>363</v>
      </c>
      <c r="CT11" t="s">
        <v>364</v>
      </c>
      <c r="CU11" t="s">
        <v>363</v>
      </c>
      <c r="CV11" t="s">
        <v>364</v>
      </c>
      <c r="CW11" t="s">
        <v>364</v>
      </c>
      <c r="CX11" t="s">
        <v>364</v>
      </c>
      <c r="CY11" t="s">
        <v>364</v>
      </c>
      <c r="CZ11" t="s">
        <v>364</v>
      </c>
      <c r="DA11" t="s">
        <v>364</v>
      </c>
      <c r="DB11" t="s">
        <v>363</v>
      </c>
      <c r="DC11" t="s">
        <v>364</v>
      </c>
      <c r="DD11" t="s">
        <v>364</v>
      </c>
      <c r="DE11" t="s">
        <v>364</v>
      </c>
      <c r="DF11" t="s">
        <v>364</v>
      </c>
      <c r="DG11" t="s">
        <v>364</v>
      </c>
      <c r="DH11" t="s">
        <v>363</v>
      </c>
      <c r="DI11" t="s">
        <v>364</v>
      </c>
      <c r="DJ11" t="s">
        <v>364</v>
      </c>
      <c r="DK11" t="s">
        <v>364</v>
      </c>
      <c r="DL11" t="s">
        <v>364</v>
      </c>
      <c r="DM11" t="s">
        <v>364</v>
      </c>
      <c r="DN11" t="s">
        <v>363</v>
      </c>
      <c r="DO11" t="s">
        <v>364</v>
      </c>
      <c r="DP11" t="s">
        <v>364</v>
      </c>
      <c r="DQ11" t="s">
        <v>363</v>
      </c>
      <c r="DR11">
        <v>0.28570000000000001</v>
      </c>
      <c r="DS11">
        <v>0.5</v>
      </c>
      <c r="DT11">
        <v>0.30769999999999997</v>
      </c>
      <c r="DU11">
        <v>0.5</v>
      </c>
      <c r="DV11">
        <v>0.28570000000000001</v>
      </c>
      <c r="DW11">
        <v>0.21429999999999999</v>
      </c>
      <c r="DX11">
        <v>0.28570000000000001</v>
      </c>
      <c r="DY11">
        <v>0.21429999999999999</v>
      </c>
      <c r="DZ11">
        <v>0.1429</v>
      </c>
      <c r="EA11">
        <v>0.21429999999999999</v>
      </c>
      <c r="EB11">
        <v>0.5</v>
      </c>
      <c r="EC11">
        <v>0.57140000000000002</v>
      </c>
      <c r="ED11">
        <v>0.42859999999999998</v>
      </c>
      <c r="EE11">
        <v>0.30769999999999997</v>
      </c>
      <c r="EF11">
        <v>0.28570000000000001</v>
      </c>
      <c r="EG11">
        <v>0.21429999999999999</v>
      </c>
      <c r="EH11">
        <v>0.28570000000000001</v>
      </c>
      <c r="EI11">
        <v>0.30769999999999997</v>
      </c>
      <c r="EJ11">
        <v>0.21429999999999999</v>
      </c>
      <c r="EK11">
        <v>0.21429999999999999</v>
      </c>
      <c r="EL11">
        <v>0.42859999999999998</v>
      </c>
      <c r="EM11">
        <v>0.5</v>
      </c>
      <c r="EN11">
        <v>0.57140000000000002</v>
      </c>
      <c r="EO11">
        <v>0.57140000000000002</v>
      </c>
      <c r="EP11">
        <v>0.5</v>
      </c>
      <c r="EQ11">
        <v>0.5</v>
      </c>
      <c r="ER11">
        <v>0.46150000000000002</v>
      </c>
      <c r="ES11">
        <v>0.5</v>
      </c>
      <c r="ET11">
        <v>0.5</v>
      </c>
      <c r="EU11">
        <v>0.53849999999999998</v>
      </c>
      <c r="EV11">
        <v>0.46150000000000002</v>
      </c>
      <c r="EW11">
        <v>0.35709999999999997</v>
      </c>
      <c r="EX11">
        <v>0.28570000000000001</v>
      </c>
      <c r="EY11">
        <v>0.5</v>
      </c>
      <c r="EZ11">
        <v>0.46150000000000002</v>
      </c>
      <c r="FA11">
        <v>0.5</v>
      </c>
      <c r="FB11">
        <v>0.28570000000000001</v>
      </c>
      <c r="FC11">
        <v>0.35709999999999997</v>
      </c>
      <c r="FD11">
        <v>0.35709999999999997</v>
      </c>
      <c r="FE11">
        <v>0.28570000000000001</v>
      </c>
      <c r="FF11">
        <v>0.35709999999999997</v>
      </c>
      <c r="FG11">
        <v>0.3846</v>
      </c>
      <c r="FH11">
        <v>0.3846</v>
      </c>
      <c r="FI11">
        <v>0.42859999999999998</v>
      </c>
      <c r="FJ11">
        <v>0.57140000000000002</v>
      </c>
      <c r="FK11">
        <v>0.5</v>
      </c>
      <c r="FL11">
        <v>0.5</v>
      </c>
      <c r="FM11">
        <v>0.5</v>
      </c>
      <c r="FN11">
        <v>0.28570000000000001</v>
      </c>
      <c r="FO11">
        <v>0.42859999999999998</v>
      </c>
      <c r="FP11">
        <v>0.42859999999999998</v>
      </c>
      <c r="FQ11">
        <v>0.28570000000000001</v>
      </c>
      <c r="FR11">
        <v>0.35709999999999997</v>
      </c>
      <c r="FS11">
        <v>0.35709999999999997</v>
      </c>
      <c r="FT11">
        <v>0.28570000000000001</v>
      </c>
      <c r="FU11">
        <v>0.42859999999999998</v>
      </c>
      <c r="FV11">
        <v>0.35709999999999997</v>
      </c>
      <c r="FW11">
        <v>0.21429999999999999</v>
      </c>
      <c r="FX11">
        <v>0.28570000000000001</v>
      </c>
      <c r="FY11">
        <v>0.28570000000000001</v>
      </c>
      <c r="FZ11">
        <v>0.5</v>
      </c>
      <c r="GA11">
        <v>0.42859999999999998</v>
      </c>
      <c r="GB11">
        <v>0.46150000000000002</v>
      </c>
      <c r="GC11">
        <v>0.35709999999999997</v>
      </c>
      <c r="GD11">
        <v>0.5</v>
      </c>
      <c r="GE11">
        <v>0.5</v>
      </c>
      <c r="GF11">
        <v>0.35709999999999997</v>
      </c>
      <c r="GG11">
        <v>0.42859999999999998</v>
      </c>
      <c r="GH11">
        <v>0.42859999999999998</v>
      </c>
      <c r="GI11">
        <v>0.35709999999999997</v>
      </c>
      <c r="GJ11">
        <v>0.28570000000000001</v>
      </c>
      <c r="GK11">
        <v>0.35709999999999997</v>
      </c>
      <c r="GL11">
        <v>0.57140000000000002</v>
      </c>
      <c r="GM11">
        <v>0.5</v>
      </c>
      <c r="GN11">
        <v>0.35709999999999997</v>
      </c>
      <c r="GO11">
        <v>0.42859999999999998</v>
      </c>
      <c r="GP11">
        <v>0.28570000000000001</v>
      </c>
      <c r="GQ11">
        <v>0.28570000000000001</v>
      </c>
      <c r="GR11">
        <v>0.46150000000000002</v>
      </c>
      <c r="GS11">
        <v>0.42859999999999998</v>
      </c>
      <c r="GT11">
        <v>0.3846</v>
      </c>
      <c r="GU11">
        <v>0.3846</v>
      </c>
      <c r="GV11">
        <v>0.42859999999999998</v>
      </c>
      <c r="GW11">
        <v>0.42859999999999998</v>
      </c>
      <c r="GX11">
        <v>0.3846</v>
      </c>
      <c r="GY11">
        <v>0.42859999999999998</v>
      </c>
      <c r="GZ11">
        <v>0.42859999999999998</v>
      </c>
      <c r="HA11">
        <v>0.35709999999999997</v>
      </c>
      <c r="HB11">
        <v>0.5</v>
      </c>
      <c r="HC11">
        <v>0.42859999999999998</v>
      </c>
      <c r="HD11">
        <v>0.5</v>
      </c>
      <c r="HE11">
        <v>0.35709999999999997</v>
      </c>
      <c r="HF11">
        <v>0.5</v>
      </c>
      <c r="HG11">
        <v>0.35709999999999997</v>
      </c>
      <c r="HH11">
        <v>0.5</v>
      </c>
      <c r="HI11">
        <v>0.42859999999999998</v>
      </c>
      <c r="HJ11">
        <v>0.42859999999999998</v>
      </c>
      <c r="HK11">
        <v>0.3846</v>
      </c>
      <c r="HL11">
        <v>0.35709999999999997</v>
      </c>
      <c r="HM11">
        <v>0.42859999999999998</v>
      </c>
      <c r="HN11">
        <v>0.35709999999999997</v>
      </c>
      <c r="HO11">
        <v>0.42859999999999998</v>
      </c>
      <c r="HP11">
        <v>0.42859999999999998</v>
      </c>
      <c r="HQ11">
        <v>0.35709999999999997</v>
      </c>
      <c r="HR11">
        <v>0.42859999999999998</v>
      </c>
      <c r="HS11">
        <v>0.30769999999999997</v>
      </c>
      <c r="HT11">
        <v>0.35709999999999997</v>
      </c>
      <c r="HU11">
        <v>0.35709999999999997</v>
      </c>
      <c r="HV11">
        <v>0.35709999999999997</v>
      </c>
      <c r="HW11">
        <v>0.28570000000000001</v>
      </c>
      <c r="HX11">
        <v>0.5</v>
      </c>
      <c r="HY11">
        <v>0.42859999999999998</v>
      </c>
      <c r="HZ11">
        <v>0.42859999999999998</v>
      </c>
      <c r="IA11">
        <v>0.28570000000000001</v>
      </c>
      <c r="IB11">
        <v>0.35709999999999997</v>
      </c>
      <c r="IC11">
        <v>0.42859999999999998</v>
      </c>
      <c r="ID11">
        <v>0.53849999999999998</v>
      </c>
      <c r="IE11">
        <v>0.57140000000000002</v>
      </c>
      <c r="IF11">
        <v>0.5</v>
      </c>
      <c r="IG11">
        <v>0.3846</v>
      </c>
      <c r="IH11">
        <v>29</v>
      </c>
      <c r="II11">
        <v>40</v>
      </c>
      <c r="IJ11">
        <v>25</v>
      </c>
      <c r="IK11">
        <v>40</v>
      </c>
      <c r="IL11">
        <v>23</v>
      </c>
      <c r="IM11">
        <v>21</v>
      </c>
      <c r="IN11">
        <v>29</v>
      </c>
      <c r="IO11">
        <v>21</v>
      </c>
      <c r="IP11">
        <v>14</v>
      </c>
      <c r="IQ11">
        <v>21</v>
      </c>
      <c r="IR11">
        <v>50</v>
      </c>
      <c r="IS11">
        <v>57</v>
      </c>
      <c r="IT11">
        <v>43</v>
      </c>
      <c r="IU11">
        <v>31</v>
      </c>
      <c r="IV11">
        <v>29</v>
      </c>
      <c r="IW11">
        <v>21</v>
      </c>
      <c r="IX11">
        <v>29</v>
      </c>
      <c r="IY11">
        <v>31</v>
      </c>
      <c r="IZ11">
        <v>21</v>
      </c>
      <c r="JA11">
        <v>21</v>
      </c>
      <c r="JB11">
        <v>43</v>
      </c>
      <c r="JC11">
        <v>50</v>
      </c>
      <c r="JD11">
        <v>57</v>
      </c>
      <c r="JE11">
        <v>57</v>
      </c>
      <c r="JF11">
        <v>50</v>
      </c>
      <c r="JG11">
        <v>50</v>
      </c>
      <c r="JH11">
        <v>46</v>
      </c>
      <c r="JI11">
        <v>40</v>
      </c>
      <c r="JJ11">
        <v>50</v>
      </c>
      <c r="JK11">
        <v>54</v>
      </c>
      <c r="JL11">
        <v>46</v>
      </c>
      <c r="JM11">
        <v>36</v>
      </c>
      <c r="JN11">
        <v>29</v>
      </c>
      <c r="JO11">
        <v>50</v>
      </c>
      <c r="JP11">
        <v>46</v>
      </c>
      <c r="JQ11">
        <v>50</v>
      </c>
      <c r="JR11">
        <v>29</v>
      </c>
      <c r="JS11">
        <v>29</v>
      </c>
      <c r="JT11">
        <v>36</v>
      </c>
      <c r="JU11">
        <v>29</v>
      </c>
      <c r="JV11">
        <v>36</v>
      </c>
      <c r="JW11">
        <v>31</v>
      </c>
      <c r="JX11">
        <v>38</v>
      </c>
      <c r="JY11">
        <v>43</v>
      </c>
      <c r="JZ11">
        <v>57</v>
      </c>
      <c r="KA11">
        <v>50</v>
      </c>
      <c r="KB11">
        <v>50</v>
      </c>
      <c r="KC11">
        <v>50</v>
      </c>
      <c r="KD11">
        <v>29</v>
      </c>
      <c r="KE11">
        <v>34</v>
      </c>
      <c r="KF11">
        <v>43</v>
      </c>
      <c r="KG11">
        <v>29</v>
      </c>
      <c r="KH11">
        <v>29</v>
      </c>
      <c r="KI11">
        <v>36</v>
      </c>
      <c r="KJ11">
        <v>29</v>
      </c>
      <c r="KK11">
        <v>43</v>
      </c>
      <c r="KL11">
        <v>36</v>
      </c>
      <c r="KM11">
        <v>21</v>
      </c>
      <c r="KN11">
        <v>29</v>
      </c>
      <c r="KO11">
        <v>29</v>
      </c>
      <c r="KP11">
        <v>50</v>
      </c>
      <c r="KQ11">
        <v>43</v>
      </c>
      <c r="KR11">
        <v>46</v>
      </c>
      <c r="KS11">
        <v>36</v>
      </c>
      <c r="KT11">
        <v>40</v>
      </c>
      <c r="KU11">
        <v>50</v>
      </c>
      <c r="KV11">
        <v>36</v>
      </c>
      <c r="KW11">
        <v>43</v>
      </c>
      <c r="KX11">
        <v>43</v>
      </c>
      <c r="KY11">
        <v>36</v>
      </c>
      <c r="KZ11">
        <v>29</v>
      </c>
      <c r="LA11">
        <v>36</v>
      </c>
      <c r="LB11">
        <v>46</v>
      </c>
      <c r="LC11">
        <v>40</v>
      </c>
      <c r="LD11">
        <v>36</v>
      </c>
      <c r="LE11">
        <v>43</v>
      </c>
      <c r="LF11">
        <v>29</v>
      </c>
      <c r="LG11">
        <v>29</v>
      </c>
      <c r="LH11">
        <v>46</v>
      </c>
      <c r="LI11">
        <v>43</v>
      </c>
      <c r="LJ11">
        <v>31</v>
      </c>
      <c r="LK11">
        <v>38</v>
      </c>
      <c r="LL11">
        <v>43</v>
      </c>
      <c r="LM11">
        <v>43</v>
      </c>
      <c r="LN11">
        <v>38</v>
      </c>
      <c r="LO11">
        <v>43</v>
      </c>
      <c r="LP11">
        <v>43</v>
      </c>
      <c r="LQ11">
        <v>36</v>
      </c>
      <c r="LR11">
        <v>50</v>
      </c>
      <c r="LS11">
        <v>43</v>
      </c>
      <c r="LT11">
        <v>40</v>
      </c>
      <c r="LU11">
        <v>36</v>
      </c>
      <c r="LV11">
        <v>50</v>
      </c>
      <c r="LW11">
        <v>36</v>
      </c>
      <c r="LX11">
        <v>40</v>
      </c>
      <c r="LY11">
        <v>34</v>
      </c>
      <c r="LZ11">
        <v>43</v>
      </c>
      <c r="MA11">
        <v>31</v>
      </c>
      <c r="MB11">
        <v>36</v>
      </c>
      <c r="MC11">
        <v>43</v>
      </c>
      <c r="MD11">
        <v>36</v>
      </c>
      <c r="ME11">
        <v>43</v>
      </c>
      <c r="MF11">
        <v>43</v>
      </c>
      <c r="MG11">
        <v>36</v>
      </c>
      <c r="MH11">
        <v>34</v>
      </c>
      <c r="MI11">
        <v>31</v>
      </c>
      <c r="MJ11">
        <v>36</v>
      </c>
      <c r="MK11">
        <v>36</v>
      </c>
      <c r="ML11">
        <v>36</v>
      </c>
      <c r="MM11">
        <v>29</v>
      </c>
      <c r="MN11">
        <v>40</v>
      </c>
      <c r="MO11">
        <v>43</v>
      </c>
      <c r="MP11">
        <v>43</v>
      </c>
      <c r="MQ11">
        <v>29</v>
      </c>
      <c r="MR11">
        <v>36</v>
      </c>
      <c r="MS11">
        <v>43</v>
      </c>
      <c r="MT11">
        <v>43</v>
      </c>
      <c r="MU11">
        <v>57</v>
      </c>
      <c r="MV11">
        <v>50</v>
      </c>
      <c r="MW11">
        <v>31</v>
      </c>
      <c r="MX11">
        <v>4587</v>
      </c>
      <c r="MY11" s="1">
        <f t="shared" si="0"/>
        <v>0.17499999999999999</v>
      </c>
    </row>
    <row r="12" spans="1:363">
      <c r="A12" t="s">
        <v>478</v>
      </c>
      <c r="B12" t="s">
        <v>364</v>
      </c>
      <c r="C12" t="s">
        <v>363</v>
      </c>
      <c r="D12" t="s">
        <v>366</v>
      </c>
      <c r="E12" t="s">
        <v>364</v>
      </c>
      <c r="F12" t="s">
        <v>364</v>
      </c>
      <c r="G12" t="s">
        <v>363</v>
      </c>
      <c r="H12" t="s">
        <v>363</v>
      </c>
      <c r="I12" t="s">
        <v>363</v>
      </c>
      <c r="J12" t="s">
        <v>364</v>
      </c>
      <c r="K12" t="s">
        <v>364</v>
      </c>
      <c r="L12" t="s">
        <v>363</v>
      </c>
      <c r="M12" t="s">
        <v>363</v>
      </c>
      <c r="N12" t="s">
        <v>364</v>
      </c>
      <c r="O12" t="s">
        <v>363</v>
      </c>
      <c r="P12" t="s">
        <v>363</v>
      </c>
      <c r="Q12" t="s">
        <v>364</v>
      </c>
      <c r="R12" t="s">
        <v>363</v>
      </c>
      <c r="S12" t="s">
        <v>363</v>
      </c>
      <c r="T12" t="s">
        <v>363</v>
      </c>
      <c r="U12" t="s">
        <v>364</v>
      </c>
      <c r="V12" t="s">
        <v>364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364</v>
      </c>
      <c r="AC12" t="s">
        <v>364</v>
      </c>
      <c r="AD12" t="s">
        <v>363</v>
      </c>
      <c r="AE12" t="s">
        <v>363</v>
      </c>
      <c r="AF12" t="s">
        <v>363</v>
      </c>
      <c r="AG12" t="s">
        <v>363</v>
      </c>
      <c r="AH12" t="s">
        <v>364</v>
      </c>
      <c r="AI12" t="s">
        <v>363</v>
      </c>
      <c r="AJ12" t="s">
        <v>363</v>
      </c>
      <c r="AK12" t="s">
        <v>363</v>
      </c>
      <c r="AL12" t="s">
        <v>364</v>
      </c>
      <c r="AM12" t="s">
        <v>363</v>
      </c>
      <c r="AN12" t="s">
        <v>363</v>
      </c>
      <c r="AO12" t="s">
        <v>364</v>
      </c>
      <c r="AP12" t="s">
        <v>363</v>
      </c>
      <c r="AQ12" t="s">
        <v>366</v>
      </c>
      <c r="AR12" t="s">
        <v>364</v>
      </c>
      <c r="AS12" t="s">
        <v>364</v>
      </c>
      <c r="AT12" t="s">
        <v>364</v>
      </c>
      <c r="AU12" t="s">
        <v>364</v>
      </c>
      <c r="AV12" t="s">
        <v>364</v>
      </c>
      <c r="AW12" t="s">
        <v>363</v>
      </c>
      <c r="AX12" t="s">
        <v>364</v>
      </c>
      <c r="AY12" t="s">
        <v>363</v>
      </c>
      <c r="AZ12" t="s">
        <v>363</v>
      </c>
      <c r="BA12" t="s">
        <v>364</v>
      </c>
      <c r="BB12" t="s">
        <v>364</v>
      </c>
      <c r="BC12" t="s">
        <v>363</v>
      </c>
      <c r="BD12" t="s">
        <v>363</v>
      </c>
      <c r="BE12" t="s">
        <v>364</v>
      </c>
      <c r="BF12" t="s">
        <v>364</v>
      </c>
      <c r="BG12" t="s">
        <v>364</v>
      </c>
      <c r="BH12" t="s">
        <v>364</v>
      </c>
      <c r="BI12" t="s">
        <v>363</v>
      </c>
      <c r="BJ12" t="s">
        <v>363</v>
      </c>
      <c r="BK12" t="s">
        <v>363</v>
      </c>
      <c r="BL12" t="s">
        <v>364</v>
      </c>
      <c r="BM12" t="s">
        <v>364</v>
      </c>
      <c r="BN12" t="s">
        <v>363</v>
      </c>
      <c r="BO12" t="s">
        <v>363</v>
      </c>
      <c r="BP12" t="s">
        <v>364</v>
      </c>
      <c r="BQ12" t="s">
        <v>363</v>
      </c>
      <c r="BR12" t="s">
        <v>363</v>
      </c>
      <c r="BS12" t="s">
        <v>364</v>
      </c>
      <c r="BT12" t="s">
        <v>364</v>
      </c>
      <c r="BU12" t="s">
        <v>364</v>
      </c>
      <c r="BV12" t="s">
        <v>363</v>
      </c>
      <c r="BW12" t="s">
        <v>363</v>
      </c>
      <c r="BX12" t="s">
        <v>363</v>
      </c>
      <c r="BY12" t="s">
        <v>363</v>
      </c>
      <c r="BZ12" t="s">
        <v>364</v>
      </c>
      <c r="CA12" t="s">
        <v>364</v>
      </c>
      <c r="CB12" t="s">
        <v>363</v>
      </c>
      <c r="CC12" t="s">
        <v>363</v>
      </c>
      <c r="CD12" t="s">
        <v>364</v>
      </c>
      <c r="CE12" t="s">
        <v>364</v>
      </c>
      <c r="CF12" t="s">
        <v>363</v>
      </c>
      <c r="CG12" t="s">
        <v>364</v>
      </c>
      <c r="CH12" t="s">
        <v>364</v>
      </c>
      <c r="CI12" t="s">
        <v>364</v>
      </c>
      <c r="CJ12" t="s">
        <v>363</v>
      </c>
      <c r="CK12" t="s">
        <v>363</v>
      </c>
      <c r="CL12" t="s">
        <v>364</v>
      </c>
      <c r="CM12" t="s">
        <v>364</v>
      </c>
      <c r="CN12" t="s">
        <v>363</v>
      </c>
      <c r="CO12" t="s">
        <v>364</v>
      </c>
      <c r="CP12" t="s">
        <v>363</v>
      </c>
      <c r="CQ12" t="s">
        <v>364</v>
      </c>
      <c r="CR12" t="s">
        <v>363</v>
      </c>
      <c r="CS12" t="s">
        <v>364</v>
      </c>
      <c r="CT12" t="s">
        <v>363</v>
      </c>
      <c r="CU12" t="s">
        <v>364</v>
      </c>
      <c r="CV12" t="s">
        <v>364</v>
      </c>
      <c r="CW12" t="s">
        <v>364</v>
      </c>
      <c r="CX12" t="s">
        <v>364</v>
      </c>
      <c r="CY12" t="s">
        <v>364</v>
      </c>
      <c r="CZ12" t="s">
        <v>363</v>
      </c>
      <c r="DA12" t="s">
        <v>364</v>
      </c>
      <c r="DB12" t="s">
        <v>364</v>
      </c>
      <c r="DC12" t="s">
        <v>364</v>
      </c>
      <c r="DD12" t="s">
        <v>363</v>
      </c>
      <c r="DE12" t="s">
        <v>363</v>
      </c>
      <c r="DF12" t="s">
        <v>363</v>
      </c>
      <c r="DG12" t="s">
        <v>364</v>
      </c>
      <c r="DH12" t="s">
        <v>363</v>
      </c>
      <c r="DI12" t="s">
        <v>363</v>
      </c>
      <c r="DJ12" t="s">
        <v>363</v>
      </c>
      <c r="DK12" t="s">
        <v>363</v>
      </c>
      <c r="DL12" t="s">
        <v>364</v>
      </c>
      <c r="DM12" t="s">
        <v>363</v>
      </c>
      <c r="DN12" t="s">
        <v>363</v>
      </c>
      <c r="DO12" t="s">
        <v>363</v>
      </c>
      <c r="DP12" t="s">
        <v>363</v>
      </c>
      <c r="DQ12" t="s">
        <v>363</v>
      </c>
      <c r="DR12">
        <v>0.28570000000000001</v>
      </c>
      <c r="DS12">
        <v>0.5</v>
      </c>
      <c r="DT12">
        <v>0.30769999999999997</v>
      </c>
      <c r="DU12">
        <v>0.5</v>
      </c>
      <c r="DV12">
        <v>0.28570000000000001</v>
      </c>
      <c r="DW12">
        <v>0.21429999999999999</v>
      </c>
      <c r="DX12">
        <v>0.28570000000000001</v>
      </c>
      <c r="DY12">
        <v>0.21429999999999999</v>
      </c>
      <c r="DZ12">
        <v>0.1429</v>
      </c>
      <c r="EA12">
        <v>0.21429999999999999</v>
      </c>
      <c r="EB12">
        <v>0.5</v>
      </c>
      <c r="EC12">
        <v>0.57140000000000002</v>
      </c>
      <c r="ED12">
        <v>0.42859999999999998</v>
      </c>
      <c r="EE12">
        <v>0.30769999999999997</v>
      </c>
      <c r="EF12">
        <v>0.28570000000000001</v>
      </c>
      <c r="EG12">
        <v>0.21429999999999999</v>
      </c>
      <c r="EH12">
        <v>0.28570000000000001</v>
      </c>
      <c r="EI12">
        <v>0.30769999999999997</v>
      </c>
      <c r="EJ12">
        <v>0.21429999999999999</v>
      </c>
      <c r="EK12">
        <v>0.21429999999999999</v>
      </c>
      <c r="EL12">
        <v>0.42859999999999998</v>
      </c>
      <c r="EM12">
        <v>0.5</v>
      </c>
      <c r="EN12">
        <v>0.57140000000000002</v>
      </c>
      <c r="EO12">
        <v>0.57140000000000002</v>
      </c>
      <c r="EP12">
        <v>0.5</v>
      </c>
      <c r="EQ12">
        <v>0.5</v>
      </c>
      <c r="ER12">
        <v>0.46150000000000002</v>
      </c>
      <c r="ES12">
        <v>0.5</v>
      </c>
      <c r="ET12">
        <v>0.5</v>
      </c>
      <c r="EU12">
        <v>0.53849999999999998</v>
      </c>
      <c r="EV12">
        <v>0.46150000000000002</v>
      </c>
      <c r="EW12">
        <v>0.35709999999999997</v>
      </c>
      <c r="EX12">
        <v>0.28570000000000001</v>
      </c>
      <c r="EY12">
        <v>0.5</v>
      </c>
      <c r="EZ12">
        <v>0.46150000000000002</v>
      </c>
      <c r="FA12">
        <v>0.5</v>
      </c>
      <c r="FB12">
        <v>0.28570000000000001</v>
      </c>
      <c r="FC12">
        <v>0.35709999999999997</v>
      </c>
      <c r="FD12">
        <v>0.35709999999999997</v>
      </c>
      <c r="FE12">
        <v>0.28570000000000001</v>
      </c>
      <c r="FF12">
        <v>0.35709999999999997</v>
      </c>
      <c r="FG12">
        <v>0.3846</v>
      </c>
      <c r="FH12">
        <v>0.3846</v>
      </c>
      <c r="FI12">
        <v>0.42859999999999998</v>
      </c>
      <c r="FJ12">
        <v>0.57140000000000002</v>
      </c>
      <c r="FK12">
        <v>0.5</v>
      </c>
      <c r="FL12">
        <v>0.5</v>
      </c>
      <c r="FM12">
        <v>0.5</v>
      </c>
      <c r="FN12">
        <v>0.28570000000000001</v>
      </c>
      <c r="FO12">
        <v>0.42859999999999998</v>
      </c>
      <c r="FP12">
        <v>0.42859999999999998</v>
      </c>
      <c r="FQ12">
        <v>0.28570000000000001</v>
      </c>
      <c r="FR12">
        <v>0.35709999999999997</v>
      </c>
      <c r="FS12">
        <v>0.35709999999999997</v>
      </c>
      <c r="FT12">
        <v>0.28570000000000001</v>
      </c>
      <c r="FU12">
        <v>0.42859999999999998</v>
      </c>
      <c r="FV12">
        <v>0.35709999999999997</v>
      </c>
      <c r="FW12">
        <v>0.21429999999999999</v>
      </c>
      <c r="FX12">
        <v>0.28570000000000001</v>
      </c>
      <c r="FY12">
        <v>0.28570000000000001</v>
      </c>
      <c r="FZ12">
        <v>0.5</v>
      </c>
      <c r="GA12">
        <v>0.42859999999999998</v>
      </c>
      <c r="GB12">
        <v>0.46150000000000002</v>
      </c>
      <c r="GC12">
        <v>0.35709999999999997</v>
      </c>
      <c r="GD12">
        <v>0.5</v>
      </c>
      <c r="GE12">
        <v>0.5</v>
      </c>
      <c r="GF12">
        <v>0.35709999999999997</v>
      </c>
      <c r="GG12">
        <v>0.42859999999999998</v>
      </c>
      <c r="GH12">
        <v>0.42859999999999998</v>
      </c>
      <c r="GI12">
        <v>0.35709999999999997</v>
      </c>
      <c r="GJ12">
        <v>0.28570000000000001</v>
      </c>
      <c r="GK12">
        <v>0.35709999999999997</v>
      </c>
      <c r="GL12">
        <v>0.57140000000000002</v>
      </c>
      <c r="GM12">
        <v>0.5</v>
      </c>
      <c r="GN12">
        <v>0.35709999999999997</v>
      </c>
      <c r="GO12">
        <v>0.42859999999999998</v>
      </c>
      <c r="GP12">
        <v>0.28570000000000001</v>
      </c>
      <c r="GQ12">
        <v>0.28570000000000001</v>
      </c>
      <c r="GR12">
        <v>0.46150000000000002</v>
      </c>
      <c r="GS12">
        <v>0.42859999999999998</v>
      </c>
      <c r="GT12">
        <v>0.3846</v>
      </c>
      <c r="GU12">
        <v>0.3846</v>
      </c>
      <c r="GV12">
        <v>0.42859999999999998</v>
      </c>
      <c r="GW12">
        <v>0.42859999999999998</v>
      </c>
      <c r="GX12">
        <v>0.3846</v>
      </c>
      <c r="GY12">
        <v>0.42859999999999998</v>
      </c>
      <c r="GZ12">
        <v>0.42859999999999998</v>
      </c>
      <c r="HA12">
        <v>0.35709999999999997</v>
      </c>
      <c r="HB12">
        <v>0.5</v>
      </c>
      <c r="HC12">
        <v>0.42859999999999998</v>
      </c>
      <c r="HD12">
        <v>0.5</v>
      </c>
      <c r="HE12">
        <v>0.35709999999999997</v>
      </c>
      <c r="HF12">
        <v>0.5</v>
      </c>
      <c r="HG12">
        <v>0.35709999999999997</v>
      </c>
      <c r="HH12">
        <v>0.5</v>
      </c>
      <c r="HI12">
        <v>0.42859999999999998</v>
      </c>
      <c r="HJ12">
        <v>0.42859999999999998</v>
      </c>
      <c r="HK12">
        <v>0.3846</v>
      </c>
      <c r="HL12">
        <v>0.35709999999999997</v>
      </c>
      <c r="HM12">
        <v>0.42859999999999998</v>
      </c>
      <c r="HN12">
        <v>0.35709999999999997</v>
      </c>
      <c r="HO12">
        <v>0.42859999999999998</v>
      </c>
      <c r="HP12">
        <v>0.42859999999999998</v>
      </c>
      <c r="HQ12">
        <v>0.35709999999999997</v>
      </c>
      <c r="HR12">
        <v>0.42859999999999998</v>
      </c>
      <c r="HS12">
        <v>0.30769999999999997</v>
      </c>
      <c r="HT12">
        <v>0.35709999999999997</v>
      </c>
      <c r="HU12">
        <v>0.35709999999999997</v>
      </c>
      <c r="HV12">
        <v>0.35709999999999997</v>
      </c>
      <c r="HW12">
        <v>0.28570000000000001</v>
      </c>
      <c r="HX12">
        <v>0.5</v>
      </c>
      <c r="HY12">
        <v>0.42859999999999998</v>
      </c>
      <c r="HZ12">
        <v>0.42859999999999998</v>
      </c>
      <c r="IA12">
        <v>0.28570000000000001</v>
      </c>
      <c r="IB12">
        <v>0.35709999999999997</v>
      </c>
      <c r="IC12">
        <v>0.42859999999999998</v>
      </c>
      <c r="ID12">
        <v>0.53849999999999998</v>
      </c>
      <c r="IE12">
        <v>0.57140000000000002</v>
      </c>
      <c r="IF12">
        <v>0.5</v>
      </c>
      <c r="IG12">
        <v>0.3846</v>
      </c>
      <c r="IH12">
        <v>29</v>
      </c>
      <c r="II12">
        <v>40</v>
      </c>
      <c r="IJ12">
        <v>0</v>
      </c>
      <c r="IK12">
        <v>50</v>
      </c>
      <c r="IL12">
        <v>29</v>
      </c>
      <c r="IM12">
        <v>17</v>
      </c>
      <c r="IN12">
        <v>23</v>
      </c>
      <c r="IO12">
        <v>17</v>
      </c>
      <c r="IP12">
        <v>14</v>
      </c>
      <c r="IQ12">
        <v>21</v>
      </c>
      <c r="IR12">
        <v>40</v>
      </c>
      <c r="IS12">
        <v>46</v>
      </c>
      <c r="IT12">
        <v>43</v>
      </c>
      <c r="IU12">
        <v>25</v>
      </c>
      <c r="IV12">
        <v>23</v>
      </c>
      <c r="IW12">
        <v>21</v>
      </c>
      <c r="IX12">
        <v>23</v>
      </c>
      <c r="IY12">
        <v>25</v>
      </c>
      <c r="IZ12">
        <v>17</v>
      </c>
      <c r="JA12">
        <v>21</v>
      </c>
      <c r="JB12">
        <v>43</v>
      </c>
      <c r="JC12">
        <v>40</v>
      </c>
      <c r="JD12">
        <v>46</v>
      </c>
      <c r="JE12">
        <v>46</v>
      </c>
      <c r="JF12">
        <v>40</v>
      </c>
      <c r="JG12">
        <v>40</v>
      </c>
      <c r="JH12">
        <v>46</v>
      </c>
      <c r="JI12">
        <v>50</v>
      </c>
      <c r="JJ12">
        <v>40</v>
      </c>
      <c r="JK12">
        <v>43</v>
      </c>
      <c r="JL12">
        <v>37</v>
      </c>
      <c r="JM12">
        <v>29</v>
      </c>
      <c r="JN12">
        <v>29</v>
      </c>
      <c r="JO12">
        <v>40</v>
      </c>
      <c r="JP12">
        <v>37</v>
      </c>
      <c r="JQ12">
        <v>40</v>
      </c>
      <c r="JR12">
        <v>29</v>
      </c>
      <c r="JS12">
        <v>29</v>
      </c>
      <c r="JT12">
        <v>29</v>
      </c>
      <c r="JU12">
        <v>29</v>
      </c>
      <c r="JV12">
        <v>29</v>
      </c>
      <c r="JW12">
        <v>0</v>
      </c>
      <c r="JX12">
        <v>38</v>
      </c>
      <c r="JY12">
        <v>43</v>
      </c>
      <c r="JZ12">
        <v>57</v>
      </c>
      <c r="KA12">
        <v>50</v>
      </c>
      <c r="KB12">
        <v>50</v>
      </c>
      <c r="KC12">
        <v>40</v>
      </c>
      <c r="KD12">
        <v>29</v>
      </c>
      <c r="KE12">
        <v>34</v>
      </c>
      <c r="KF12">
        <v>34</v>
      </c>
      <c r="KG12">
        <v>29</v>
      </c>
      <c r="KH12">
        <v>36</v>
      </c>
      <c r="KI12">
        <v>29</v>
      </c>
      <c r="KJ12">
        <v>23</v>
      </c>
      <c r="KK12">
        <v>43</v>
      </c>
      <c r="KL12">
        <v>36</v>
      </c>
      <c r="KM12">
        <v>21</v>
      </c>
      <c r="KN12">
        <v>29</v>
      </c>
      <c r="KO12">
        <v>23</v>
      </c>
      <c r="KP12">
        <v>40</v>
      </c>
      <c r="KQ12">
        <v>34</v>
      </c>
      <c r="KR12">
        <v>46</v>
      </c>
      <c r="KS12">
        <v>36</v>
      </c>
      <c r="KT12">
        <v>40</v>
      </c>
      <c r="KU12">
        <v>40</v>
      </c>
      <c r="KV12">
        <v>36</v>
      </c>
      <c r="KW12">
        <v>34</v>
      </c>
      <c r="KX12">
        <v>34</v>
      </c>
      <c r="KY12">
        <v>36</v>
      </c>
      <c r="KZ12">
        <v>29</v>
      </c>
      <c r="LA12">
        <v>36</v>
      </c>
      <c r="LB12">
        <v>46</v>
      </c>
      <c r="LC12">
        <v>40</v>
      </c>
      <c r="LD12">
        <v>29</v>
      </c>
      <c r="LE12">
        <v>34</v>
      </c>
      <c r="LF12">
        <v>29</v>
      </c>
      <c r="LG12">
        <v>29</v>
      </c>
      <c r="LH12">
        <v>37</v>
      </c>
      <c r="LI12">
        <v>34</v>
      </c>
      <c r="LJ12">
        <v>38</v>
      </c>
      <c r="LK12">
        <v>38</v>
      </c>
      <c r="LL12">
        <v>34</v>
      </c>
      <c r="LM12">
        <v>43</v>
      </c>
      <c r="LN12">
        <v>38</v>
      </c>
      <c r="LO12">
        <v>43</v>
      </c>
      <c r="LP12">
        <v>34</v>
      </c>
      <c r="LQ12">
        <v>29</v>
      </c>
      <c r="LR12">
        <v>50</v>
      </c>
      <c r="LS12">
        <v>43</v>
      </c>
      <c r="LT12">
        <v>40</v>
      </c>
      <c r="LU12">
        <v>36</v>
      </c>
      <c r="LV12">
        <v>40</v>
      </c>
      <c r="LW12">
        <v>36</v>
      </c>
      <c r="LX12">
        <v>40</v>
      </c>
      <c r="LY12">
        <v>43</v>
      </c>
      <c r="LZ12">
        <v>34</v>
      </c>
      <c r="MA12">
        <v>38</v>
      </c>
      <c r="MB12">
        <v>36</v>
      </c>
      <c r="MC12">
        <v>43</v>
      </c>
      <c r="MD12">
        <v>36</v>
      </c>
      <c r="ME12">
        <v>43</v>
      </c>
      <c r="MF12">
        <v>34</v>
      </c>
      <c r="MG12">
        <v>36</v>
      </c>
      <c r="MH12">
        <v>43</v>
      </c>
      <c r="MI12">
        <v>31</v>
      </c>
      <c r="MJ12">
        <v>29</v>
      </c>
      <c r="MK12">
        <v>29</v>
      </c>
      <c r="ML12">
        <v>29</v>
      </c>
      <c r="MM12">
        <v>29</v>
      </c>
      <c r="MN12">
        <v>40</v>
      </c>
      <c r="MO12">
        <v>34</v>
      </c>
      <c r="MP12">
        <v>34</v>
      </c>
      <c r="MQ12">
        <v>23</v>
      </c>
      <c r="MR12">
        <v>36</v>
      </c>
      <c r="MS12">
        <v>34</v>
      </c>
      <c r="MT12">
        <v>43</v>
      </c>
      <c r="MU12">
        <v>46</v>
      </c>
      <c r="MV12">
        <v>40</v>
      </c>
      <c r="MW12">
        <v>31</v>
      </c>
      <c r="MX12">
        <v>4154</v>
      </c>
      <c r="MY12" s="1">
        <f t="shared" si="0"/>
        <v>0.5423728813559322</v>
      </c>
    </row>
    <row r="13" spans="1:363">
      <c r="A13" t="s">
        <v>479</v>
      </c>
      <c r="B13" t="s">
        <v>364</v>
      </c>
      <c r="C13" t="s">
        <v>366</v>
      </c>
      <c r="D13" t="s">
        <v>364</v>
      </c>
      <c r="E13" t="s">
        <v>364</v>
      </c>
      <c r="F13" t="s">
        <v>364</v>
      </c>
      <c r="G13" t="s">
        <v>364</v>
      </c>
      <c r="H13" t="s">
        <v>364</v>
      </c>
      <c r="I13" t="s">
        <v>364</v>
      </c>
      <c r="J13" t="s">
        <v>364</v>
      </c>
      <c r="K13" t="s">
        <v>364</v>
      </c>
      <c r="L13" t="s">
        <v>364</v>
      </c>
      <c r="M13" t="s">
        <v>364</v>
      </c>
      <c r="N13" t="s">
        <v>364</v>
      </c>
      <c r="O13" t="s">
        <v>364</v>
      </c>
      <c r="P13" t="s">
        <v>364</v>
      </c>
      <c r="Q13" t="s">
        <v>364</v>
      </c>
      <c r="R13" t="s">
        <v>364</v>
      </c>
      <c r="S13" t="s">
        <v>364</v>
      </c>
      <c r="T13" t="s">
        <v>364</v>
      </c>
      <c r="U13" t="s">
        <v>364</v>
      </c>
      <c r="V13" t="s">
        <v>364</v>
      </c>
      <c r="W13" t="s">
        <v>364</v>
      </c>
      <c r="X13" t="s">
        <v>364</v>
      </c>
      <c r="Y13" t="s">
        <v>364</v>
      </c>
      <c r="Z13" t="s">
        <v>364</v>
      </c>
      <c r="AA13" t="s">
        <v>364</v>
      </c>
      <c r="AB13" t="s">
        <v>364</v>
      </c>
      <c r="AC13" t="s">
        <v>364</v>
      </c>
      <c r="AD13" t="s">
        <v>364</v>
      </c>
      <c r="AE13" t="s">
        <v>364</v>
      </c>
      <c r="AF13" t="s">
        <v>364</v>
      </c>
      <c r="AG13" t="s">
        <v>364</v>
      </c>
      <c r="AH13" t="s">
        <v>364</v>
      </c>
      <c r="AI13" t="s">
        <v>364</v>
      </c>
      <c r="AJ13" t="s">
        <v>364</v>
      </c>
      <c r="AK13" t="s">
        <v>364</v>
      </c>
      <c r="AL13" t="s">
        <v>364</v>
      </c>
      <c r="AM13" t="s">
        <v>364</v>
      </c>
      <c r="AN13" t="s">
        <v>364</v>
      </c>
      <c r="AO13" t="s">
        <v>364</v>
      </c>
      <c r="AP13" t="s">
        <v>364</v>
      </c>
      <c r="AQ13" t="s">
        <v>364</v>
      </c>
      <c r="AR13" t="s">
        <v>364</v>
      </c>
      <c r="AS13" t="s">
        <v>364</v>
      </c>
      <c r="AT13" t="s">
        <v>364</v>
      </c>
      <c r="AU13" t="s">
        <v>364</v>
      </c>
      <c r="AV13" t="s">
        <v>364</v>
      </c>
      <c r="AW13" t="s">
        <v>364</v>
      </c>
      <c r="AX13" t="s">
        <v>364</v>
      </c>
      <c r="AY13" t="s">
        <v>364</v>
      </c>
      <c r="AZ13" t="s">
        <v>364</v>
      </c>
      <c r="BA13" t="s">
        <v>364</v>
      </c>
      <c r="BB13" t="s">
        <v>364</v>
      </c>
      <c r="BC13" t="s">
        <v>364</v>
      </c>
      <c r="BD13" t="s">
        <v>364</v>
      </c>
      <c r="BE13" t="s">
        <v>363</v>
      </c>
      <c r="BF13" t="s">
        <v>364</v>
      </c>
      <c r="BG13" t="s">
        <v>364</v>
      </c>
      <c r="BH13" t="s">
        <v>364</v>
      </c>
      <c r="BI13" t="s">
        <v>364</v>
      </c>
      <c r="BJ13" t="s">
        <v>364</v>
      </c>
      <c r="BK13" t="s">
        <v>364</v>
      </c>
      <c r="BL13" t="s">
        <v>363</v>
      </c>
      <c r="BM13" t="s">
        <v>364</v>
      </c>
      <c r="BN13" t="s">
        <v>364</v>
      </c>
      <c r="BO13" t="s">
        <v>364</v>
      </c>
      <c r="BP13" t="s">
        <v>364</v>
      </c>
      <c r="BQ13" t="s">
        <v>364</v>
      </c>
      <c r="BR13" t="s">
        <v>364</v>
      </c>
      <c r="BS13" t="s">
        <v>364</v>
      </c>
      <c r="BT13" t="s">
        <v>364</v>
      </c>
      <c r="BU13" t="s">
        <v>364</v>
      </c>
      <c r="BV13" t="s">
        <v>364</v>
      </c>
      <c r="BW13" t="s">
        <v>364</v>
      </c>
      <c r="BX13" t="s">
        <v>364</v>
      </c>
      <c r="BY13" t="s">
        <v>364</v>
      </c>
      <c r="BZ13" t="s">
        <v>364</v>
      </c>
      <c r="CA13" t="s">
        <v>364</v>
      </c>
      <c r="CB13" t="s">
        <v>364</v>
      </c>
      <c r="CC13" t="s">
        <v>364</v>
      </c>
      <c r="CD13" t="s">
        <v>364</v>
      </c>
      <c r="CE13" t="s">
        <v>364</v>
      </c>
      <c r="CF13" t="s">
        <v>364</v>
      </c>
      <c r="CG13" t="s">
        <v>364</v>
      </c>
      <c r="CH13" t="s">
        <v>364</v>
      </c>
      <c r="CI13" t="s">
        <v>364</v>
      </c>
      <c r="CJ13" t="s">
        <v>364</v>
      </c>
      <c r="CK13" t="s">
        <v>364</v>
      </c>
      <c r="CL13" t="s">
        <v>364</v>
      </c>
      <c r="CM13" t="s">
        <v>364</v>
      </c>
      <c r="CN13" t="s">
        <v>364</v>
      </c>
      <c r="CO13" t="s">
        <v>364</v>
      </c>
      <c r="CP13" t="s">
        <v>364</v>
      </c>
      <c r="CQ13" t="s">
        <v>364</v>
      </c>
      <c r="CR13" t="s">
        <v>364</v>
      </c>
      <c r="CS13" t="s">
        <v>364</v>
      </c>
      <c r="CT13" t="s">
        <v>364</v>
      </c>
      <c r="CU13" t="s">
        <v>364</v>
      </c>
      <c r="CV13" t="s">
        <v>364</v>
      </c>
      <c r="CW13" t="s">
        <v>364</v>
      </c>
      <c r="CX13" t="s">
        <v>364</v>
      </c>
      <c r="CY13" t="s">
        <v>364</v>
      </c>
      <c r="CZ13" t="s">
        <v>364</v>
      </c>
      <c r="DA13" t="s">
        <v>364</v>
      </c>
      <c r="DB13" t="s">
        <v>364</v>
      </c>
      <c r="DC13" t="s">
        <v>364</v>
      </c>
      <c r="DD13" t="s">
        <v>364</v>
      </c>
      <c r="DE13" t="s">
        <v>364</v>
      </c>
      <c r="DF13" t="s">
        <v>364</v>
      </c>
      <c r="DG13" t="s">
        <v>364</v>
      </c>
      <c r="DH13" t="s">
        <v>364</v>
      </c>
      <c r="DI13" t="s">
        <v>364</v>
      </c>
      <c r="DJ13" t="s">
        <v>364</v>
      </c>
      <c r="DK13" t="s">
        <v>364</v>
      </c>
      <c r="DL13" t="s">
        <v>364</v>
      </c>
      <c r="DM13" t="s">
        <v>364</v>
      </c>
      <c r="DN13" t="s">
        <v>364</v>
      </c>
      <c r="DO13" t="s">
        <v>364</v>
      </c>
      <c r="DP13" t="s">
        <v>364</v>
      </c>
      <c r="DQ13" t="s">
        <v>364</v>
      </c>
      <c r="DR13">
        <v>0.28570000000000001</v>
      </c>
      <c r="DS13">
        <v>0.5</v>
      </c>
      <c r="DT13">
        <v>0.30769999999999997</v>
      </c>
      <c r="DU13">
        <v>0.5</v>
      </c>
      <c r="DV13">
        <v>0.28570000000000001</v>
      </c>
      <c r="DW13">
        <v>0.21429999999999999</v>
      </c>
      <c r="DX13">
        <v>0.28570000000000001</v>
      </c>
      <c r="DY13">
        <v>0.21429999999999999</v>
      </c>
      <c r="DZ13">
        <v>0.1429</v>
      </c>
      <c r="EA13">
        <v>0.21429999999999999</v>
      </c>
      <c r="EB13">
        <v>0.5</v>
      </c>
      <c r="EC13">
        <v>0.57140000000000002</v>
      </c>
      <c r="ED13">
        <v>0.42859999999999998</v>
      </c>
      <c r="EE13">
        <v>0.30769999999999997</v>
      </c>
      <c r="EF13">
        <v>0.28570000000000001</v>
      </c>
      <c r="EG13">
        <v>0.21429999999999999</v>
      </c>
      <c r="EH13">
        <v>0.28570000000000001</v>
      </c>
      <c r="EI13">
        <v>0.30769999999999997</v>
      </c>
      <c r="EJ13">
        <v>0.21429999999999999</v>
      </c>
      <c r="EK13">
        <v>0.21429999999999999</v>
      </c>
      <c r="EL13">
        <v>0.42859999999999998</v>
      </c>
      <c r="EM13">
        <v>0.5</v>
      </c>
      <c r="EN13">
        <v>0.57140000000000002</v>
      </c>
      <c r="EO13">
        <v>0.57140000000000002</v>
      </c>
      <c r="EP13">
        <v>0.5</v>
      </c>
      <c r="EQ13">
        <v>0.5</v>
      </c>
      <c r="ER13">
        <v>0.46150000000000002</v>
      </c>
      <c r="ES13">
        <v>0.5</v>
      </c>
      <c r="ET13">
        <v>0.5</v>
      </c>
      <c r="EU13">
        <v>0.53849999999999998</v>
      </c>
      <c r="EV13">
        <v>0.46150000000000002</v>
      </c>
      <c r="EW13">
        <v>0.35709999999999997</v>
      </c>
      <c r="EX13">
        <v>0.28570000000000001</v>
      </c>
      <c r="EY13">
        <v>0.5</v>
      </c>
      <c r="EZ13">
        <v>0.46150000000000002</v>
      </c>
      <c r="FA13">
        <v>0.5</v>
      </c>
      <c r="FB13">
        <v>0.28570000000000001</v>
      </c>
      <c r="FC13">
        <v>0.35709999999999997</v>
      </c>
      <c r="FD13">
        <v>0.35709999999999997</v>
      </c>
      <c r="FE13">
        <v>0.28570000000000001</v>
      </c>
      <c r="FF13">
        <v>0.35709999999999997</v>
      </c>
      <c r="FG13">
        <v>0.3846</v>
      </c>
      <c r="FH13">
        <v>0.3846</v>
      </c>
      <c r="FI13">
        <v>0.42859999999999998</v>
      </c>
      <c r="FJ13">
        <v>0.57140000000000002</v>
      </c>
      <c r="FK13">
        <v>0.5</v>
      </c>
      <c r="FL13">
        <v>0.5</v>
      </c>
      <c r="FM13">
        <v>0.5</v>
      </c>
      <c r="FN13">
        <v>0.28570000000000001</v>
      </c>
      <c r="FO13">
        <v>0.42859999999999998</v>
      </c>
      <c r="FP13">
        <v>0.42859999999999998</v>
      </c>
      <c r="FQ13">
        <v>0.28570000000000001</v>
      </c>
      <c r="FR13">
        <v>0.35709999999999997</v>
      </c>
      <c r="FS13">
        <v>0.35709999999999997</v>
      </c>
      <c r="FT13">
        <v>0.28570000000000001</v>
      </c>
      <c r="FU13">
        <v>0.42859999999999998</v>
      </c>
      <c r="FV13">
        <v>0.35709999999999997</v>
      </c>
      <c r="FW13">
        <v>0.21429999999999999</v>
      </c>
      <c r="FX13">
        <v>0.28570000000000001</v>
      </c>
      <c r="FY13">
        <v>0.28570000000000001</v>
      </c>
      <c r="FZ13">
        <v>0.5</v>
      </c>
      <c r="GA13">
        <v>0.42859999999999998</v>
      </c>
      <c r="GB13">
        <v>0.46150000000000002</v>
      </c>
      <c r="GC13">
        <v>0.35709999999999997</v>
      </c>
      <c r="GD13">
        <v>0.5</v>
      </c>
      <c r="GE13">
        <v>0.5</v>
      </c>
      <c r="GF13">
        <v>0.35709999999999997</v>
      </c>
      <c r="GG13">
        <v>0.42859999999999998</v>
      </c>
      <c r="GH13">
        <v>0.42859999999999998</v>
      </c>
      <c r="GI13">
        <v>0.35709999999999997</v>
      </c>
      <c r="GJ13">
        <v>0.28570000000000001</v>
      </c>
      <c r="GK13">
        <v>0.35709999999999997</v>
      </c>
      <c r="GL13">
        <v>0.57140000000000002</v>
      </c>
      <c r="GM13">
        <v>0.5</v>
      </c>
      <c r="GN13">
        <v>0.35709999999999997</v>
      </c>
      <c r="GO13">
        <v>0.42859999999999998</v>
      </c>
      <c r="GP13">
        <v>0.28570000000000001</v>
      </c>
      <c r="GQ13">
        <v>0.28570000000000001</v>
      </c>
      <c r="GR13">
        <v>0.46150000000000002</v>
      </c>
      <c r="GS13">
        <v>0.42859999999999998</v>
      </c>
      <c r="GT13">
        <v>0.3846</v>
      </c>
      <c r="GU13">
        <v>0.3846</v>
      </c>
      <c r="GV13">
        <v>0.42859999999999998</v>
      </c>
      <c r="GW13">
        <v>0.42859999999999998</v>
      </c>
      <c r="GX13">
        <v>0.3846</v>
      </c>
      <c r="GY13">
        <v>0.42859999999999998</v>
      </c>
      <c r="GZ13">
        <v>0.42859999999999998</v>
      </c>
      <c r="HA13">
        <v>0.35709999999999997</v>
      </c>
      <c r="HB13">
        <v>0.5</v>
      </c>
      <c r="HC13">
        <v>0.42859999999999998</v>
      </c>
      <c r="HD13">
        <v>0.5</v>
      </c>
      <c r="HE13">
        <v>0.35709999999999997</v>
      </c>
      <c r="HF13">
        <v>0.5</v>
      </c>
      <c r="HG13">
        <v>0.35709999999999997</v>
      </c>
      <c r="HH13">
        <v>0.5</v>
      </c>
      <c r="HI13">
        <v>0.42859999999999998</v>
      </c>
      <c r="HJ13">
        <v>0.42859999999999998</v>
      </c>
      <c r="HK13">
        <v>0.3846</v>
      </c>
      <c r="HL13">
        <v>0.35709999999999997</v>
      </c>
      <c r="HM13">
        <v>0.42859999999999998</v>
      </c>
      <c r="HN13">
        <v>0.35709999999999997</v>
      </c>
      <c r="HO13">
        <v>0.42859999999999998</v>
      </c>
      <c r="HP13">
        <v>0.42859999999999998</v>
      </c>
      <c r="HQ13">
        <v>0.35709999999999997</v>
      </c>
      <c r="HR13">
        <v>0.42859999999999998</v>
      </c>
      <c r="HS13">
        <v>0.30769999999999997</v>
      </c>
      <c r="HT13">
        <v>0.35709999999999997</v>
      </c>
      <c r="HU13">
        <v>0.35709999999999997</v>
      </c>
      <c r="HV13">
        <v>0.35709999999999997</v>
      </c>
      <c r="HW13">
        <v>0.28570000000000001</v>
      </c>
      <c r="HX13">
        <v>0.5</v>
      </c>
      <c r="HY13">
        <v>0.42859999999999998</v>
      </c>
      <c r="HZ13">
        <v>0.42859999999999998</v>
      </c>
      <c r="IA13">
        <v>0.28570000000000001</v>
      </c>
      <c r="IB13">
        <v>0.35709999999999997</v>
      </c>
      <c r="IC13">
        <v>0.42859999999999998</v>
      </c>
      <c r="ID13">
        <v>0.53849999999999998</v>
      </c>
      <c r="IE13">
        <v>0.57140000000000002</v>
      </c>
      <c r="IF13">
        <v>0.5</v>
      </c>
      <c r="IG13">
        <v>0.3846</v>
      </c>
      <c r="IH13">
        <v>29</v>
      </c>
      <c r="II13">
        <v>0</v>
      </c>
      <c r="IJ13">
        <v>31</v>
      </c>
      <c r="IK13">
        <v>50</v>
      </c>
      <c r="IL13">
        <v>29</v>
      </c>
      <c r="IM13">
        <v>21</v>
      </c>
      <c r="IN13">
        <v>29</v>
      </c>
      <c r="IO13">
        <v>21</v>
      </c>
      <c r="IP13">
        <v>14</v>
      </c>
      <c r="IQ13">
        <v>21</v>
      </c>
      <c r="IR13">
        <v>50</v>
      </c>
      <c r="IS13">
        <v>57</v>
      </c>
      <c r="IT13">
        <v>43</v>
      </c>
      <c r="IU13">
        <v>31</v>
      </c>
      <c r="IV13">
        <v>29</v>
      </c>
      <c r="IW13">
        <v>21</v>
      </c>
      <c r="IX13">
        <v>29</v>
      </c>
      <c r="IY13">
        <v>31</v>
      </c>
      <c r="IZ13">
        <v>21</v>
      </c>
      <c r="JA13">
        <v>21</v>
      </c>
      <c r="JB13">
        <v>43</v>
      </c>
      <c r="JC13">
        <v>50</v>
      </c>
      <c r="JD13">
        <v>57</v>
      </c>
      <c r="JE13">
        <v>57</v>
      </c>
      <c r="JF13">
        <v>50</v>
      </c>
      <c r="JG13">
        <v>50</v>
      </c>
      <c r="JH13">
        <v>46</v>
      </c>
      <c r="JI13">
        <v>50</v>
      </c>
      <c r="JJ13">
        <v>50</v>
      </c>
      <c r="JK13">
        <v>54</v>
      </c>
      <c r="JL13">
        <v>46</v>
      </c>
      <c r="JM13">
        <v>36</v>
      </c>
      <c r="JN13">
        <v>29</v>
      </c>
      <c r="JO13">
        <v>50</v>
      </c>
      <c r="JP13">
        <v>46</v>
      </c>
      <c r="JQ13">
        <v>50</v>
      </c>
      <c r="JR13">
        <v>29</v>
      </c>
      <c r="JS13">
        <v>36</v>
      </c>
      <c r="JT13">
        <v>36</v>
      </c>
      <c r="JU13">
        <v>29</v>
      </c>
      <c r="JV13">
        <v>36</v>
      </c>
      <c r="JW13">
        <v>38</v>
      </c>
      <c r="JX13">
        <v>38</v>
      </c>
      <c r="JY13">
        <v>43</v>
      </c>
      <c r="JZ13">
        <v>57</v>
      </c>
      <c r="KA13">
        <v>50</v>
      </c>
      <c r="KB13">
        <v>50</v>
      </c>
      <c r="KC13">
        <v>50</v>
      </c>
      <c r="KD13">
        <v>29</v>
      </c>
      <c r="KE13">
        <v>43</v>
      </c>
      <c r="KF13">
        <v>43</v>
      </c>
      <c r="KG13">
        <v>29</v>
      </c>
      <c r="KH13">
        <v>36</v>
      </c>
      <c r="KI13">
        <v>36</v>
      </c>
      <c r="KJ13">
        <v>29</v>
      </c>
      <c r="KK13">
        <v>34</v>
      </c>
      <c r="KL13">
        <v>36</v>
      </c>
      <c r="KM13">
        <v>21</v>
      </c>
      <c r="KN13">
        <v>29</v>
      </c>
      <c r="KO13">
        <v>29</v>
      </c>
      <c r="KP13">
        <v>50</v>
      </c>
      <c r="KQ13">
        <v>43</v>
      </c>
      <c r="KR13">
        <v>37</v>
      </c>
      <c r="KS13">
        <v>36</v>
      </c>
      <c r="KT13">
        <v>50</v>
      </c>
      <c r="KU13">
        <v>50</v>
      </c>
      <c r="KV13">
        <v>36</v>
      </c>
      <c r="KW13">
        <v>43</v>
      </c>
      <c r="KX13">
        <v>43</v>
      </c>
      <c r="KY13">
        <v>36</v>
      </c>
      <c r="KZ13">
        <v>29</v>
      </c>
      <c r="LA13">
        <v>36</v>
      </c>
      <c r="LB13">
        <v>57</v>
      </c>
      <c r="LC13">
        <v>50</v>
      </c>
      <c r="LD13">
        <v>36</v>
      </c>
      <c r="LE13">
        <v>43</v>
      </c>
      <c r="LF13">
        <v>29</v>
      </c>
      <c r="LG13">
        <v>29</v>
      </c>
      <c r="LH13">
        <v>46</v>
      </c>
      <c r="LI13">
        <v>43</v>
      </c>
      <c r="LJ13">
        <v>38</v>
      </c>
      <c r="LK13">
        <v>38</v>
      </c>
      <c r="LL13">
        <v>43</v>
      </c>
      <c r="LM13">
        <v>43</v>
      </c>
      <c r="LN13">
        <v>38</v>
      </c>
      <c r="LO13">
        <v>43</v>
      </c>
      <c r="LP13">
        <v>43</v>
      </c>
      <c r="LQ13">
        <v>36</v>
      </c>
      <c r="LR13">
        <v>50</v>
      </c>
      <c r="LS13">
        <v>43</v>
      </c>
      <c r="LT13">
        <v>50</v>
      </c>
      <c r="LU13">
        <v>36</v>
      </c>
      <c r="LV13">
        <v>50</v>
      </c>
      <c r="LW13">
        <v>36</v>
      </c>
      <c r="LX13">
        <v>50</v>
      </c>
      <c r="LY13">
        <v>43</v>
      </c>
      <c r="LZ13">
        <v>43</v>
      </c>
      <c r="MA13">
        <v>38</v>
      </c>
      <c r="MB13">
        <v>36</v>
      </c>
      <c r="MC13">
        <v>43</v>
      </c>
      <c r="MD13">
        <v>36</v>
      </c>
      <c r="ME13">
        <v>43</v>
      </c>
      <c r="MF13">
        <v>43</v>
      </c>
      <c r="MG13">
        <v>36</v>
      </c>
      <c r="MH13">
        <v>43</v>
      </c>
      <c r="MI13">
        <v>31</v>
      </c>
      <c r="MJ13">
        <v>36</v>
      </c>
      <c r="MK13">
        <v>36</v>
      </c>
      <c r="ML13">
        <v>36</v>
      </c>
      <c r="MM13">
        <v>29</v>
      </c>
      <c r="MN13">
        <v>50</v>
      </c>
      <c r="MO13">
        <v>43</v>
      </c>
      <c r="MP13">
        <v>43</v>
      </c>
      <c r="MQ13">
        <v>29</v>
      </c>
      <c r="MR13">
        <v>36</v>
      </c>
      <c r="MS13">
        <v>43</v>
      </c>
      <c r="MT13">
        <v>54</v>
      </c>
      <c r="MU13">
        <v>57</v>
      </c>
      <c r="MV13">
        <v>50</v>
      </c>
      <c r="MW13">
        <v>38</v>
      </c>
      <c r="MX13">
        <v>4702</v>
      </c>
      <c r="MY13" s="1">
        <f t="shared" si="0"/>
        <v>1.680672268907563E-2</v>
      </c>
    </row>
    <row r="14" spans="1:363">
      <c r="A14" t="s">
        <v>480</v>
      </c>
      <c r="B14" t="s">
        <v>366</v>
      </c>
      <c r="C14" t="s">
        <v>366</v>
      </c>
      <c r="D14" t="s">
        <v>363</v>
      </c>
      <c r="E14" t="s">
        <v>363</v>
      </c>
      <c r="F14" t="s">
        <v>364</v>
      </c>
      <c r="G14" t="s">
        <v>363</v>
      </c>
      <c r="H14" t="s">
        <v>363</v>
      </c>
      <c r="I14" t="s">
        <v>363</v>
      </c>
      <c r="J14" t="s">
        <v>364</v>
      </c>
      <c r="K14" t="s">
        <v>364</v>
      </c>
      <c r="L14" t="s">
        <v>364</v>
      </c>
      <c r="M14" t="s">
        <v>364</v>
      </c>
      <c r="N14" t="s">
        <v>363</v>
      </c>
      <c r="O14" t="s">
        <v>364</v>
      </c>
      <c r="P14" t="s">
        <v>364</v>
      </c>
      <c r="Q14" t="s">
        <v>364</v>
      </c>
      <c r="R14" t="s">
        <v>364</v>
      </c>
      <c r="S14" t="s">
        <v>364</v>
      </c>
      <c r="T14" t="s">
        <v>364</v>
      </c>
      <c r="U14" t="s">
        <v>364</v>
      </c>
      <c r="V14" t="s">
        <v>364</v>
      </c>
      <c r="W14" t="s">
        <v>364</v>
      </c>
      <c r="X14" t="s">
        <v>363</v>
      </c>
      <c r="Y14" t="s">
        <v>363</v>
      </c>
      <c r="Z14" t="s">
        <v>363</v>
      </c>
      <c r="AA14" t="s">
        <v>363</v>
      </c>
      <c r="AB14" t="s">
        <v>366</v>
      </c>
      <c r="AC14" t="s">
        <v>364</v>
      </c>
      <c r="AD14" t="s">
        <v>364</v>
      </c>
      <c r="AE14" t="s">
        <v>364</v>
      </c>
      <c r="AF14" t="s">
        <v>363</v>
      </c>
      <c r="AG14" t="s">
        <v>363</v>
      </c>
      <c r="AH14" t="s">
        <v>364</v>
      </c>
      <c r="AI14" t="s">
        <v>364</v>
      </c>
      <c r="AJ14" t="s">
        <v>364</v>
      </c>
      <c r="AK14" t="s">
        <v>364</v>
      </c>
      <c r="AL14" t="s">
        <v>364</v>
      </c>
      <c r="AM14" t="s">
        <v>364</v>
      </c>
      <c r="AN14" t="s">
        <v>364</v>
      </c>
      <c r="AO14" t="s">
        <v>364</v>
      </c>
      <c r="AP14" t="s">
        <v>364</v>
      </c>
      <c r="AQ14" t="s">
        <v>364</v>
      </c>
      <c r="AR14" t="s">
        <v>364</v>
      </c>
      <c r="AS14" t="s">
        <v>364</v>
      </c>
      <c r="AT14" t="s">
        <v>364</v>
      </c>
      <c r="AU14" t="s">
        <v>364</v>
      </c>
      <c r="AV14" t="s">
        <v>364</v>
      </c>
      <c r="AW14" t="s">
        <v>364</v>
      </c>
      <c r="AX14" t="s">
        <v>364</v>
      </c>
      <c r="AY14" t="s">
        <v>364</v>
      </c>
      <c r="AZ14" t="s">
        <v>364</v>
      </c>
      <c r="BA14" t="s">
        <v>364</v>
      </c>
      <c r="BB14" t="s">
        <v>364</v>
      </c>
      <c r="BC14" t="s">
        <v>364</v>
      </c>
      <c r="BD14" t="s">
        <v>364</v>
      </c>
      <c r="BE14" t="s">
        <v>364</v>
      </c>
      <c r="BF14" t="s">
        <v>364</v>
      </c>
      <c r="BG14" t="s">
        <v>364</v>
      </c>
      <c r="BH14" t="s">
        <v>364</v>
      </c>
      <c r="BI14" t="s">
        <v>364</v>
      </c>
      <c r="BJ14" t="s">
        <v>364</v>
      </c>
      <c r="BK14" t="s">
        <v>364</v>
      </c>
      <c r="BL14" t="s">
        <v>364</v>
      </c>
      <c r="BM14" t="s">
        <v>364</v>
      </c>
      <c r="BN14" t="s">
        <v>364</v>
      </c>
      <c r="BO14" t="s">
        <v>364</v>
      </c>
      <c r="BP14" t="s">
        <v>364</v>
      </c>
      <c r="BQ14" t="s">
        <v>364</v>
      </c>
      <c r="BR14" t="s">
        <v>364</v>
      </c>
      <c r="BS14" t="s">
        <v>364</v>
      </c>
      <c r="BT14" t="s">
        <v>364</v>
      </c>
      <c r="BU14" t="s">
        <v>364</v>
      </c>
      <c r="BV14" t="s">
        <v>364</v>
      </c>
      <c r="BW14" t="s">
        <v>364</v>
      </c>
      <c r="BX14" t="s">
        <v>364</v>
      </c>
      <c r="BY14" t="s">
        <v>364</v>
      </c>
      <c r="BZ14" t="s">
        <v>364</v>
      </c>
      <c r="CA14" t="s">
        <v>364</v>
      </c>
      <c r="CB14" t="s">
        <v>364</v>
      </c>
      <c r="CC14" t="s">
        <v>364</v>
      </c>
      <c r="CD14" t="s">
        <v>364</v>
      </c>
      <c r="CE14" t="s">
        <v>364</v>
      </c>
      <c r="CF14" t="s">
        <v>364</v>
      </c>
      <c r="CG14" t="s">
        <v>364</v>
      </c>
      <c r="CH14" t="s">
        <v>364</v>
      </c>
      <c r="CI14" t="s">
        <v>364</v>
      </c>
      <c r="CJ14" t="s">
        <v>364</v>
      </c>
      <c r="CK14" t="s">
        <v>364</v>
      </c>
      <c r="CL14" t="s">
        <v>364</v>
      </c>
      <c r="CM14" t="s">
        <v>364</v>
      </c>
      <c r="CN14" t="s">
        <v>364</v>
      </c>
      <c r="CO14" t="s">
        <v>364</v>
      </c>
      <c r="CP14" t="s">
        <v>364</v>
      </c>
      <c r="CQ14" t="s">
        <v>364</v>
      </c>
      <c r="CR14" t="s">
        <v>364</v>
      </c>
      <c r="CS14" t="s">
        <v>364</v>
      </c>
      <c r="CT14" t="s">
        <v>364</v>
      </c>
      <c r="CU14" t="s">
        <v>364</v>
      </c>
      <c r="CV14" t="s">
        <v>364</v>
      </c>
      <c r="CW14" t="s">
        <v>364</v>
      </c>
      <c r="CX14" t="s">
        <v>364</v>
      </c>
      <c r="CY14" t="s">
        <v>364</v>
      </c>
      <c r="CZ14" t="s">
        <v>364</v>
      </c>
      <c r="DA14" t="s">
        <v>364</v>
      </c>
      <c r="DB14" t="s">
        <v>364</v>
      </c>
      <c r="DC14" t="s">
        <v>364</v>
      </c>
      <c r="DD14" t="s">
        <v>364</v>
      </c>
      <c r="DE14" t="s">
        <v>364</v>
      </c>
      <c r="DF14" t="s">
        <v>364</v>
      </c>
      <c r="DG14" t="s">
        <v>364</v>
      </c>
      <c r="DH14" t="s">
        <v>364</v>
      </c>
      <c r="DI14" t="s">
        <v>364</v>
      </c>
      <c r="DJ14" t="s">
        <v>364</v>
      </c>
      <c r="DK14" t="s">
        <v>364</v>
      </c>
      <c r="DL14" t="s">
        <v>364</v>
      </c>
      <c r="DM14" t="s">
        <v>364</v>
      </c>
      <c r="DN14" t="s">
        <v>364</v>
      </c>
      <c r="DO14" t="s">
        <v>364</v>
      </c>
      <c r="DP14" t="s">
        <v>364</v>
      </c>
      <c r="DQ14" t="s">
        <v>364</v>
      </c>
      <c r="DR14">
        <v>0.28570000000000001</v>
      </c>
      <c r="DS14">
        <v>0.5</v>
      </c>
      <c r="DT14">
        <v>0.30769999999999997</v>
      </c>
      <c r="DU14">
        <v>0.5</v>
      </c>
      <c r="DV14">
        <v>0.28570000000000001</v>
      </c>
      <c r="DW14">
        <v>0.21429999999999999</v>
      </c>
      <c r="DX14">
        <v>0.28570000000000001</v>
      </c>
      <c r="DY14">
        <v>0.21429999999999999</v>
      </c>
      <c r="DZ14">
        <v>0.1429</v>
      </c>
      <c r="EA14">
        <v>0.21429999999999999</v>
      </c>
      <c r="EB14">
        <v>0.5</v>
      </c>
      <c r="EC14">
        <v>0.57140000000000002</v>
      </c>
      <c r="ED14">
        <v>0.42859999999999998</v>
      </c>
      <c r="EE14">
        <v>0.30769999999999997</v>
      </c>
      <c r="EF14">
        <v>0.28570000000000001</v>
      </c>
      <c r="EG14">
        <v>0.21429999999999999</v>
      </c>
      <c r="EH14">
        <v>0.28570000000000001</v>
      </c>
      <c r="EI14">
        <v>0.30769999999999997</v>
      </c>
      <c r="EJ14">
        <v>0.21429999999999999</v>
      </c>
      <c r="EK14">
        <v>0.21429999999999999</v>
      </c>
      <c r="EL14">
        <v>0.42859999999999998</v>
      </c>
      <c r="EM14">
        <v>0.5</v>
      </c>
      <c r="EN14">
        <v>0.57140000000000002</v>
      </c>
      <c r="EO14">
        <v>0.57140000000000002</v>
      </c>
      <c r="EP14">
        <v>0.5</v>
      </c>
      <c r="EQ14">
        <v>0.5</v>
      </c>
      <c r="ER14">
        <v>0.46150000000000002</v>
      </c>
      <c r="ES14">
        <v>0.5</v>
      </c>
      <c r="ET14">
        <v>0.5</v>
      </c>
      <c r="EU14">
        <v>0.53849999999999998</v>
      </c>
      <c r="EV14">
        <v>0.46150000000000002</v>
      </c>
      <c r="EW14">
        <v>0.35709999999999997</v>
      </c>
      <c r="EX14">
        <v>0.28570000000000001</v>
      </c>
      <c r="EY14">
        <v>0.5</v>
      </c>
      <c r="EZ14">
        <v>0.46150000000000002</v>
      </c>
      <c r="FA14">
        <v>0.5</v>
      </c>
      <c r="FB14">
        <v>0.28570000000000001</v>
      </c>
      <c r="FC14">
        <v>0.35709999999999997</v>
      </c>
      <c r="FD14">
        <v>0.35709999999999997</v>
      </c>
      <c r="FE14">
        <v>0.28570000000000001</v>
      </c>
      <c r="FF14">
        <v>0.35709999999999997</v>
      </c>
      <c r="FG14">
        <v>0.3846</v>
      </c>
      <c r="FH14">
        <v>0.3846</v>
      </c>
      <c r="FI14">
        <v>0.42859999999999998</v>
      </c>
      <c r="FJ14">
        <v>0.57140000000000002</v>
      </c>
      <c r="FK14">
        <v>0.5</v>
      </c>
      <c r="FL14">
        <v>0.5</v>
      </c>
      <c r="FM14">
        <v>0.5</v>
      </c>
      <c r="FN14">
        <v>0.28570000000000001</v>
      </c>
      <c r="FO14">
        <v>0.42859999999999998</v>
      </c>
      <c r="FP14">
        <v>0.42859999999999998</v>
      </c>
      <c r="FQ14">
        <v>0.28570000000000001</v>
      </c>
      <c r="FR14">
        <v>0.35709999999999997</v>
      </c>
      <c r="FS14">
        <v>0.35709999999999997</v>
      </c>
      <c r="FT14">
        <v>0.28570000000000001</v>
      </c>
      <c r="FU14">
        <v>0.42859999999999998</v>
      </c>
      <c r="FV14">
        <v>0.35709999999999997</v>
      </c>
      <c r="FW14">
        <v>0.21429999999999999</v>
      </c>
      <c r="FX14">
        <v>0.28570000000000001</v>
      </c>
      <c r="FY14">
        <v>0.28570000000000001</v>
      </c>
      <c r="FZ14">
        <v>0.5</v>
      </c>
      <c r="GA14">
        <v>0.42859999999999998</v>
      </c>
      <c r="GB14">
        <v>0.46150000000000002</v>
      </c>
      <c r="GC14">
        <v>0.35709999999999997</v>
      </c>
      <c r="GD14">
        <v>0.5</v>
      </c>
      <c r="GE14">
        <v>0.5</v>
      </c>
      <c r="GF14">
        <v>0.35709999999999997</v>
      </c>
      <c r="GG14">
        <v>0.42859999999999998</v>
      </c>
      <c r="GH14">
        <v>0.42859999999999998</v>
      </c>
      <c r="GI14">
        <v>0.35709999999999997</v>
      </c>
      <c r="GJ14">
        <v>0.28570000000000001</v>
      </c>
      <c r="GK14">
        <v>0.35709999999999997</v>
      </c>
      <c r="GL14">
        <v>0.57140000000000002</v>
      </c>
      <c r="GM14">
        <v>0.5</v>
      </c>
      <c r="GN14">
        <v>0.35709999999999997</v>
      </c>
      <c r="GO14">
        <v>0.42859999999999998</v>
      </c>
      <c r="GP14">
        <v>0.28570000000000001</v>
      </c>
      <c r="GQ14">
        <v>0.28570000000000001</v>
      </c>
      <c r="GR14">
        <v>0.46150000000000002</v>
      </c>
      <c r="GS14">
        <v>0.42859999999999998</v>
      </c>
      <c r="GT14">
        <v>0.3846</v>
      </c>
      <c r="GU14">
        <v>0.3846</v>
      </c>
      <c r="GV14">
        <v>0.42859999999999998</v>
      </c>
      <c r="GW14">
        <v>0.42859999999999998</v>
      </c>
      <c r="GX14">
        <v>0.3846</v>
      </c>
      <c r="GY14">
        <v>0.42859999999999998</v>
      </c>
      <c r="GZ14">
        <v>0.42859999999999998</v>
      </c>
      <c r="HA14">
        <v>0.35709999999999997</v>
      </c>
      <c r="HB14">
        <v>0.5</v>
      </c>
      <c r="HC14">
        <v>0.42859999999999998</v>
      </c>
      <c r="HD14">
        <v>0.5</v>
      </c>
      <c r="HE14">
        <v>0.35709999999999997</v>
      </c>
      <c r="HF14">
        <v>0.5</v>
      </c>
      <c r="HG14">
        <v>0.35709999999999997</v>
      </c>
      <c r="HH14">
        <v>0.5</v>
      </c>
      <c r="HI14">
        <v>0.42859999999999998</v>
      </c>
      <c r="HJ14">
        <v>0.42859999999999998</v>
      </c>
      <c r="HK14">
        <v>0.3846</v>
      </c>
      <c r="HL14">
        <v>0.35709999999999997</v>
      </c>
      <c r="HM14">
        <v>0.42859999999999998</v>
      </c>
      <c r="HN14">
        <v>0.35709999999999997</v>
      </c>
      <c r="HO14">
        <v>0.42859999999999998</v>
      </c>
      <c r="HP14">
        <v>0.42859999999999998</v>
      </c>
      <c r="HQ14">
        <v>0.35709999999999997</v>
      </c>
      <c r="HR14">
        <v>0.42859999999999998</v>
      </c>
      <c r="HS14">
        <v>0.30769999999999997</v>
      </c>
      <c r="HT14">
        <v>0.35709999999999997</v>
      </c>
      <c r="HU14">
        <v>0.35709999999999997</v>
      </c>
      <c r="HV14">
        <v>0.35709999999999997</v>
      </c>
      <c r="HW14">
        <v>0.28570000000000001</v>
      </c>
      <c r="HX14">
        <v>0.5</v>
      </c>
      <c r="HY14">
        <v>0.42859999999999998</v>
      </c>
      <c r="HZ14">
        <v>0.42859999999999998</v>
      </c>
      <c r="IA14">
        <v>0.28570000000000001</v>
      </c>
      <c r="IB14">
        <v>0.35709999999999997</v>
      </c>
      <c r="IC14">
        <v>0.42859999999999998</v>
      </c>
      <c r="ID14">
        <v>0.53849999999999998</v>
      </c>
      <c r="IE14">
        <v>0.57140000000000002</v>
      </c>
      <c r="IF14">
        <v>0.5</v>
      </c>
      <c r="IG14">
        <v>0.3846</v>
      </c>
      <c r="IH14">
        <v>0</v>
      </c>
      <c r="II14">
        <v>0</v>
      </c>
      <c r="IJ14">
        <v>25</v>
      </c>
      <c r="IK14">
        <v>40</v>
      </c>
      <c r="IL14">
        <v>29</v>
      </c>
      <c r="IM14">
        <v>17</v>
      </c>
      <c r="IN14">
        <v>23</v>
      </c>
      <c r="IO14">
        <v>17</v>
      </c>
      <c r="IP14">
        <v>14</v>
      </c>
      <c r="IQ14">
        <v>21</v>
      </c>
      <c r="IR14">
        <v>50</v>
      </c>
      <c r="IS14">
        <v>57</v>
      </c>
      <c r="IT14">
        <v>34</v>
      </c>
      <c r="IU14">
        <v>31</v>
      </c>
      <c r="IV14">
        <v>29</v>
      </c>
      <c r="IW14">
        <v>21</v>
      </c>
      <c r="IX14">
        <v>29</v>
      </c>
      <c r="IY14">
        <v>31</v>
      </c>
      <c r="IZ14">
        <v>21</v>
      </c>
      <c r="JA14">
        <v>21</v>
      </c>
      <c r="JB14">
        <v>43</v>
      </c>
      <c r="JC14">
        <v>50</v>
      </c>
      <c r="JD14">
        <v>46</v>
      </c>
      <c r="JE14">
        <v>46</v>
      </c>
      <c r="JF14">
        <v>40</v>
      </c>
      <c r="JG14">
        <v>40</v>
      </c>
      <c r="JH14">
        <v>0</v>
      </c>
      <c r="JI14">
        <v>50</v>
      </c>
      <c r="JJ14">
        <v>50</v>
      </c>
      <c r="JK14">
        <v>54</v>
      </c>
      <c r="JL14">
        <v>37</v>
      </c>
      <c r="JM14">
        <v>29</v>
      </c>
      <c r="JN14">
        <v>29</v>
      </c>
      <c r="JO14">
        <v>50</v>
      </c>
      <c r="JP14">
        <v>46</v>
      </c>
      <c r="JQ14">
        <v>50</v>
      </c>
      <c r="JR14">
        <v>29</v>
      </c>
      <c r="JS14">
        <v>36</v>
      </c>
      <c r="JT14">
        <v>36</v>
      </c>
      <c r="JU14">
        <v>29</v>
      </c>
      <c r="JV14">
        <v>36</v>
      </c>
      <c r="JW14">
        <v>38</v>
      </c>
      <c r="JX14">
        <v>38</v>
      </c>
      <c r="JY14">
        <v>43</v>
      </c>
      <c r="JZ14">
        <v>57</v>
      </c>
      <c r="KA14">
        <v>50</v>
      </c>
      <c r="KB14">
        <v>50</v>
      </c>
      <c r="KC14">
        <v>50</v>
      </c>
      <c r="KD14">
        <v>29</v>
      </c>
      <c r="KE14">
        <v>43</v>
      </c>
      <c r="KF14">
        <v>43</v>
      </c>
      <c r="KG14">
        <v>29</v>
      </c>
      <c r="KH14">
        <v>36</v>
      </c>
      <c r="KI14">
        <v>36</v>
      </c>
      <c r="KJ14">
        <v>29</v>
      </c>
      <c r="KK14">
        <v>43</v>
      </c>
      <c r="KL14">
        <v>36</v>
      </c>
      <c r="KM14">
        <v>21</v>
      </c>
      <c r="KN14">
        <v>29</v>
      </c>
      <c r="KO14">
        <v>29</v>
      </c>
      <c r="KP14">
        <v>50</v>
      </c>
      <c r="KQ14">
        <v>43</v>
      </c>
      <c r="KR14">
        <v>46</v>
      </c>
      <c r="KS14">
        <v>36</v>
      </c>
      <c r="KT14">
        <v>50</v>
      </c>
      <c r="KU14">
        <v>50</v>
      </c>
      <c r="KV14">
        <v>36</v>
      </c>
      <c r="KW14">
        <v>43</v>
      </c>
      <c r="KX14">
        <v>43</v>
      </c>
      <c r="KY14">
        <v>36</v>
      </c>
      <c r="KZ14">
        <v>29</v>
      </c>
      <c r="LA14">
        <v>36</v>
      </c>
      <c r="LB14">
        <v>57</v>
      </c>
      <c r="LC14">
        <v>50</v>
      </c>
      <c r="LD14">
        <v>36</v>
      </c>
      <c r="LE14">
        <v>43</v>
      </c>
      <c r="LF14">
        <v>29</v>
      </c>
      <c r="LG14">
        <v>29</v>
      </c>
      <c r="LH14">
        <v>46</v>
      </c>
      <c r="LI14">
        <v>43</v>
      </c>
      <c r="LJ14">
        <v>38</v>
      </c>
      <c r="LK14">
        <v>38</v>
      </c>
      <c r="LL14">
        <v>43</v>
      </c>
      <c r="LM14">
        <v>43</v>
      </c>
      <c r="LN14">
        <v>38</v>
      </c>
      <c r="LO14">
        <v>43</v>
      </c>
      <c r="LP14">
        <v>43</v>
      </c>
      <c r="LQ14">
        <v>36</v>
      </c>
      <c r="LR14">
        <v>50</v>
      </c>
      <c r="LS14">
        <v>43</v>
      </c>
      <c r="LT14">
        <v>50</v>
      </c>
      <c r="LU14">
        <v>36</v>
      </c>
      <c r="LV14">
        <v>50</v>
      </c>
      <c r="LW14">
        <v>36</v>
      </c>
      <c r="LX14">
        <v>50</v>
      </c>
      <c r="LY14">
        <v>43</v>
      </c>
      <c r="LZ14">
        <v>43</v>
      </c>
      <c r="MA14">
        <v>38</v>
      </c>
      <c r="MB14">
        <v>36</v>
      </c>
      <c r="MC14">
        <v>43</v>
      </c>
      <c r="MD14">
        <v>36</v>
      </c>
      <c r="ME14">
        <v>43</v>
      </c>
      <c r="MF14">
        <v>43</v>
      </c>
      <c r="MG14">
        <v>36</v>
      </c>
      <c r="MH14">
        <v>43</v>
      </c>
      <c r="MI14">
        <v>31</v>
      </c>
      <c r="MJ14">
        <v>36</v>
      </c>
      <c r="MK14">
        <v>36</v>
      </c>
      <c r="ML14">
        <v>36</v>
      </c>
      <c r="MM14">
        <v>29</v>
      </c>
      <c r="MN14">
        <v>50</v>
      </c>
      <c r="MO14">
        <v>43</v>
      </c>
      <c r="MP14">
        <v>43</v>
      </c>
      <c r="MQ14">
        <v>29</v>
      </c>
      <c r="MR14">
        <v>36</v>
      </c>
      <c r="MS14">
        <v>43</v>
      </c>
      <c r="MT14">
        <v>54</v>
      </c>
      <c r="MU14">
        <v>57</v>
      </c>
      <c r="MV14">
        <v>50</v>
      </c>
      <c r="MW14">
        <v>38</v>
      </c>
      <c r="MX14">
        <v>4548</v>
      </c>
      <c r="MY14" s="1">
        <f t="shared" si="0"/>
        <v>0.10256410256410256</v>
      </c>
    </row>
    <row r="15" spans="1:363">
      <c r="A15" t="s">
        <v>481</v>
      </c>
      <c r="B15" t="s">
        <v>366</v>
      </c>
      <c r="C15" t="s">
        <v>364</v>
      </c>
      <c r="D15" t="s">
        <v>364</v>
      </c>
      <c r="E15" t="s">
        <v>364</v>
      </c>
      <c r="F15" t="s">
        <v>364</v>
      </c>
      <c r="G15" t="s">
        <v>364</v>
      </c>
      <c r="H15" t="s">
        <v>364</v>
      </c>
      <c r="I15" t="s">
        <v>364</v>
      </c>
      <c r="J15" t="s">
        <v>364</v>
      </c>
      <c r="K15" t="s">
        <v>364</v>
      </c>
      <c r="L15" t="s">
        <v>364</v>
      </c>
      <c r="M15" t="s">
        <v>364</v>
      </c>
      <c r="N15" t="s">
        <v>364</v>
      </c>
      <c r="O15" t="s">
        <v>364</v>
      </c>
      <c r="P15" t="s">
        <v>364</v>
      </c>
      <c r="Q15" t="s">
        <v>364</v>
      </c>
      <c r="R15" t="s">
        <v>364</v>
      </c>
      <c r="S15" t="s">
        <v>364</v>
      </c>
      <c r="T15" t="s">
        <v>364</v>
      </c>
      <c r="U15" t="s">
        <v>364</v>
      </c>
      <c r="V15" t="s">
        <v>364</v>
      </c>
      <c r="W15" t="s">
        <v>364</v>
      </c>
      <c r="X15" t="s">
        <v>364</v>
      </c>
      <c r="Y15" t="s">
        <v>364</v>
      </c>
      <c r="Z15" t="s">
        <v>364</v>
      </c>
      <c r="AA15" t="s">
        <v>364</v>
      </c>
      <c r="AB15" t="s">
        <v>363</v>
      </c>
      <c r="AC15" t="s">
        <v>364</v>
      </c>
      <c r="AD15" t="s">
        <v>364</v>
      </c>
      <c r="AE15" t="s">
        <v>363</v>
      </c>
      <c r="AF15" t="s">
        <v>364</v>
      </c>
      <c r="AG15" t="s">
        <v>364</v>
      </c>
      <c r="AH15" t="s">
        <v>364</v>
      </c>
      <c r="AI15" t="s">
        <v>364</v>
      </c>
      <c r="AJ15" t="s">
        <v>364</v>
      </c>
      <c r="AK15" t="s">
        <v>363</v>
      </c>
      <c r="AL15" t="s">
        <v>364</v>
      </c>
      <c r="AM15" t="s">
        <v>364</v>
      </c>
      <c r="AN15" t="s">
        <v>363</v>
      </c>
      <c r="AO15" t="s">
        <v>364</v>
      </c>
      <c r="AP15" t="s">
        <v>364</v>
      </c>
      <c r="AQ15" t="s">
        <v>364</v>
      </c>
      <c r="AR15" t="s">
        <v>363</v>
      </c>
      <c r="AS15" t="s">
        <v>364</v>
      </c>
      <c r="AT15" t="s">
        <v>363</v>
      </c>
      <c r="AU15" t="s">
        <v>363</v>
      </c>
      <c r="AV15" t="s">
        <v>363</v>
      </c>
      <c r="AW15" t="s">
        <v>363</v>
      </c>
      <c r="AX15" t="s">
        <v>364</v>
      </c>
      <c r="AY15" t="s">
        <v>364</v>
      </c>
      <c r="AZ15" t="s">
        <v>363</v>
      </c>
      <c r="BA15" t="s">
        <v>363</v>
      </c>
      <c r="BB15" t="s">
        <v>363</v>
      </c>
      <c r="BC15" t="s">
        <v>364</v>
      </c>
      <c r="BD15" t="s">
        <v>363</v>
      </c>
      <c r="BE15" t="s">
        <v>363</v>
      </c>
      <c r="BF15" t="s">
        <v>364</v>
      </c>
      <c r="BG15" t="s">
        <v>364</v>
      </c>
      <c r="BH15" t="s">
        <v>364</v>
      </c>
      <c r="BI15" t="s">
        <v>364</v>
      </c>
      <c r="BJ15" t="s">
        <v>363</v>
      </c>
      <c r="BK15" t="s">
        <v>364</v>
      </c>
      <c r="BL15" t="s">
        <v>364</v>
      </c>
      <c r="BM15" t="s">
        <v>364</v>
      </c>
      <c r="BN15" t="s">
        <v>363</v>
      </c>
      <c r="BO15" t="s">
        <v>363</v>
      </c>
      <c r="BP15" t="s">
        <v>364</v>
      </c>
      <c r="BQ15" t="s">
        <v>364</v>
      </c>
      <c r="BR15" t="s">
        <v>364</v>
      </c>
      <c r="BS15" t="s">
        <v>364</v>
      </c>
      <c r="BT15" t="s">
        <v>364</v>
      </c>
      <c r="BU15" t="s">
        <v>364</v>
      </c>
      <c r="BV15" t="s">
        <v>363</v>
      </c>
      <c r="BW15" t="s">
        <v>364</v>
      </c>
      <c r="BX15" t="s">
        <v>364</v>
      </c>
      <c r="BY15" t="s">
        <v>363</v>
      </c>
      <c r="BZ15" t="s">
        <v>363</v>
      </c>
      <c r="CA15" t="s">
        <v>364</v>
      </c>
      <c r="CB15" t="s">
        <v>364</v>
      </c>
      <c r="CC15" t="s">
        <v>363</v>
      </c>
      <c r="CD15" t="s">
        <v>364</v>
      </c>
      <c r="CE15" t="s">
        <v>363</v>
      </c>
      <c r="CF15" t="s">
        <v>364</v>
      </c>
      <c r="CG15" t="s">
        <v>364</v>
      </c>
      <c r="CH15" t="s">
        <v>363</v>
      </c>
      <c r="CI15" t="s">
        <v>363</v>
      </c>
      <c r="CJ15" t="s">
        <v>364</v>
      </c>
      <c r="CK15" t="s">
        <v>364</v>
      </c>
      <c r="CL15" t="s">
        <v>363</v>
      </c>
      <c r="CM15" t="s">
        <v>363</v>
      </c>
      <c r="CN15" t="s">
        <v>364</v>
      </c>
      <c r="CO15" t="s">
        <v>364</v>
      </c>
      <c r="CP15" t="s">
        <v>363</v>
      </c>
      <c r="CQ15" t="s">
        <v>364</v>
      </c>
      <c r="CR15" t="s">
        <v>364</v>
      </c>
      <c r="CS15" t="s">
        <v>364</v>
      </c>
      <c r="CT15" t="s">
        <v>364</v>
      </c>
      <c r="CU15" t="s">
        <v>364</v>
      </c>
      <c r="CV15" t="s">
        <v>364</v>
      </c>
      <c r="CW15" t="s">
        <v>363</v>
      </c>
      <c r="CX15" t="s">
        <v>363</v>
      </c>
      <c r="CY15" t="s">
        <v>364</v>
      </c>
      <c r="CZ15" t="s">
        <v>364</v>
      </c>
      <c r="DA15" t="s">
        <v>364</v>
      </c>
      <c r="DB15" t="s">
        <v>364</v>
      </c>
      <c r="DC15" t="s">
        <v>364</v>
      </c>
      <c r="DD15" t="s">
        <v>364</v>
      </c>
      <c r="DE15" t="s">
        <v>364</v>
      </c>
      <c r="DF15" t="s">
        <v>364</v>
      </c>
      <c r="DG15" t="s">
        <v>364</v>
      </c>
      <c r="DH15" t="s">
        <v>364</v>
      </c>
      <c r="DI15" t="s">
        <v>363</v>
      </c>
      <c r="DJ15" t="s">
        <v>363</v>
      </c>
      <c r="DK15" t="s">
        <v>364</v>
      </c>
      <c r="DL15" t="s">
        <v>364</v>
      </c>
      <c r="DM15" t="s">
        <v>364</v>
      </c>
      <c r="DN15" t="s">
        <v>364</v>
      </c>
      <c r="DO15" t="s">
        <v>363</v>
      </c>
      <c r="DP15" t="s">
        <v>364</v>
      </c>
      <c r="DQ15" t="s">
        <v>364</v>
      </c>
      <c r="DR15">
        <v>0.28570000000000001</v>
      </c>
      <c r="DS15">
        <v>0.5</v>
      </c>
      <c r="DT15">
        <v>0.30769999999999997</v>
      </c>
      <c r="DU15">
        <v>0.5</v>
      </c>
      <c r="DV15">
        <v>0.28570000000000001</v>
      </c>
      <c r="DW15">
        <v>0.21429999999999999</v>
      </c>
      <c r="DX15">
        <v>0.28570000000000001</v>
      </c>
      <c r="DY15">
        <v>0.21429999999999999</v>
      </c>
      <c r="DZ15">
        <v>0.1429</v>
      </c>
      <c r="EA15">
        <v>0.21429999999999999</v>
      </c>
      <c r="EB15">
        <v>0.5</v>
      </c>
      <c r="EC15">
        <v>0.57140000000000002</v>
      </c>
      <c r="ED15">
        <v>0.42859999999999998</v>
      </c>
      <c r="EE15">
        <v>0.30769999999999997</v>
      </c>
      <c r="EF15">
        <v>0.28570000000000001</v>
      </c>
      <c r="EG15">
        <v>0.21429999999999999</v>
      </c>
      <c r="EH15">
        <v>0.28570000000000001</v>
      </c>
      <c r="EI15">
        <v>0.30769999999999997</v>
      </c>
      <c r="EJ15">
        <v>0.21429999999999999</v>
      </c>
      <c r="EK15">
        <v>0.21429999999999999</v>
      </c>
      <c r="EL15">
        <v>0.42859999999999998</v>
      </c>
      <c r="EM15">
        <v>0.5</v>
      </c>
      <c r="EN15">
        <v>0.57140000000000002</v>
      </c>
      <c r="EO15">
        <v>0.57140000000000002</v>
      </c>
      <c r="EP15">
        <v>0.5</v>
      </c>
      <c r="EQ15">
        <v>0.5</v>
      </c>
      <c r="ER15">
        <v>0.46150000000000002</v>
      </c>
      <c r="ES15">
        <v>0.5</v>
      </c>
      <c r="ET15">
        <v>0.5</v>
      </c>
      <c r="EU15">
        <v>0.53849999999999998</v>
      </c>
      <c r="EV15">
        <v>0.46150000000000002</v>
      </c>
      <c r="EW15">
        <v>0.35709999999999997</v>
      </c>
      <c r="EX15">
        <v>0.28570000000000001</v>
      </c>
      <c r="EY15">
        <v>0.5</v>
      </c>
      <c r="EZ15">
        <v>0.46150000000000002</v>
      </c>
      <c r="FA15">
        <v>0.5</v>
      </c>
      <c r="FB15">
        <v>0.28570000000000001</v>
      </c>
      <c r="FC15">
        <v>0.35709999999999997</v>
      </c>
      <c r="FD15">
        <v>0.35709999999999997</v>
      </c>
      <c r="FE15">
        <v>0.28570000000000001</v>
      </c>
      <c r="FF15">
        <v>0.35709999999999997</v>
      </c>
      <c r="FG15">
        <v>0.3846</v>
      </c>
      <c r="FH15">
        <v>0.3846</v>
      </c>
      <c r="FI15">
        <v>0.42859999999999998</v>
      </c>
      <c r="FJ15">
        <v>0.57140000000000002</v>
      </c>
      <c r="FK15">
        <v>0.5</v>
      </c>
      <c r="FL15">
        <v>0.5</v>
      </c>
      <c r="FM15">
        <v>0.5</v>
      </c>
      <c r="FN15">
        <v>0.28570000000000001</v>
      </c>
      <c r="FO15">
        <v>0.42859999999999998</v>
      </c>
      <c r="FP15">
        <v>0.42859999999999998</v>
      </c>
      <c r="FQ15">
        <v>0.28570000000000001</v>
      </c>
      <c r="FR15">
        <v>0.35709999999999997</v>
      </c>
      <c r="FS15">
        <v>0.35709999999999997</v>
      </c>
      <c r="FT15">
        <v>0.28570000000000001</v>
      </c>
      <c r="FU15">
        <v>0.42859999999999998</v>
      </c>
      <c r="FV15">
        <v>0.35709999999999997</v>
      </c>
      <c r="FW15">
        <v>0.21429999999999999</v>
      </c>
      <c r="FX15">
        <v>0.28570000000000001</v>
      </c>
      <c r="FY15">
        <v>0.28570000000000001</v>
      </c>
      <c r="FZ15">
        <v>0.5</v>
      </c>
      <c r="GA15">
        <v>0.42859999999999998</v>
      </c>
      <c r="GB15">
        <v>0.46150000000000002</v>
      </c>
      <c r="GC15">
        <v>0.35709999999999997</v>
      </c>
      <c r="GD15">
        <v>0.5</v>
      </c>
      <c r="GE15">
        <v>0.5</v>
      </c>
      <c r="GF15">
        <v>0.35709999999999997</v>
      </c>
      <c r="GG15">
        <v>0.42859999999999998</v>
      </c>
      <c r="GH15">
        <v>0.42859999999999998</v>
      </c>
      <c r="GI15">
        <v>0.35709999999999997</v>
      </c>
      <c r="GJ15">
        <v>0.28570000000000001</v>
      </c>
      <c r="GK15">
        <v>0.35709999999999997</v>
      </c>
      <c r="GL15">
        <v>0.57140000000000002</v>
      </c>
      <c r="GM15">
        <v>0.5</v>
      </c>
      <c r="GN15">
        <v>0.35709999999999997</v>
      </c>
      <c r="GO15">
        <v>0.42859999999999998</v>
      </c>
      <c r="GP15">
        <v>0.28570000000000001</v>
      </c>
      <c r="GQ15">
        <v>0.28570000000000001</v>
      </c>
      <c r="GR15">
        <v>0.46150000000000002</v>
      </c>
      <c r="GS15">
        <v>0.42859999999999998</v>
      </c>
      <c r="GT15">
        <v>0.3846</v>
      </c>
      <c r="GU15">
        <v>0.3846</v>
      </c>
      <c r="GV15">
        <v>0.42859999999999998</v>
      </c>
      <c r="GW15">
        <v>0.42859999999999998</v>
      </c>
      <c r="GX15">
        <v>0.3846</v>
      </c>
      <c r="GY15">
        <v>0.42859999999999998</v>
      </c>
      <c r="GZ15">
        <v>0.42859999999999998</v>
      </c>
      <c r="HA15">
        <v>0.35709999999999997</v>
      </c>
      <c r="HB15">
        <v>0.5</v>
      </c>
      <c r="HC15">
        <v>0.42859999999999998</v>
      </c>
      <c r="HD15">
        <v>0.5</v>
      </c>
      <c r="HE15">
        <v>0.35709999999999997</v>
      </c>
      <c r="HF15">
        <v>0.5</v>
      </c>
      <c r="HG15">
        <v>0.35709999999999997</v>
      </c>
      <c r="HH15">
        <v>0.5</v>
      </c>
      <c r="HI15">
        <v>0.42859999999999998</v>
      </c>
      <c r="HJ15">
        <v>0.42859999999999998</v>
      </c>
      <c r="HK15">
        <v>0.3846</v>
      </c>
      <c r="HL15">
        <v>0.35709999999999997</v>
      </c>
      <c r="HM15">
        <v>0.42859999999999998</v>
      </c>
      <c r="HN15">
        <v>0.35709999999999997</v>
      </c>
      <c r="HO15">
        <v>0.42859999999999998</v>
      </c>
      <c r="HP15">
        <v>0.42859999999999998</v>
      </c>
      <c r="HQ15">
        <v>0.35709999999999997</v>
      </c>
      <c r="HR15">
        <v>0.42859999999999998</v>
      </c>
      <c r="HS15">
        <v>0.30769999999999997</v>
      </c>
      <c r="HT15">
        <v>0.35709999999999997</v>
      </c>
      <c r="HU15">
        <v>0.35709999999999997</v>
      </c>
      <c r="HV15">
        <v>0.35709999999999997</v>
      </c>
      <c r="HW15">
        <v>0.28570000000000001</v>
      </c>
      <c r="HX15">
        <v>0.5</v>
      </c>
      <c r="HY15">
        <v>0.42859999999999998</v>
      </c>
      <c r="HZ15">
        <v>0.42859999999999998</v>
      </c>
      <c r="IA15">
        <v>0.28570000000000001</v>
      </c>
      <c r="IB15">
        <v>0.35709999999999997</v>
      </c>
      <c r="IC15">
        <v>0.42859999999999998</v>
      </c>
      <c r="ID15">
        <v>0.53849999999999998</v>
      </c>
      <c r="IE15">
        <v>0.57140000000000002</v>
      </c>
      <c r="IF15">
        <v>0.5</v>
      </c>
      <c r="IG15">
        <v>0.3846</v>
      </c>
      <c r="IH15">
        <v>0</v>
      </c>
      <c r="II15">
        <v>50</v>
      </c>
      <c r="IJ15">
        <v>31</v>
      </c>
      <c r="IK15">
        <v>50</v>
      </c>
      <c r="IL15">
        <v>29</v>
      </c>
      <c r="IM15">
        <v>21</v>
      </c>
      <c r="IN15">
        <v>29</v>
      </c>
      <c r="IO15">
        <v>21</v>
      </c>
      <c r="IP15">
        <v>14</v>
      </c>
      <c r="IQ15">
        <v>21</v>
      </c>
      <c r="IR15">
        <v>50</v>
      </c>
      <c r="IS15">
        <v>57</v>
      </c>
      <c r="IT15">
        <v>43</v>
      </c>
      <c r="IU15">
        <v>31</v>
      </c>
      <c r="IV15">
        <v>29</v>
      </c>
      <c r="IW15">
        <v>21</v>
      </c>
      <c r="IX15">
        <v>29</v>
      </c>
      <c r="IY15">
        <v>31</v>
      </c>
      <c r="IZ15">
        <v>21</v>
      </c>
      <c r="JA15">
        <v>21</v>
      </c>
      <c r="JB15">
        <v>43</v>
      </c>
      <c r="JC15">
        <v>50</v>
      </c>
      <c r="JD15">
        <v>57</v>
      </c>
      <c r="JE15">
        <v>57</v>
      </c>
      <c r="JF15">
        <v>50</v>
      </c>
      <c r="JG15">
        <v>50</v>
      </c>
      <c r="JH15">
        <v>37</v>
      </c>
      <c r="JI15">
        <v>50</v>
      </c>
      <c r="JJ15">
        <v>50</v>
      </c>
      <c r="JK15">
        <v>43</v>
      </c>
      <c r="JL15">
        <v>46</v>
      </c>
      <c r="JM15">
        <v>36</v>
      </c>
      <c r="JN15">
        <v>29</v>
      </c>
      <c r="JO15">
        <v>50</v>
      </c>
      <c r="JP15">
        <v>46</v>
      </c>
      <c r="JQ15">
        <v>40</v>
      </c>
      <c r="JR15">
        <v>29</v>
      </c>
      <c r="JS15">
        <v>36</v>
      </c>
      <c r="JT15">
        <v>29</v>
      </c>
      <c r="JU15">
        <v>29</v>
      </c>
      <c r="JV15">
        <v>36</v>
      </c>
      <c r="JW15">
        <v>38</v>
      </c>
      <c r="JX15">
        <v>31</v>
      </c>
      <c r="JY15">
        <v>43</v>
      </c>
      <c r="JZ15">
        <v>46</v>
      </c>
      <c r="KA15">
        <v>40</v>
      </c>
      <c r="KB15">
        <v>40</v>
      </c>
      <c r="KC15">
        <v>40</v>
      </c>
      <c r="KD15">
        <v>29</v>
      </c>
      <c r="KE15">
        <v>43</v>
      </c>
      <c r="KF15">
        <v>34</v>
      </c>
      <c r="KG15">
        <v>23</v>
      </c>
      <c r="KH15">
        <v>29</v>
      </c>
      <c r="KI15">
        <v>36</v>
      </c>
      <c r="KJ15">
        <v>23</v>
      </c>
      <c r="KK15">
        <v>34</v>
      </c>
      <c r="KL15">
        <v>36</v>
      </c>
      <c r="KM15">
        <v>21</v>
      </c>
      <c r="KN15">
        <v>29</v>
      </c>
      <c r="KO15">
        <v>29</v>
      </c>
      <c r="KP15">
        <v>40</v>
      </c>
      <c r="KQ15">
        <v>43</v>
      </c>
      <c r="KR15">
        <v>46</v>
      </c>
      <c r="KS15">
        <v>36</v>
      </c>
      <c r="KT15">
        <v>40</v>
      </c>
      <c r="KU15">
        <v>40</v>
      </c>
      <c r="KV15">
        <v>36</v>
      </c>
      <c r="KW15">
        <v>43</v>
      </c>
      <c r="KX15">
        <v>43</v>
      </c>
      <c r="KY15">
        <v>36</v>
      </c>
      <c r="KZ15">
        <v>29</v>
      </c>
      <c r="LA15">
        <v>36</v>
      </c>
      <c r="LB15">
        <v>46</v>
      </c>
      <c r="LC15">
        <v>50</v>
      </c>
      <c r="LD15">
        <v>36</v>
      </c>
      <c r="LE15">
        <v>34</v>
      </c>
      <c r="LF15">
        <v>23</v>
      </c>
      <c r="LG15">
        <v>29</v>
      </c>
      <c r="LH15">
        <v>46</v>
      </c>
      <c r="LI15">
        <v>34</v>
      </c>
      <c r="LJ15">
        <v>38</v>
      </c>
      <c r="LK15">
        <v>31</v>
      </c>
      <c r="LL15">
        <v>43</v>
      </c>
      <c r="LM15">
        <v>43</v>
      </c>
      <c r="LN15">
        <v>31</v>
      </c>
      <c r="LO15">
        <v>34</v>
      </c>
      <c r="LP15">
        <v>43</v>
      </c>
      <c r="LQ15">
        <v>36</v>
      </c>
      <c r="LR15">
        <v>40</v>
      </c>
      <c r="LS15">
        <v>34</v>
      </c>
      <c r="LT15">
        <v>50</v>
      </c>
      <c r="LU15">
        <v>36</v>
      </c>
      <c r="LV15">
        <v>40</v>
      </c>
      <c r="LW15">
        <v>36</v>
      </c>
      <c r="LX15">
        <v>50</v>
      </c>
      <c r="LY15">
        <v>43</v>
      </c>
      <c r="LZ15">
        <v>43</v>
      </c>
      <c r="MA15">
        <v>38</v>
      </c>
      <c r="MB15">
        <v>36</v>
      </c>
      <c r="MC15">
        <v>34</v>
      </c>
      <c r="MD15">
        <v>29</v>
      </c>
      <c r="ME15">
        <v>43</v>
      </c>
      <c r="MF15">
        <v>43</v>
      </c>
      <c r="MG15">
        <v>36</v>
      </c>
      <c r="MH15">
        <v>43</v>
      </c>
      <c r="MI15">
        <v>31</v>
      </c>
      <c r="MJ15">
        <v>36</v>
      </c>
      <c r="MK15">
        <v>36</v>
      </c>
      <c r="ML15">
        <v>36</v>
      </c>
      <c r="MM15">
        <v>29</v>
      </c>
      <c r="MN15">
        <v>50</v>
      </c>
      <c r="MO15">
        <v>34</v>
      </c>
      <c r="MP15">
        <v>34</v>
      </c>
      <c r="MQ15">
        <v>29</v>
      </c>
      <c r="MR15">
        <v>36</v>
      </c>
      <c r="MS15">
        <v>43</v>
      </c>
      <c r="MT15">
        <v>54</v>
      </c>
      <c r="MU15">
        <v>46</v>
      </c>
      <c r="MV15">
        <v>50</v>
      </c>
      <c r="MW15">
        <v>38</v>
      </c>
      <c r="MX15">
        <v>4457</v>
      </c>
      <c r="MY15" s="1">
        <f t="shared" si="0"/>
        <v>0.26890756302521007</v>
      </c>
    </row>
    <row r="16" spans="1:363">
      <c r="A16" t="s">
        <v>482</v>
      </c>
      <c r="B16" t="s">
        <v>364</v>
      </c>
      <c r="C16" t="s">
        <v>363</v>
      </c>
      <c r="D16" t="s">
        <v>363</v>
      </c>
      <c r="E16" t="s">
        <v>363</v>
      </c>
      <c r="F16" t="s">
        <v>364</v>
      </c>
      <c r="G16" t="s">
        <v>364</v>
      </c>
      <c r="H16" t="s">
        <v>364</v>
      </c>
      <c r="I16" t="s">
        <v>363</v>
      </c>
      <c r="J16" t="s">
        <v>364</v>
      </c>
      <c r="K16" t="s">
        <v>364</v>
      </c>
      <c r="L16" t="s">
        <v>364</v>
      </c>
      <c r="M16" t="s">
        <v>363</v>
      </c>
      <c r="N16" t="s">
        <v>364</v>
      </c>
      <c r="O16" t="s">
        <v>364</v>
      </c>
      <c r="P16" t="s">
        <v>364</v>
      </c>
      <c r="Q16" t="s">
        <v>364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t="s">
        <v>363</v>
      </c>
      <c r="AE16" t="s">
        <v>363</v>
      </c>
      <c r="AF16" t="s">
        <v>363</v>
      </c>
      <c r="AG16" t="s">
        <v>363</v>
      </c>
      <c r="AH16" t="s">
        <v>364</v>
      </c>
      <c r="AI16" t="s">
        <v>364</v>
      </c>
      <c r="AJ16" t="s">
        <v>364</v>
      </c>
      <c r="AK16" t="s">
        <v>364</v>
      </c>
      <c r="AL16" t="s">
        <v>364</v>
      </c>
      <c r="AM16" t="s">
        <v>364</v>
      </c>
      <c r="AN16" t="s">
        <v>364</v>
      </c>
      <c r="AO16" t="s">
        <v>364</v>
      </c>
      <c r="AP16" t="s">
        <v>364</v>
      </c>
      <c r="AQ16" t="s">
        <v>363</v>
      </c>
      <c r="AR16" t="s">
        <v>364</v>
      </c>
      <c r="AS16" t="s">
        <v>364</v>
      </c>
      <c r="AT16" t="s">
        <v>364</v>
      </c>
      <c r="AU16" t="s">
        <v>364</v>
      </c>
      <c r="AV16" t="s">
        <v>363</v>
      </c>
      <c r="AW16" t="s">
        <v>364</v>
      </c>
      <c r="AX16" t="s">
        <v>364</v>
      </c>
      <c r="AY16" t="s">
        <v>363</v>
      </c>
      <c r="AZ16" t="s">
        <v>364</v>
      </c>
      <c r="BA16" t="s">
        <v>363</v>
      </c>
      <c r="BB16" t="s">
        <v>363</v>
      </c>
      <c r="BC16" t="s">
        <v>364</v>
      </c>
      <c r="BD16" t="s">
        <v>364</v>
      </c>
      <c r="BE16" t="s">
        <v>364</v>
      </c>
      <c r="BF16" t="s">
        <v>363</v>
      </c>
      <c r="BG16" t="s">
        <v>363</v>
      </c>
      <c r="BH16" t="s">
        <v>363</v>
      </c>
      <c r="BI16" t="s">
        <v>363</v>
      </c>
      <c r="BJ16" t="s">
        <v>363</v>
      </c>
      <c r="BK16" t="s">
        <v>363</v>
      </c>
      <c r="BL16" t="s">
        <v>364</v>
      </c>
      <c r="BM16" t="s">
        <v>364</v>
      </c>
      <c r="BN16" t="s">
        <v>364</v>
      </c>
      <c r="BO16" t="s">
        <v>364</v>
      </c>
      <c r="BP16" t="s">
        <v>364</v>
      </c>
      <c r="BQ16" t="s">
        <v>364</v>
      </c>
      <c r="BR16" t="s">
        <v>364</v>
      </c>
      <c r="BS16" t="s">
        <v>364</v>
      </c>
      <c r="BT16" t="s">
        <v>364</v>
      </c>
      <c r="BU16" t="s">
        <v>364</v>
      </c>
      <c r="BV16" t="s">
        <v>363</v>
      </c>
      <c r="BW16" t="s">
        <v>363</v>
      </c>
      <c r="BX16" t="s">
        <v>363</v>
      </c>
      <c r="BY16" t="s">
        <v>364</v>
      </c>
      <c r="BZ16" t="s">
        <v>364</v>
      </c>
      <c r="CA16" t="s">
        <v>364</v>
      </c>
      <c r="CB16" t="s">
        <v>363</v>
      </c>
      <c r="CC16" t="s">
        <v>364</v>
      </c>
      <c r="CD16" t="s">
        <v>364</v>
      </c>
      <c r="CE16" t="s">
        <v>364</v>
      </c>
      <c r="CF16" t="s">
        <v>364</v>
      </c>
      <c r="CG16" t="s">
        <v>364</v>
      </c>
      <c r="CH16" t="s">
        <v>364</v>
      </c>
      <c r="CI16" t="s">
        <v>364</v>
      </c>
      <c r="CJ16" t="s">
        <v>364</v>
      </c>
      <c r="CK16" t="s">
        <v>364</v>
      </c>
      <c r="CL16" t="s">
        <v>364</v>
      </c>
      <c r="CM16" t="s">
        <v>364</v>
      </c>
      <c r="CN16" t="s">
        <v>364</v>
      </c>
      <c r="CO16" t="s">
        <v>364</v>
      </c>
      <c r="CP16" t="s">
        <v>364</v>
      </c>
      <c r="CQ16" t="s">
        <v>364</v>
      </c>
      <c r="CR16" t="s">
        <v>364</v>
      </c>
      <c r="CS16" t="s">
        <v>363</v>
      </c>
      <c r="CT16" t="s">
        <v>364</v>
      </c>
      <c r="CU16" t="s">
        <v>364</v>
      </c>
      <c r="CV16" t="s">
        <v>364</v>
      </c>
      <c r="CW16" t="s">
        <v>364</v>
      </c>
      <c r="CX16" t="s">
        <v>364</v>
      </c>
      <c r="CY16" t="s">
        <v>364</v>
      </c>
      <c r="CZ16" t="s">
        <v>364</v>
      </c>
      <c r="DA16" t="s">
        <v>364</v>
      </c>
      <c r="DB16" t="s">
        <v>364</v>
      </c>
      <c r="DC16" t="s">
        <v>363</v>
      </c>
      <c r="DD16" t="s">
        <v>363</v>
      </c>
      <c r="DE16" t="s">
        <v>363</v>
      </c>
      <c r="DF16" t="s">
        <v>363</v>
      </c>
      <c r="DG16" t="s">
        <v>363</v>
      </c>
      <c r="DH16" t="s">
        <v>364</v>
      </c>
      <c r="DI16" t="s">
        <v>364</v>
      </c>
      <c r="DJ16" t="s">
        <v>364</v>
      </c>
      <c r="DK16" t="s">
        <v>364</v>
      </c>
      <c r="DL16" t="s">
        <v>364</v>
      </c>
      <c r="DM16" t="s">
        <v>364</v>
      </c>
      <c r="DN16" t="s">
        <v>364</v>
      </c>
      <c r="DO16" t="s">
        <v>364</v>
      </c>
      <c r="DP16" t="s">
        <v>364</v>
      </c>
      <c r="DQ16" t="s">
        <v>364</v>
      </c>
      <c r="DR16">
        <v>0.33329999999999999</v>
      </c>
      <c r="DS16">
        <v>0.45450000000000002</v>
      </c>
      <c r="DT16">
        <v>0.30769999999999997</v>
      </c>
      <c r="DU16">
        <v>0.53849999999999998</v>
      </c>
      <c r="DV16">
        <v>0.3846</v>
      </c>
      <c r="DW16">
        <v>0.3846</v>
      </c>
      <c r="DX16">
        <v>0.23080000000000001</v>
      </c>
      <c r="DY16">
        <v>0.23080000000000001</v>
      </c>
      <c r="DZ16">
        <v>0.23080000000000001</v>
      </c>
      <c r="EA16">
        <v>0.23080000000000001</v>
      </c>
      <c r="EB16">
        <v>0.3846</v>
      </c>
      <c r="EC16">
        <v>0.53849999999999998</v>
      </c>
      <c r="ED16">
        <v>0.33329999999999999</v>
      </c>
      <c r="EE16">
        <v>0.3846</v>
      </c>
      <c r="EF16">
        <v>0.30769999999999997</v>
      </c>
      <c r="EG16">
        <v>0.23080000000000001</v>
      </c>
      <c r="EH16">
        <v>0.30769999999999997</v>
      </c>
      <c r="EI16">
        <v>0.23080000000000001</v>
      </c>
      <c r="EJ16">
        <v>0.46150000000000002</v>
      </c>
      <c r="EK16">
        <v>0.30769999999999997</v>
      </c>
      <c r="EL16">
        <v>0.3846</v>
      </c>
      <c r="EM16">
        <v>0.53849999999999998</v>
      </c>
      <c r="EN16">
        <v>0.46150000000000002</v>
      </c>
      <c r="EO16">
        <v>0.53849999999999998</v>
      </c>
      <c r="EP16">
        <v>0.61539999999999995</v>
      </c>
      <c r="EQ16">
        <v>0.69230000000000003</v>
      </c>
      <c r="ER16">
        <v>0.69230000000000003</v>
      </c>
      <c r="ES16">
        <v>0.69230000000000003</v>
      </c>
      <c r="ET16">
        <v>0.69230000000000003</v>
      </c>
      <c r="EU16">
        <v>0.69230000000000003</v>
      </c>
      <c r="EV16">
        <v>0.76919999999999999</v>
      </c>
      <c r="EW16">
        <v>0.76919999999999999</v>
      </c>
      <c r="EX16">
        <v>0.58330000000000004</v>
      </c>
      <c r="EY16">
        <v>0.84619999999999995</v>
      </c>
      <c r="EZ16">
        <v>0.69230000000000003</v>
      </c>
      <c r="FA16">
        <v>0.58330000000000004</v>
      </c>
      <c r="FB16">
        <v>0.84619999999999995</v>
      </c>
      <c r="FC16">
        <v>0.69230000000000003</v>
      </c>
      <c r="FD16">
        <v>0.69230000000000003</v>
      </c>
      <c r="FE16">
        <v>0.61539999999999995</v>
      </c>
      <c r="FF16">
        <v>0.3846</v>
      </c>
      <c r="FG16">
        <v>0.69230000000000003</v>
      </c>
      <c r="FH16">
        <v>0.46150000000000002</v>
      </c>
      <c r="FI16">
        <v>0.53849999999999998</v>
      </c>
      <c r="FJ16">
        <v>0.5</v>
      </c>
      <c r="FK16">
        <v>0.3846</v>
      </c>
      <c r="FL16">
        <v>0.58330000000000004</v>
      </c>
      <c r="FM16">
        <v>0.69230000000000003</v>
      </c>
      <c r="FN16">
        <v>0.53849999999999998</v>
      </c>
      <c r="FO16">
        <v>0.5</v>
      </c>
      <c r="FP16">
        <v>0.46150000000000002</v>
      </c>
      <c r="FQ16">
        <v>0.46150000000000002</v>
      </c>
      <c r="FR16">
        <v>0.58330000000000004</v>
      </c>
      <c r="FS16">
        <v>0.5</v>
      </c>
      <c r="FT16">
        <v>0.61539999999999995</v>
      </c>
      <c r="FU16">
        <v>0.46150000000000002</v>
      </c>
      <c r="FV16">
        <v>0.53849999999999998</v>
      </c>
      <c r="FW16">
        <v>0.53849999999999998</v>
      </c>
      <c r="FX16">
        <v>0.61539999999999995</v>
      </c>
      <c r="FY16">
        <v>0.61539999999999995</v>
      </c>
      <c r="FZ16">
        <v>0.5</v>
      </c>
      <c r="GA16">
        <v>0.61539999999999995</v>
      </c>
      <c r="GB16">
        <v>0.41670000000000001</v>
      </c>
      <c r="GC16">
        <v>0.61539999999999995</v>
      </c>
      <c r="GD16">
        <v>0.53849999999999998</v>
      </c>
      <c r="GE16">
        <v>0.66669999999999996</v>
      </c>
      <c r="GF16">
        <v>0.3846</v>
      </c>
      <c r="GG16">
        <v>0.5</v>
      </c>
      <c r="GH16">
        <v>0.46150000000000002</v>
      </c>
      <c r="GI16">
        <v>0.46150000000000002</v>
      </c>
      <c r="GJ16">
        <v>0.46150000000000002</v>
      </c>
      <c r="GK16">
        <v>0.23080000000000001</v>
      </c>
      <c r="GL16">
        <v>0.61539999999999995</v>
      </c>
      <c r="GM16">
        <v>0.5</v>
      </c>
      <c r="GN16">
        <v>0.46150000000000002</v>
      </c>
      <c r="GO16">
        <v>0.5</v>
      </c>
      <c r="GP16">
        <v>0.46150000000000002</v>
      </c>
      <c r="GQ16">
        <v>0.33329999999999999</v>
      </c>
      <c r="GR16">
        <v>0.53849999999999998</v>
      </c>
      <c r="GS16">
        <v>0.3846</v>
      </c>
      <c r="GT16">
        <v>0.46150000000000002</v>
      </c>
      <c r="GU16">
        <v>0.41670000000000001</v>
      </c>
      <c r="GV16">
        <v>0.46150000000000002</v>
      </c>
      <c r="GW16">
        <v>0.46150000000000002</v>
      </c>
      <c r="GX16">
        <v>0.46150000000000002</v>
      </c>
      <c r="GY16">
        <v>0.23080000000000001</v>
      </c>
      <c r="GZ16">
        <v>0.46150000000000002</v>
      </c>
      <c r="HA16">
        <v>0.33329999999999999</v>
      </c>
      <c r="HB16">
        <v>0.25</v>
      </c>
      <c r="HC16">
        <v>0.53849999999999998</v>
      </c>
      <c r="HD16">
        <v>0.69230000000000003</v>
      </c>
      <c r="HE16">
        <v>0.76919999999999999</v>
      </c>
      <c r="HF16">
        <v>0.76919999999999999</v>
      </c>
      <c r="HG16">
        <v>0.69230000000000003</v>
      </c>
      <c r="HH16">
        <v>0.69230000000000003</v>
      </c>
      <c r="HI16">
        <v>0.66669999999999996</v>
      </c>
      <c r="HJ16">
        <v>0.69230000000000003</v>
      </c>
      <c r="HK16">
        <v>0.69230000000000003</v>
      </c>
      <c r="HL16">
        <v>0.53849999999999998</v>
      </c>
      <c r="HM16">
        <v>0.69230000000000003</v>
      </c>
      <c r="HN16">
        <v>0.53849999999999998</v>
      </c>
      <c r="HO16">
        <v>0.61539999999999995</v>
      </c>
      <c r="HP16">
        <v>0.53849999999999998</v>
      </c>
      <c r="HQ16">
        <v>0.53849999999999998</v>
      </c>
      <c r="HR16">
        <v>0.46150000000000002</v>
      </c>
      <c r="HS16">
        <v>0.53849999999999998</v>
      </c>
      <c r="HT16">
        <v>0.61539999999999995</v>
      </c>
      <c r="HU16">
        <v>0.5</v>
      </c>
      <c r="HV16">
        <v>0.58330000000000004</v>
      </c>
      <c r="HW16">
        <v>0.46150000000000002</v>
      </c>
      <c r="HX16">
        <v>0.61539999999999995</v>
      </c>
      <c r="HY16">
        <v>0.46150000000000002</v>
      </c>
      <c r="HZ16">
        <v>0.5</v>
      </c>
      <c r="IA16">
        <v>0.61539999999999995</v>
      </c>
      <c r="IB16">
        <v>0.53849999999999998</v>
      </c>
      <c r="IC16">
        <v>0.3846</v>
      </c>
      <c r="ID16">
        <v>0.58330000000000004</v>
      </c>
      <c r="IE16">
        <v>0.66669999999999996</v>
      </c>
      <c r="IF16">
        <v>0.53849999999999998</v>
      </c>
      <c r="IG16">
        <v>0.46150000000000002</v>
      </c>
      <c r="IH16">
        <v>33</v>
      </c>
      <c r="II16">
        <v>36</v>
      </c>
      <c r="IJ16">
        <v>25</v>
      </c>
      <c r="IK16">
        <v>43</v>
      </c>
      <c r="IL16">
        <v>38</v>
      </c>
      <c r="IM16">
        <v>38</v>
      </c>
      <c r="IN16">
        <v>23</v>
      </c>
      <c r="IO16">
        <v>18</v>
      </c>
      <c r="IP16">
        <v>23</v>
      </c>
      <c r="IQ16">
        <v>23</v>
      </c>
      <c r="IR16">
        <v>38</v>
      </c>
      <c r="IS16">
        <v>43</v>
      </c>
      <c r="IT16">
        <v>33</v>
      </c>
      <c r="IU16">
        <v>38</v>
      </c>
      <c r="IV16">
        <v>31</v>
      </c>
      <c r="IW16">
        <v>23</v>
      </c>
      <c r="IX16">
        <v>25</v>
      </c>
      <c r="IY16">
        <v>18</v>
      </c>
      <c r="IZ16">
        <v>37</v>
      </c>
      <c r="JA16">
        <v>25</v>
      </c>
      <c r="JB16">
        <v>31</v>
      </c>
      <c r="JC16">
        <v>43</v>
      </c>
      <c r="JD16">
        <v>37</v>
      </c>
      <c r="JE16">
        <v>43</v>
      </c>
      <c r="JF16">
        <v>49</v>
      </c>
      <c r="JG16">
        <v>55</v>
      </c>
      <c r="JH16">
        <v>55</v>
      </c>
      <c r="JI16">
        <v>55</v>
      </c>
      <c r="JJ16">
        <v>55</v>
      </c>
      <c r="JK16">
        <v>55</v>
      </c>
      <c r="JL16">
        <v>62</v>
      </c>
      <c r="JM16">
        <v>62</v>
      </c>
      <c r="JN16">
        <v>58</v>
      </c>
      <c r="JO16">
        <v>85</v>
      </c>
      <c r="JP16">
        <v>69</v>
      </c>
      <c r="JQ16">
        <v>58</v>
      </c>
      <c r="JR16">
        <v>85</v>
      </c>
      <c r="JS16">
        <v>69</v>
      </c>
      <c r="JT16">
        <v>69</v>
      </c>
      <c r="JU16">
        <v>62</v>
      </c>
      <c r="JV16">
        <v>38</v>
      </c>
      <c r="JW16">
        <v>55</v>
      </c>
      <c r="JX16">
        <v>46</v>
      </c>
      <c r="JY16">
        <v>54</v>
      </c>
      <c r="JZ16">
        <v>50</v>
      </c>
      <c r="KA16">
        <v>38</v>
      </c>
      <c r="KB16">
        <v>47</v>
      </c>
      <c r="KC16">
        <v>69</v>
      </c>
      <c r="KD16">
        <v>54</v>
      </c>
      <c r="KE16">
        <v>40</v>
      </c>
      <c r="KF16">
        <v>46</v>
      </c>
      <c r="KG16">
        <v>37</v>
      </c>
      <c r="KH16">
        <v>47</v>
      </c>
      <c r="KI16">
        <v>50</v>
      </c>
      <c r="KJ16">
        <v>62</v>
      </c>
      <c r="KK16">
        <v>46</v>
      </c>
      <c r="KL16">
        <v>43</v>
      </c>
      <c r="KM16">
        <v>43</v>
      </c>
      <c r="KN16">
        <v>49</v>
      </c>
      <c r="KO16">
        <v>49</v>
      </c>
      <c r="KP16">
        <v>40</v>
      </c>
      <c r="KQ16">
        <v>49</v>
      </c>
      <c r="KR16">
        <v>42</v>
      </c>
      <c r="KS16">
        <v>62</v>
      </c>
      <c r="KT16">
        <v>54</v>
      </c>
      <c r="KU16">
        <v>67</v>
      </c>
      <c r="KV16">
        <v>38</v>
      </c>
      <c r="KW16">
        <v>50</v>
      </c>
      <c r="KX16">
        <v>46</v>
      </c>
      <c r="KY16">
        <v>46</v>
      </c>
      <c r="KZ16">
        <v>46</v>
      </c>
      <c r="LA16">
        <v>23</v>
      </c>
      <c r="LB16">
        <v>49</v>
      </c>
      <c r="LC16">
        <v>40</v>
      </c>
      <c r="LD16">
        <v>37</v>
      </c>
      <c r="LE16">
        <v>50</v>
      </c>
      <c r="LF16">
        <v>46</v>
      </c>
      <c r="LG16">
        <v>33</v>
      </c>
      <c r="LH16">
        <v>43</v>
      </c>
      <c r="LI16">
        <v>38</v>
      </c>
      <c r="LJ16">
        <v>46</v>
      </c>
      <c r="LK16">
        <v>42</v>
      </c>
      <c r="LL16">
        <v>46</v>
      </c>
      <c r="LM16">
        <v>46</v>
      </c>
      <c r="LN16">
        <v>46</v>
      </c>
      <c r="LO16">
        <v>23</v>
      </c>
      <c r="LP16">
        <v>46</v>
      </c>
      <c r="LQ16">
        <v>33</v>
      </c>
      <c r="LR16">
        <v>25</v>
      </c>
      <c r="LS16">
        <v>54</v>
      </c>
      <c r="LT16">
        <v>69</v>
      </c>
      <c r="LU16">
        <v>77</v>
      </c>
      <c r="LV16">
        <v>77</v>
      </c>
      <c r="LW16">
        <v>69</v>
      </c>
      <c r="LX16">
        <v>69</v>
      </c>
      <c r="LY16">
        <v>53</v>
      </c>
      <c r="LZ16">
        <v>69</v>
      </c>
      <c r="MA16">
        <v>69</v>
      </c>
      <c r="MB16">
        <v>54</v>
      </c>
      <c r="MC16">
        <v>69</v>
      </c>
      <c r="MD16">
        <v>54</v>
      </c>
      <c r="ME16">
        <v>62</v>
      </c>
      <c r="MF16">
        <v>54</v>
      </c>
      <c r="MG16">
        <v>54</v>
      </c>
      <c r="MH16">
        <v>46</v>
      </c>
      <c r="MI16">
        <v>43</v>
      </c>
      <c r="MJ16">
        <v>49</v>
      </c>
      <c r="MK16">
        <v>40</v>
      </c>
      <c r="ML16">
        <v>47</v>
      </c>
      <c r="MM16">
        <v>37</v>
      </c>
      <c r="MN16">
        <v>62</v>
      </c>
      <c r="MO16">
        <v>46</v>
      </c>
      <c r="MP16">
        <v>50</v>
      </c>
      <c r="MQ16">
        <v>62</v>
      </c>
      <c r="MR16">
        <v>54</v>
      </c>
      <c r="MS16">
        <v>38</v>
      </c>
      <c r="MT16">
        <v>58</v>
      </c>
      <c r="MU16">
        <v>67</v>
      </c>
      <c r="MV16">
        <v>54</v>
      </c>
      <c r="MW16">
        <v>46</v>
      </c>
      <c r="MX16">
        <v>5735</v>
      </c>
      <c r="MY16" s="1">
        <f t="shared" si="0"/>
        <v>0.35</v>
      </c>
    </row>
    <row r="17" spans="1:363">
      <c r="A17" t="s">
        <v>483</v>
      </c>
      <c r="B17" t="s">
        <v>366</v>
      </c>
      <c r="C17" t="s">
        <v>364</v>
      </c>
      <c r="D17" t="s">
        <v>364</v>
      </c>
      <c r="E17" t="s">
        <v>364</v>
      </c>
      <c r="F17" t="s">
        <v>363</v>
      </c>
      <c r="G17" t="s">
        <v>364</v>
      </c>
      <c r="H17" t="s">
        <v>364</v>
      </c>
      <c r="I17" t="s">
        <v>364</v>
      </c>
      <c r="J17" t="s">
        <v>364</v>
      </c>
      <c r="K17" t="s">
        <v>364</v>
      </c>
      <c r="L17" t="s">
        <v>364</v>
      </c>
      <c r="M17" t="s">
        <v>364</v>
      </c>
      <c r="N17" t="s">
        <v>364</v>
      </c>
      <c r="O17" t="s">
        <v>366</v>
      </c>
      <c r="P17" t="s">
        <v>364</v>
      </c>
      <c r="Q17" t="s">
        <v>364</v>
      </c>
      <c r="R17" t="s">
        <v>364</v>
      </c>
      <c r="S17" t="s">
        <v>364</v>
      </c>
      <c r="T17" t="s">
        <v>364</v>
      </c>
      <c r="U17" t="s">
        <v>364</v>
      </c>
      <c r="V17" t="s">
        <v>364</v>
      </c>
      <c r="W17" t="s">
        <v>364</v>
      </c>
      <c r="X17" t="s">
        <v>364</v>
      </c>
      <c r="Y17" t="s">
        <v>364</v>
      </c>
      <c r="Z17" t="s">
        <v>364</v>
      </c>
      <c r="AA17" t="s">
        <v>364</v>
      </c>
      <c r="AB17" t="s">
        <v>363</v>
      </c>
      <c r="AC17" t="s">
        <v>363</v>
      </c>
      <c r="AD17" t="s">
        <v>363</v>
      </c>
      <c r="AE17" t="s">
        <v>363</v>
      </c>
      <c r="AF17" t="s">
        <v>363</v>
      </c>
      <c r="AG17" t="s">
        <v>363</v>
      </c>
      <c r="AH17" t="s">
        <v>363</v>
      </c>
      <c r="AI17" t="s">
        <v>363</v>
      </c>
      <c r="AJ17" t="s">
        <v>363</v>
      </c>
      <c r="AK17" t="s">
        <v>363</v>
      </c>
      <c r="AL17" t="s">
        <v>363</v>
      </c>
      <c r="AM17" t="s">
        <v>363</v>
      </c>
      <c r="AN17" t="s">
        <v>363</v>
      </c>
      <c r="AO17" t="s">
        <v>363</v>
      </c>
      <c r="AP17" t="s">
        <v>363</v>
      </c>
      <c r="AQ17" t="s">
        <v>363</v>
      </c>
      <c r="AR17" t="s">
        <v>363</v>
      </c>
      <c r="AS17" t="s">
        <v>363</v>
      </c>
      <c r="AT17" t="s">
        <v>363</v>
      </c>
      <c r="AU17" t="s">
        <v>364</v>
      </c>
      <c r="AV17" t="s">
        <v>364</v>
      </c>
      <c r="AW17" t="s">
        <v>363</v>
      </c>
      <c r="AX17" t="s">
        <v>363</v>
      </c>
      <c r="AY17" t="s">
        <v>366</v>
      </c>
      <c r="AZ17" t="s">
        <v>363</v>
      </c>
      <c r="BA17" t="s">
        <v>364</v>
      </c>
      <c r="BB17" t="s">
        <v>364</v>
      </c>
      <c r="BC17" t="s">
        <v>363</v>
      </c>
      <c r="BD17" t="s">
        <v>363</v>
      </c>
      <c r="BE17" t="s">
        <v>363</v>
      </c>
      <c r="BF17" t="s">
        <v>364</v>
      </c>
      <c r="BG17" t="s">
        <v>364</v>
      </c>
      <c r="BH17" t="s">
        <v>363</v>
      </c>
      <c r="BI17" t="s">
        <v>363</v>
      </c>
      <c r="BJ17" t="s">
        <v>363</v>
      </c>
      <c r="BK17" t="s">
        <v>363</v>
      </c>
      <c r="BL17" t="s">
        <v>363</v>
      </c>
      <c r="BM17" t="s">
        <v>363</v>
      </c>
      <c r="BN17" t="s">
        <v>363</v>
      </c>
      <c r="BO17" t="s">
        <v>363</v>
      </c>
      <c r="BP17" t="s">
        <v>363</v>
      </c>
      <c r="BQ17" t="s">
        <v>364</v>
      </c>
      <c r="BR17" t="s">
        <v>363</v>
      </c>
      <c r="BS17" t="s">
        <v>363</v>
      </c>
      <c r="BT17" t="s">
        <v>364</v>
      </c>
      <c r="BU17" t="s">
        <v>364</v>
      </c>
      <c r="BV17" t="s">
        <v>364</v>
      </c>
      <c r="BW17" t="s">
        <v>364</v>
      </c>
      <c r="BX17" t="s">
        <v>364</v>
      </c>
      <c r="BY17" t="s">
        <v>364</v>
      </c>
      <c r="BZ17" t="s">
        <v>364</v>
      </c>
      <c r="CA17" t="s">
        <v>364</v>
      </c>
      <c r="CB17" t="s">
        <v>364</v>
      </c>
      <c r="CC17" t="s">
        <v>364</v>
      </c>
      <c r="CD17" t="s">
        <v>364</v>
      </c>
      <c r="CE17" t="s">
        <v>364</v>
      </c>
      <c r="CF17" t="s">
        <v>364</v>
      </c>
      <c r="CG17" t="s">
        <v>364</v>
      </c>
      <c r="CH17" t="s">
        <v>364</v>
      </c>
      <c r="CI17" t="s">
        <v>364</v>
      </c>
      <c r="CJ17" t="s">
        <v>364</v>
      </c>
      <c r="CK17" t="s">
        <v>364</v>
      </c>
      <c r="CL17" t="s">
        <v>364</v>
      </c>
      <c r="CM17" t="s">
        <v>364</v>
      </c>
      <c r="CN17" t="s">
        <v>364</v>
      </c>
      <c r="CO17" t="s">
        <v>363</v>
      </c>
      <c r="CP17" t="s">
        <v>363</v>
      </c>
      <c r="CQ17" t="s">
        <v>363</v>
      </c>
      <c r="CR17" t="s">
        <v>363</v>
      </c>
      <c r="CS17" t="s">
        <v>363</v>
      </c>
      <c r="CT17" t="s">
        <v>363</v>
      </c>
      <c r="CU17" t="s">
        <v>363</v>
      </c>
      <c r="CV17" t="s">
        <v>363</v>
      </c>
      <c r="CW17" t="s">
        <v>363</v>
      </c>
      <c r="CX17" t="s">
        <v>363</v>
      </c>
      <c r="CY17" t="s">
        <v>363</v>
      </c>
      <c r="CZ17" t="s">
        <v>363</v>
      </c>
      <c r="DA17" t="s">
        <v>363</v>
      </c>
      <c r="DB17" t="s">
        <v>363</v>
      </c>
      <c r="DC17" t="s">
        <v>364</v>
      </c>
      <c r="DD17" t="s">
        <v>363</v>
      </c>
      <c r="DE17" t="s">
        <v>363</v>
      </c>
      <c r="DF17" t="s">
        <v>363</v>
      </c>
      <c r="DG17" t="s">
        <v>363</v>
      </c>
      <c r="DH17" t="s">
        <v>363</v>
      </c>
      <c r="DI17" t="s">
        <v>363</v>
      </c>
      <c r="DJ17" t="s">
        <v>363</v>
      </c>
      <c r="DK17" t="s">
        <v>363</v>
      </c>
      <c r="DL17" t="s">
        <v>363</v>
      </c>
      <c r="DM17" t="s">
        <v>363</v>
      </c>
      <c r="DN17" t="s">
        <v>363</v>
      </c>
      <c r="DO17" t="s">
        <v>366</v>
      </c>
      <c r="DP17" t="s">
        <v>363</v>
      </c>
      <c r="DQ17" t="s">
        <v>363</v>
      </c>
      <c r="DR17">
        <v>0.33329999999999999</v>
      </c>
      <c r="DS17">
        <v>0.45450000000000002</v>
      </c>
      <c r="DT17">
        <v>0.30769999999999997</v>
      </c>
      <c r="DU17">
        <v>0.53849999999999998</v>
      </c>
      <c r="DV17">
        <v>0.3846</v>
      </c>
      <c r="DW17">
        <v>0.3846</v>
      </c>
      <c r="DX17">
        <v>0.23080000000000001</v>
      </c>
      <c r="DY17">
        <v>0.23080000000000001</v>
      </c>
      <c r="DZ17">
        <v>0.23080000000000001</v>
      </c>
      <c r="EA17">
        <v>0.23080000000000001</v>
      </c>
      <c r="EB17">
        <v>0.3846</v>
      </c>
      <c r="EC17">
        <v>0.53849999999999998</v>
      </c>
      <c r="ED17">
        <v>0.33329999999999999</v>
      </c>
      <c r="EE17">
        <v>0.3846</v>
      </c>
      <c r="EF17">
        <v>0.30769999999999997</v>
      </c>
      <c r="EG17">
        <v>0.23080000000000001</v>
      </c>
      <c r="EH17">
        <v>0.30769999999999997</v>
      </c>
      <c r="EI17">
        <v>0.23080000000000001</v>
      </c>
      <c r="EJ17">
        <v>0.46150000000000002</v>
      </c>
      <c r="EK17">
        <v>0.30769999999999997</v>
      </c>
      <c r="EL17">
        <v>0.3846</v>
      </c>
      <c r="EM17">
        <v>0.53849999999999998</v>
      </c>
      <c r="EN17">
        <v>0.46150000000000002</v>
      </c>
      <c r="EO17">
        <v>0.53849999999999998</v>
      </c>
      <c r="EP17">
        <v>0.61539999999999995</v>
      </c>
      <c r="EQ17">
        <v>0.69230000000000003</v>
      </c>
      <c r="ER17">
        <v>0.69230000000000003</v>
      </c>
      <c r="ES17">
        <v>0.69230000000000003</v>
      </c>
      <c r="ET17">
        <v>0.69230000000000003</v>
      </c>
      <c r="EU17">
        <v>0.69230000000000003</v>
      </c>
      <c r="EV17">
        <v>0.76919999999999999</v>
      </c>
      <c r="EW17">
        <v>0.76919999999999999</v>
      </c>
      <c r="EX17">
        <v>0.58330000000000004</v>
      </c>
      <c r="EY17">
        <v>0.84619999999999995</v>
      </c>
      <c r="EZ17">
        <v>0.69230000000000003</v>
      </c>
      <c r="FA17">
        <v>0.58330000000000004</v>
      </c>
      <c r="FB17">
        <v>0.84619999999999995</v>
      </c>
      <c r="FC17">
        <v>0.69230000000000003</v>
      </c>
      <c r="FD17">
        <v>0.69230000000000003</v>
      </c>
      <c r="FE17">
        <v>0.61539999999999995</v>
      </c>
      <c r="FF17">
        <v>0.3846</v>
      </c>
      <c r="FG17">
        <v>0.69230000000000003</v>
      </c>
      <c r="FH17">
        <v>0.46150000000000002</v>
      </c>
      <c r="FI17">
        <v>0.53849999999999998</v>
      </c>
      <c r="FJ17">
        <v>0.5</v>
      </c>
      <c r="FK17">
        <v>0.3846</v>
      </c>
      <c r="FL17">
        <v>0.58330000000000004</v>
      </c>
      <c r="FM17">
        <v>0.69230000000000003</v>
      </c>
      <c r="FN17">
        <v>0.53849999999999998</v>
      </c>
      <c r="FO17">
        <v>0.5</v>
      </c>
      <c r="FP17">
        <v>0.46150000000000002</v>
      </c>
      <c r="FQ17">
        <v>0.46150000000000002</v>
      </c>
      <c r="FR17">
        <v>0.58330000000000004</v>
      </c>
      <c r="FS17">
        <v>0.5</v>
      </c>
      <c r="FT17">
        <v>0.61539999999999995</v>
      </c>
      <c r="FU17">
        <v>0.46150000000000002</v>
      </c>
      <c r="FV17">
        <v>0.53849999999999998</v>
      </c>
      <c r="FW17">
        <v>0.53849999999999998</v>
      </c>
      <c r="FX17">
        <v>0.61539999999999995</v>
      </c>
      <c r="FY17">
        <v>0.61539999999999995</v>
      </c>
      <c r="FZ17">
        <v>0.5</v>
      </c>
      <c r="GA17">
        <v>0.61539999999999995</v>
      </c>
      <c r="GB17">
        <v>0.41670000000000001</v>
      </c>
      <c r="GC17">
        <v>0.61539999999999995</v>
      </c>
      <c r="GD17">
        <v>0.53849999999999998</v>
      </c>
      <c r="GE17">
        <v>0.66669999999999996</v>
      </c>
      <c r="GF17">
        <v>0.3846</v>
      </c>
      <c r="GG17">
        <v>0.5</v>
      </c>
      <c r="GH17">
        <v>0.46150000000000002</v>
      </c>
      <c r="GI17">
        <v>0.46150000000000002</v>
      </c>
      <c r="GJ17">
        <v>0.46150000000000002</v>
      </c>
      <c r="GK17">
        <v>0.23080000000000001</v>
      </c>
      <c r="GL17">
        <v>0.61539999999999995</v>
      </c>
      <c r="GM17">
        <v>0.5</v>
      </c>
      <c r="GN17">
        <v>0.46150000000000002</v>
      </c>
      <c r="GO17">
        <v>0.5</v>
      </c>
      <c r="GP17">
        <v>0.46150000000000002</v>
      </c>
      <c r="GQ17">
        <v>0.33329999999999999</v>
      </c>
      <c r="GR17">
        <v>0.53849999999999998</v>
      </c>
      <c r="GS17">
        <v>0.3846</v>
      </c>
      <c r="GT17">
        <v>0.46150000000000002</v>
      </c>
      <c r="GU17">
        <v>0.41670000000000001</v>
      </c>
      <c r="GV17">
        <v>0.46150000000000002</v>
      </c>
      <c r="GW17">
        <v>0.46150000000000002</v>
      </c>
      <c r="GX17">
        <v>0.46150000000000002</v>
      </c>
      <c r="GY17">
        <v>0.23080000000000001</v>
      </c>
      <c r="GZ17">
        <v>0.46150000000000002</v>
      </c>
      <c r="HA17">
        <v>0.33329999999999999</v>
      </c>
      <c r="HB17">
        <v>0.25</v>
      </c>
      <c r="HC17">
        <v>0.53849999999999998</v>
      </c>
      <c r="HD17">
        <v>0.69230000000000003</v>
      </c>
      <c r="HE17">
        <v>0.76919999999999999</v>
      </c>
      <c r="HF17">
        <v>0.76919999999999999</v>
      </c>
      <c r="HG17">
        <v>0.69230000000000003</v>
      </c>
      <c r="HH17">
        <v>0.69230000000000003</v>
      </c>
      <c r="HI17">
        <v>0.66669999999999996</v>
      </c>
      <c r="HJ17">
        <v>0.69230000000000003</v>
      </c>
      <c r="HK17">
        <v>0.69230000000000003</v>
      </c>
      <c r="HL17">
        <v>0.53849999999999998</v>
      </c>
      <c r="HM17">
        <v>0.69230000000000003</v>
      </c>
      <c r="HN17">
        <v>0.53849999999999998</v>
      </c>
      <c r="HO17">
        <v>0.61539999999999995</v>
      </c>
      <c r="HP17">
        <v>0.53849999999999998</v>
      </c>
      <c r="HQ17">
        <v>0.53849999999999998</v>
      </c>
      <c r="HR17">
        <v>0.46150000000000002</v>
      </c>
      <c r="HS17">
        <v>0.53849999999999998</v>
      </c>
      <c r="HT17">
        <v>0.61539999999999995</v>
      </c>
      <c r="HU17">
        <v>0.5</v>
      </c>
      <c r="HV17">
        <v>0.58330000000000004</v>
      </c>
      <c r="HW17">
        <v>0.46150000000000002</v>
      </c>
      <c r="HX17">
        <v>0.61539999999999995</v>
      </c>
      <c r="HY17">
        <v>0.46150000000000002</v>
      </c>
      <c r="HZ17">
        <v>0.5</v>
      </c>
      <c r="IA17">
        <v>0.61539999999999995</v>
      </c>
      <c r="IB17">
        <v>0.53849999999999998</v>
      </c>
      <c r="IC17">
        <v>0.3846</v>
      </c>
      <c r="ID17">
        <v>0.58330000000000004</v>
      </c>
      <c r="IE17">
        <v>0.66669999999999996</v>
      </c>
      <c r="IF17">
        <v>0.53849999999999998</v>
      </c>
      <c r="IG17">
        <v>0.46150000000000002</v>
      </c>
      <c r="IH17">
        <v>0</v>
      </c>
      <c r="II17">
        <v>45</v>
      </c>
      <c r="IJ17">
        <v>31</v>
      </c>
      <c r="IK17">
        <v>54</v>
      </c>
      <c r="IL17">
        <v>31</v>
      </c>
      <c r="IM17">
        <v>38</v>
      </c>
      <c r="IN17">
        <v>23</v>
      </c>
      <c r="IO17">
        <v>23</v>
      </c>
      <c r="IP17">
        <v>23</v>
      </c>
      <c r="IQ17">
        <v>23</v>
      </c>
      <c r="IR17">
        <v>38</v>
      </c>
      <c r="IS17">
        <v>54</v>
      </c>
      <c r="IT17">
        <v>33</v>
      </c>
      <c r="IU17">
        <v>0</v>
      </c>
      <c r="IV17">
        <v>31</v>
      </c>
      <c r="IW17">
        <v>23</v>
      </c>
      <c r="IX17">
        <v>31</v>
      </c>
      <c r="IY17">
        <v>23</v>
      </c>
      <c r="IZ17">
        <v>46</v>
      </c>
      <c r="JA17">
        <v>31</v>
      </c>
      <c r="JB17">
        <v>38</v>
      </c>
      <c r="JC17">
        <v>54</v>
      </c>
      <c r="JD17">
        <v>46</v>
      </c>
      <c r="JE17">
        <v>54</v>
      </c>
      <c r="JF17">
        <v>62</v>
      </c>
      <c r="JG17">
        <v>69</v>
      </c>
      <c r="JH17">
        <v>55</v>
      </c>
      <c r="JI17">
        <v>55</v>
      </c>
      <c r="JJ17">
        <v>55</v>
      </c>
      <c r="JK17">
        <v>55</v>
      </c>
      <c r="JL17">
        <v>62</v>
      </c>
      <c r="JM17">
        <v>62</v>
      </c>
      <c r="JN17">
        <v>47</v>
      </c>
      <c r="JO17">
        <v>68</v>
      </c>
      <c r="JP17">
        <v>55</v>
      </c>
      <c r="JQ17">
        <v>47</v>
      </c>
      <c r="JR17">
        <v>68</v>
      </c>
      <c r="JS17">
        <v>55</v>
      </c>
      <c r="JT17">
        <v>55</v>
      </c>
      <c r="JU17">
        <v>49</v>
      </c>
      <c r="JV17">
        <v>31</v>
      </c>
      <c r="JW17">
        <v>55</v>
      </c>
      <c r="JX17">
        <v>37</v>
      </c>
      <c r="JY17">
        <v>43</v>
      </c>
      <c r="JZ17">
        <v>40</v>
      </c>
      <c r="KA17">
        <v>38</v>
      </c>
      <c r="KB17">
        <v>58</v>
      </c>
      <c r="KC17">
        <v>55</v>
      </c>
      <c r="KD17">
        <v>43</v>
      </c>
      <c r="KE17">
        <v>0</v>
      </c>
      <c r="KF17">
        <v>37</v>
      </c>
      <c r="KG17">
        <v>46</v>
      </c>
      <c r="KH17">
        <v>58</v>
      </c>
      <c r="KI17">
        <v>40</v>
      </c>
      <c r="KJ17">
        <v>49</v>
      </c>
      <c r="KK17">
        <v>37</v>
      </c>
      <c r="KL17">
        <v>54</v>
      </c>
      <c r="KM17">
        <v>54</v>
      </c>
      <c r="KN17">
        <v>49</v>
      </c>
      <c r="KO17">
        <v>49</v>
      </c>
      <c r="KP17">
        <v>40</v>
      </c>
      <c r="KQ17">
        <v>49</v>
      </c>
      <c r="KR17">
        <v>33</v>
      </c>
      <c r="KS17">
        <v>49</v>
      </c>
      <c r="KT17">
        <v>43</v>
      </c>
      <c r="KU17">
        <v>53</v>
      </c>
      <c r="KV17">
        <v>31</v>
      </c>
      <c r="KW17">
        <v>50</v>
      </c>
      <c r="KX17">
        <v>37</v>
      </c>
      <c r="KY17">
        <v>37</v>
      </c>
      <c r="KZ17">
        <v>46</v>
      </c>
      <c r="LA17">
        <v>23</v>
      </c>
      <c r="LB17">
        <v>62</v>
      </c>
      <c r="LC17">
        <v>50</v>
      </c>
      <c r="LD17">
        <v>46</v>
      </c>
      <c r="LE17">
        <v>50</v>
      </c>
      <c r="LF17">
        <v>46</v>
      </c>
      <c r="LG17">
        <v>33</v>
      </c>
      <c r="LH17">
        <v>54</v>
      </c>
      <c r="LI17">
        <v>38</v>
      </c>
      <c r="LJ17">
        <v>46</v>
      </c>
      <c r="LK17">
        <v>42</v>
      </c>
      <c r="LL17">
        <v>46</v>
      </c>
      <c r="LM17">
        <v>46</v>
      </c>
      <c r="LN17">
        <v>46</v>
      </c>
      <c r="LO17">
        <v>23</v>
      </c>
      <c r="LP17">
        <v>46</v>
      </c>
      <c r="LQ17">
        <v>33</v>
      </c>
      <c r="LR17">
        <v>25</v>
      </c>
      <c r="LS17">
        <v>54</v>
      </c>
      <c r="LT17">
        <v>69</v>
      </c>
      <c r="LU17">
        <v>62</v>
      </c>
      <c r="LV17">
        <v>62</v>
      </c>
      <c r="LW17">
        <v>55</v>
      </c>
      <c r="LX17">
        <v>55</v>
      </c>
      <c r="LY17">
        <v>53</v>
      </c>
      <c r="LZ17">
        <v>55</v>
      </c>
      <c r="MA17">
        <v>55</v>
      </c>
      <c r="MB17">
        <v>43</v>
      </c>
      <c r="MC17">
        <v>55</v>
      </c>
      <c r="MD17">
        <v>43</v>
      </c>
      <c r="ME17">
        <v>49</v>
      </c>
      <c r="MF17">
        <v>43</v>
      </c>
      <c r="MG17">
        <v>43</v>
      </c>
      <c r="MH17">
        <v>37</v>
      </c>
      <c r="MI17">
        <v>54</v>
      </c>
      <c r="MJ17">
        <v>49</v>
      </c>
      <c r="MK17">
        <v>40</v>
      </c>
      <c r="ML17">
        <v>47</v>
      </c>
      <c r="MM17">
        <v>37</v>
      </c>
      <c r="MN17">
        <v>49</v>
      </c>
      <c r="MO17">
        <v>37</v>
      </c>
      <c r="MP17">
        <v>40</v>
      </c>
      <c r="MQ17">
        <v>49</v>
      </c>
      <c r="MR17">
        <v>43</v>
      </c>
      <c r="MS17">
        <v>31</v>
      </c>
      <c r="MT17">
        <v>47</v>
      </c>
      <c r="MU17">
        <v>0</v>
      </c>
      <c r="MV17">
        <v>43</v>
      </c>
      <c r="MW17">
        <v>37</v>
      </c>
      <c r="MX17">
        <v>5244</v>
      </c>
      <c r="MY17" s="1">
        <f t="shared" si="0"/>
        <v>0.55172413793103448</v>
      </c>
    </row>
    <row r="18" spans="1:363">
      <c r="A18" t="s">
        <v>484</v>
      </c>
      <c r="B18" t="s">
        <v>366</v>
      </c>
      <c r="C18" t="s">
        <v>364</v>
      </c>
      <c r="D18" t="s">
        <v>363</v>
      </c>
      <c r="E18" t="s">
        <v>363</v>
      </c>
      <c r="F18" t="s">
        <v>364</v>
      </c>
      <c r="G18" t="s">
        <v>363</v>
      </c>
      <c r="H18" t="s">
        <v>363</v>
      </c>
      <c r="I18" t="s">
        <v>364</v>
      </c>
      <c r="J18" t="s">
        <v>364</v>
      </c>
      <c r="K18" t="s">
        <v>364</v>
      </c>
      <c r="L18" t="s">
        <v>364</v>
      </c>
      <c r="M18" t="s">
        <v>364</v>
      </c>
      <c r="N18" t="s">
        <v>364</v>
      </c>
      <c r="O18" t="s">
        <v>363</v>
      </c>
      <c r="P18" t="s">
        <v>363</v>
      </c>
      <c r="Q18" t="s">
        <v>364</v>
      </c>
      <c r="R18" t="s">
        <v>364</v>
      </c>
      <c r="S18" t="s">
        <v>364</v>
      </c>
      <c r="T18" t="s">
        <v>364</v>
      </c>
      <c r="U18" t="s">
        <v>364</v>
      </c>
      <c r="V18" t="s">
        <v>364</v>
      </c>
      <c r="W18" t="s">
        <v>364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364</v>
      </c>
      <c r="AD18" t="s">
        <v>364</v>
      </c>
      <c r="AE18" t="s">
        <v>364</v>
      </c>
      <c r="AF18" t="s">
        <v>364</v>
      </c>
      <c r="AG18" t="s">
        <v>364</v>
      </c>
      <c r="AH18" t="s">
        <v>364</v>
      </c>
      <c r="AI18" t="s">
        <v>363</v>
      </c>
      <c r="AJ18" t="s">
        <v>364</v>
      </c>
      <c r="AK18" t="s">
        <v>364</v>
      </c>
      <c r="AL18" t="s">
        <v>363</v>
      </c>
      <c r="AM18" t="s">
        <v>363</v>
      </c>
      <c r="AN18" t="s">
        <v>363</v>
      </c>
      <c r="AO18" t="s">
        <v>363</v>
      </c>
      <c r="AP18" t="s">
        <v>364</v>
      </c>
      <c r="AQ18" t="s">
        <v>363</v>
      </c>
      <c r="AR18" t="s">
        <v>363</v>
      </c>
      <c r="AS18" t="s">
        <v>364</v>
      </c>
      <c r="AT18" t="s">
        <v>364</v>
      </c>
      <c r="AU18" t="s">
        <v>364</v>
      </c>
      <c r="AV18" t="s">
        <v>363</v>
      </c>
      <c r="AW18" t="s">
        <v>363</v>
      </c>
      <c r="AX18" t="s">
        <v>364</v>
      </c>
      <c r="AY18" t="s">
        <v>364</v>
      </c>
      <c r="AZ18" t="s">
        <v>364</v>
      </c>
      <c r="BA18" t="s">
        <v>363</v>
      </c>
      <c r="BB18" t="s">
        <v>363</v>
      </c>
      <c r="BC18" t="s">
        <v>363</v>
      </c>
      <c r="BD18" t="s">
        <v>364</v>
      </c>
      <c r="BE18" t="s">
        <v>364</v>
      </c>
      <c r="BF18" t="s">
        <v>364</v>
      </c>
      <c r="BG18" t="s">
        <v>363</v>
      </c>
      <c r="BH18" t="s">
        <v>364</v>
      </c>
      <c r="BI18" t="s">
        <v>364</v>
      </c>
      <c r="BJ18" t="s">
        <v>364</v>
      </c>
      <c r="BK18" t="s">
        <v>364</v>
      </c>
      <c r="BL18" t="s">
        <v>364</v>
      </c>
      <c r="BM18" t="s">
        <v>363</v>
      </c>
      <c r="BN18" t="s">
        <v>363</v>
      </c>
      <c r="BO18" t="s">
        <v>363</v>
      </c>
      <c r="BP18" t="s">
        <v>364</v>
      </c>
      <c r="BQ18" t="s">
        <v>364</v>
      </c>
      <c r="BR18" t="s">
        <v>364</v>
      </c>
      <c r="BS18" t="s">
        <v>363</v>
      </c>
      <c r="BT18" t="s">
        <v>363</v>
      </c>
      <c r="BU18" t="s">
        <v>363</v>
      </c>
      <c r="BV18" t="s">
        <v>363</v>
      </c>
      <c r="BW18" t="s">
        <v>363</v>
      </c>
      <c r="BX18" t="s">
        <v>364</v>
      </c>
      <c r="BY18" t="s">
        <v>363</v>
      </c>
      <c r="BZ18" t="s">
        <v>363</v>
      </c>
      <c r="CA18" t="s">
        <v>363</v>
      </c>
      <c r="CB18" t="s">
        <v>363</v>
      </c>
      <c r="CC18" t="s">
        <v>363</v>
      </c>
      <c r="CD18" t="s">
        <v>363</v>
      </c>
      <c r="CE18" t="s">
        <v>363</v>
      </c>
      <c r="CF18" t="s">
        <v>363</v>
      </c>
      <c r="CG18" t="s">
        <v>363</v>
      </c>
      <c r="CH18" t="s">
        <v>364</v>
      </c>
      <c r="CI18" t="s">
        <v>364</v>
      </c>
      <c r="CJ18" t="s">
        <v>364</v>
      </c>
      <c r="CK18" t="s">
        <v>364</v>
      </c>
      <c r="CL18" t="s">
        <v>364</v>
      </c>
      <c r="CM18" t="s">
        <v>363</v>
      </c>
      <c r="CN18" t="s">
        <v>363</v>
      </c>
      <c r="CO18" t="s">
        <v>363</v>
      </c>
      <c r="CP18" t="s">
        <v>363</v>
      </c>
      <c r="CQ18" t="s">
        <v>364</v>
      </c>
      <c r="CR18" t="s">
        <v>364</v>
      </c>
      <c r="CS18" t="s">
        <v>364</v>
      </c>
      <c r="CT18" t="s">
        <v>363</v>
      </c>
      <c r="CU18" t="s">
        <v>363</v>
      </c>
      <c r="CV18" t="s">
        <v>364</v>
      </c>
      <c r="CW18" t="s">
        <v>363</v>
      </c>
      <c r="CX18" t="s">
        <v>364</v>
      </c>
      <c r="CY18" t="s">
        <v>363</v>
      </c>
      <c r="CZ18" t="s">
        <v>363</v>
      </c>
      <c r="DA18" t="s">
        <v>363</v>
      </c>
      <c r="DB18" t="s">
        <v>364</v>
      </c>
      <c r="DC18" t="s">
        <v>363</v>
      </c>
      <c r="DD18" t="s">
        <v>363</v>
      </c>
      <c r="DE18" t="s">
        <v>363</v>
      </c>
      <c r="DF18" t="s">
        <v>363</v>
      </c>
      <c r="DG18" t="s">
        <v>364</v>
      </c>
      <c r="DH18" t="s">
        <v>363</v>
      </c>
      <c r="DI18" t="s">
        <v>363</v>
      </c>
      <c r="DJ18" t="s">
        <v>364</v>
      </c>
      <c r="DK18" t="s">
        <v>363</v>
      </c>
      <c r="DL18" t="s">
        <v>363</v>
      </c>
      <c r="DM18" t="s">
        <v>364</v>
      </c>
      <c r="DN18" t="s">
        <v>363</v>
      </c>
      <c r="DO18" t="s">
        <v>363</v>
      </c>
      <c r="DP18" t="s">
        <v>364</v>
      </c>
      <c r="DQ18" t="s">
        <v>363</v>
      </c>
      <c r="DR18">
        <v>0.33329999999999999</v>
      </c>
      <c r="DS18">
        <v>0.45450000000000002</v>
      </c>
      <c r="DT18">
        <v>0.30769999999999997</v>
      </c>
      <c r="DU18">
        <v>0.53849999999999998</v>
      </c>
      <c r="DV18">
        <v>0.3846</v>
      </c>
      <c r="DW18">
        <v>0.3846</v>
      </c>
      <c r="DX18">
        <v>0.23080000000000001</v>
      </c>
      <c r="DY18">
        <v>0.23080000000000001</v>
      </c>
      <c r="DZ18">
        <v>0.23080000000000001</v>
      </c>
      <c r="EA18">
        <v>0.23080000000000001</v>
      </c>
      <c r="EB18">
        <v>0.3846</v>
      </c>
      <c r="EC18">
        <v>0.53849999999999998</v>
      </c>
      <c r="ED18">
        <v>0.33329999999999999</v>
      </c>
      <c r="EE18">
        <v>0.3846</v>
      </c>
      <c r="EF18">
        <v>0.30769999999999997</v>
      </c>
      <c r="EG18">
        <v>0.23080000000000001</v>
      </c>
      <c r="EH18">
        <v>0.30769999999999997</v>
      </c>
      <c r="EI18">
        <v>0.23080000000000001</v>
      </c>
      <c r="EJ18">
        <v>0.46150000000000002</v>
      </c>
      <c r="EK18">
        <v>0.30769999999999997</v>
      </c>
      <c r="EL18">
        <v>0.3846</v>
      </c>
      <c r="EM18">
        <v>0.53849999999999998</v>
      </c>
      <c r="EN18">
        <v>0.46150000000000002</v>
      </c>
      <c r="EO18">
        <v>0.53849999999999998</v>
      </c>
      <c r="EP18">
        <v>0.61539999999999995</v>
      </c>
      <c r="EQ18">
        <v>0.69230000000000003</v>
      </c>
      <c r="ER18">
        <v>0.69230000000000003</v>
      </c>
      <c r="ES18">
        <v>0.69230000000000003</v>
      </c>
      <c r="ET18">
        <v>0.69230000000000003</v>
      </c>
      <c r="EU18">
        <v>0.69230000000000003</v>
      </c>
      <c r="EV18">
        <v>0.76919999999999999</v>
      </c>
      <c r="EW18">
        <v>0.76919999999999999</v>
      </c>
      <c r="EX18">
        <v>0.58330000000000004</v>
      </c>
      <c r="EY18">
        <v>0.84619999999999995</v>
      </c>
      <c r="EZ18">
        <v>0.69230000000000003</v>
      </c>
      <c r="FA18">
        <v>0.58330000000000004</v>
      </c>
      <c r="FB18">
        <v>0.84619999999999995</v>
      </c>
      <c r="FC18">
        <v>0.69230000000000003</v>
      </c>
      <c r="FD18">
        <v>0.69230000000000003</v>
      </c>
      <c r="FE18">
        <v>0.61539999999999995</v>
      </c>
      <c r="FF18">
        <v>0.3846</v>
      </c>
      <c r="FG18">
        <v>0.69230000000000003</v>
      </c>
      <c r="FH18">
        <v>0.46150000000000002</v>
      </c>
      <c r="FI18">
        <v>0.53849999999999998</v>
      </c>
      <c r="FJ18">
        <v>0.5</v>
      </c>
      <c r="FK18">
        <v>0.3846</v>
      </c>
      <c r="FL18">
        <v>0.58330000000000004</v>
      </c>
      <c r="FM18">
        <v>0.69230000000000003</v>
      </c>
      <c r="FN18">
        <v>0.53849999999999998</v>
      </c>
      <c r="FO18">
        <v>0.5</v>
      </c>
      <c r="FP18">
        <v>0.46150000000000002</v>
      </c>
      <c r="FQ18">
        <v>0.46150000000000002</v>
      </c>
      <c r="FR18">
        <v>0.58330000000000004</v>
      </c>
      <c r="FS18">
        <v>0.5</v>
      </c>
      <c r="FT18">
        <v>0.61539999999999995</v>
      </c>
      <c r="FU18">
        <v>0.46150000000000002</v>
      </c>
      <c r="FV18">
        <v>0.53849999999999998</v>
      </c>
      <c r="FW18">
        <v>0.53849999999999998</v>
      </c>
      <c r="FX18">
        <v>0.61539999999999995</v>
      </c>
      <c r="FY18">
        <v>0.61539999999999995</v>
      </c>
      <c r="FZ18">
        <v>0.5</v>
      </c>
      <c r="GA18">
        <v>0.61539999999999995</v>
      </c>
      <c r="GB18">
        <v>0.41670000000000001</v>
      </c>
      <c r="GC18">
        <v>0.61539999999999995</v>
      </c>
      <c r="GD18">
        <v>0.53849999999999998</v>
      </c>
      <c r="GE18">
        <v>0.66669999999999996</v>
      </c>
      <c r="GF18">
        <v>0.3846</v>
      </c>
      <c r="GG18">
        <v>0.5</v>
      </c>
      <c r="GH18">
        <v>0.46150000000000002</v>
      </c>
      <c r="GI18">
        <v>0.46150000000000002</v>
      </c>
      <c r="GJ18">
        <v>0.46150000000000002</v>
      </c>
      <c r="GK18">
        <v>0.23080000000000001</v>
      </c>
      <c r="GL18">
        <v>0.61539999999999995</v>
      </c>
      <c r="GM18">
        <v>0.5</v>
      </c>
      <c r="GN18">
        <v>0.46150000000000002</v>
      </c>
      <c r="GO18">
        <v>0.5</v>
      </c>
      <c r="GP18">
        <v>0.46150000000000002</v>
      </c>
      <c r="GQ18">
        <v>0.33329999999999999</v>
      </c>
      <c r="GR18">
        <v>0.53849999999999998</v>
      </c>
      <c r="GS18">
        <v>0.3846</v>
      </c>
      <c r="GT18">
        <v>0.46150000000000002</v>
      </c>
      <c r="GU18">
        <v>0.41670000000000001</v>
      </c>
      <c r="GV18">
        <v>0.46150000000000002</v>
      </c>
      <c r="GW18">
        <v>0.46150000000000002</v>
      </c>
      <c r="GX18">
        <v>0.46150000000000002</v>
      </c>
      <c r="GY18">
        <v>0.23080000000000001</v>
      </c>
      <c r="GZ18">
        <v>0.46150000000000002</v>
      </c>
      <c r="HA18">
        <v>0.33329999999999999</v>
      </c>
      <c r="HB18">
        <v>0.25</v>
      </c>
      <c r="HC18">
        <v>0.53849999999999998</v>
      </c>
      <c r="HD18">
        <v>0.69230000000000003</v>
      </c>
      <c r="HE18">
        <v>0.76919999999999999</v>
      </c>
      <c r="HF18">
        <v>0.76919999999999999</v>
      </c>
      <c r="HG18">
        <v>0.69230000000000003</v>
      </c>
      <c r="HH18">
        <v>0.69230000000000003</v>
      </c>
      <c r="HI18">
        <v>0.66669999999999996</v>
      </c>
      <c r="HJ18">
        <v>0.69230000000000003</v>
      </c>
      <c r="HK18">
        <v>0.69230000000000003</v>
      </c>
      <c r="HL18">
        <v>0.53849999999999998</v>
      </c>
      <c r="HM18">
        <v>0.69230000000000003</v>
      </c>
      <c r="HN18">
        <v>0.53849999999999998</v>
      </c>
      <c r="HO18">
        <v>0.61539999999999995</v>
      </c>
      <c r="HP18">
        <v>0.53849999999999998</v>
      </c>
      <c r="HQ18">
        <v>0.53849999999999998</v>
      </c>
      <c r="HR18">
        <v>0.46150000000000002</v>
      </c>
      <c r="HS18">
        <v>0.53849999999999998</v>
      </c>
      <c r="HT18">
        <v>0.61539999999999995</v>
      </c>
      <c r="HU18">
        <v>0.5</v>
      </c>
      <c r="HV18">
        <v>0.58330000000000004</v>
      </c>
      <c r="HW18">
        <v>0.46150000000000002</v>
      </c>
      <c r="HX18">
        <v>0.61539999999999995</v>
      </c>
      <c r="HY18">
        <v>0.46150000000000002</v>
      </c>
      <c r="HZ18">
        <v>0.5</v>
      </c>
      <c r="IA18">
        <v>0.61539999999999995</v>
      </c>
      <c r="IB18">
        <v>0.53849999999999998</v>
      </c>
      <c r="IC18">
        <v>0.3846</v>
      </c>
      <c r="ID18">
        <v>0.58330000000000004</v>
      </c>
      <c r="IE18">
        <v>0.66669999999999996</v>
      </c>
      <c r="IF18">
        <v>0.53849999999999998</v>
      </c>
      <c r="IG18">
        <v>0.46150000000000002</v>
      </c>
      <c r="IH18">
        <v>0</v>
      </c>
      <c r="II18">
        <v>45</v>
      </c>
      <c r="IJ18">
        <v>25</v>
      </c>
      <c r="IK18">
        <v>43</v>
      </c>
      <c r="IL18">
        <v>38</v>
      </c>
      <c r="IM18">
        <v>31</v>
      </c>
      <c r="IN18">
        <v>18</v>
      </c>
      <c r="IO18">
        <v>23</v>
      </c>
      <c r="IP18">
        <v>23</v>
      </c>
      <c r="IQ18">
        <v>23</v>
      </c>
      <c r="IR18">
        <v>38</v>
      </c>
      <c r="IS18">
        <v>54</v>
      </c>
      <c r="IT18">
        <v>33</v>
      </c>
      <c r="IU18">
        <v>31</v>
      </c>
      <c r="IV18">
        <v>25</v>
      </c>
      <c r="IW18">
        <v>23</v>
      </c>
      <c r="IX18">
        <v>31</v>
      </c>
      <c r="IY18">
        <v>23</v>
      </c>
      <c r="IZ18">
        <v>46</v>
      </c>
      <c r="JA18">
        <v>31</v>
      </c>
      <c r="JB18">
        <v>38</v>
      </c>
      <c r="JC18">
        <v>54</v>
      </c>
      <c r="JD18">
        <v>37</v>
      </c>
      <c r="JE18">
        <v>43</v>
      </c>
      <c r="JF18">
        <v>49</v>
      </c>
      <c r="JG18">
        <v>55</v>
      </c>
      <c r="JH18">
        <v>55</v>
      </c>
      <c r="JI18">
        <v>69</v>
      </c>
      <c r="JJ18">
        <v>69</v>
      </c>
      <c r="JK18">
        <v>69</v>
      </c>
      <c r="JL18">
        <v>77</v>
      </c>
      <c r="JM18">
        <v>77</v>
      </c>
      <c r="JN18">
        <v>58</v>
      </c>
      <c r="JO18">
        <v>68</v>
      </c>
      <c r="JP18">
        <v>69</v>
      </c>
      <c r="JQ18">
        <v>58</v>
      </c>
      <c r="JR18">
        <v>68</v>
      </c>
      <c r="JS18">
        <v>55</v>
      </c>
      <c r="JT18">
        <v>55</v>
      </c>
      <c r="JU18">
        <v>49</v>
      </c>
      <c r="JV18">
        <v>38</v>
      </c>
      <c r="JW18">
        <v>55</v>
      </c>
      <c r="JX18">
        <v>37</v>
      </c>
      <c r="JY18">
        <v>54</v>
      </c>
      <c r="JZ18">
        <v>50</v>
      </c>
      <c r="KA18">
        <v>38</v>
      </c>
      <c r="KB18">
        <v>47</v>
      </c>
      <c r="KC18">
        <v>55</v>
      </c>
      <c r="KD18">
        <v>54</v>
      </c>
      <c r="KE18">
        <v>50</v>
      </c>
      <c r="KF18">
        <v>46</v>
      </c>
      <c r="KG18">
        <v>37</v>
      </c>
      <c r="KH18">
        <v>47</v>
      </c>
      <c r="KI18">
        <v>40</v>
      </c>
      <c r="KJ18">
        <v>62</v>
      </c>
      <c r="KK18">
        <v>46</v>
      </c>
      <c r="KL18">
        <v>54</v>
      </c>
      <c r="KM18">
        <v>43</v>
      </c>
      <c r="KN18">
        <v>62</v>
      </c>
      <c r="KO18">
        <v>62</v>
      </c>
      <c r="KP18">
        <v>50</v>
      </c>
      <c r="KQ18">
        <v>62</v>
      </c>
      <c r="KR18">
        <v>42</v>
      </c>
      <c r="KS18">
        <v>49</v>
      </c>
      <c r="KT18">
        <v>43</v>
      </c>
      <c r="KU18">
        <v>53</v>
      </c>
      <c r="KV18">
        <v>38</v>
      </c>
      <c r="KW18">
        <v>50</v>
      </c>
      <c r="KX18">
        <v>46</v>
      </c>
      <c r="KY18">
        <v>37</v>
      </c>
      <c r="KZ18">
        <v>37</v>
      </c>
      <c r="LA18">
        <v>18</v>
      </c>
      <c r="LB18">
        <v>49</v>
      </c>
      <c r="LC18">
        <v>40</v>
      </c>
      <c r="LD18">
        <v>46</v>
      </c>
      <c r="LE18">
        <v>40</v>
      </c>
      <c r="LF18">
        <v>37</v>
      </c>
      <c r="LG18">
        <v>27</v>
      </c>
      <c r="LH18">
        <v>43</v>
      </c>
      <c r="LI18">
        <v>31</v>
      </c>
      <c r="LJ18">
        <v>37</v>
      </c>
      <c r="LK18">
        <v>33</v>
      </c>
      <c r="LL18">
        <v>37</v>
      </c>
      <c r="LM18">
        <v>37</v>
      </c>
      <c r="LN18">
        <v>46</v>
      </c>
      <c r="LO18">
        <v>23</v>
      </c>
      <c r="LP18">
        <v>46</v>
      </c>
      <c r="LQ18">
        <v>33</v>
      </c>
      <c r="LR18">
        <v>25</v>
      </c>
      <c r="LS18">
        <v>43</v>
      </c>
      <c r="LT18">
        <v>55</v>
      </c>
      <c r="LU18">
        <v>62</v>
      </c>
      <c r="LV18">
        <v>62</v>
      </c>
      <c r="LW18">
        <v>69</v>
      </c>
      <c r="LX18">
        <v>69</v>
      </c>
      <c r="LY18">
        <v>67</v>
      </c>
      <c r="LZ18">
        <v>55</v>
      </c>
      <c r="MA18">
        <v>55</v>
      </c>
      <c r="MB18">
        <v>54</v>
      </c>
      <c r="MC18">
        <v>55</v>
      </c>
      <c r="MD18">
        <v>54</v>
      </c>
      <c r="ME18">
        <v>49</v>
      </c>
      <c r="MF18">
        <v>43</v>
      </c>
      <c r="MG18">
        <v>43</v>
      </c>
      <c r="MH18">
        <v>46</v>
      </c>
      <c r="MI18">
        <v>43</v>
      </c>
      <c r="MJ18">
        <v>49</v>
      </c>
      <c r="MK18">
        <v>40</v>
      </c>
      <c r="ML18">
        <v>47</v>
      </c>
      <c r="MM18">
        <v>46</v>
      </c>
      <c r="MN18">
        <v>49</v>
      </c>
      <c r="MO18">
        <v>37</v>
      </c>
      <c r="MP18">
        <v>50</v>
      </c>
      <c r="MQ18">
        <v>49</v>
      </c>
      <c r="MR18">
        <v>43</v>
      </c>
      <c r="MS18">
        <v>38</v>
      </c>
      <c r="MT18">
        <v>47</v>
      </c>
      <c r="MU18">
        <v>53</v>
      </c>
      <c r="MV18">
        <v>54</v>
      </c>
      <c r="MW18">
        <v>37</v>
      </c>
      <c r="MX18">
        <v>5471</v>
      </c>
      <c r="MY18" s="1">
        <f t="shared" si="0"/>
        <v>0.52100840336134457</v>
      </c>
    </row>
    <row r="19" spans="1:363">
      <c r="A19" t="s">
        <v>485</v>
      </c>
      <c r="B19" t="s">
        <v>363</v>
      </c>
      <c r="C19" t="s">
        <v>363</v>
      </c>
      <c r="D19" t="s">
        <v>364</v>
      </c>
      <c r="E19" t="s">
        <v>364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364</v>
      </c>
      <c r="M19" t="s">
        <v>363</v>
      </c>
      <c r="N19" t="s">
        <v>363</v>
      </c>
      <c r="O19" t="s">
        <v>364</v>
      </c>
      <c r="P19" t="s">
        <v>364</v>
      </c>
      <c r="Q19" t="s">
        <v>364</v>
      </c>
      <c r="R19" t="s">
        <v>364</v>
      </c>
      <c r="S19" t="s">
        <v>364</v>
      </c>
      <c r="T19" t="s">
        <v>364</v>
      </c>
      <c r="U19" t="s">
        <v>364</v>
      </c>
      <c r="V19" t="s">
        <v>364</v>
      </c>
      <c r="W19" t="s">
        <v>364</v>
      </c>
      <c r="X19" t="s">
        <v>364</v>
      </c>
      <c r="Y19" t="s">
        <v>364</v>
      </c>
      <c r="Z19" t="s">
        <v>364</v>
      </c>
      <c r="AA19" t="s">
        <v>364</v>
      </c>
      <c r="AB19" t="s">
        <v>364</v>
      </c>
      <c r="AC19" t="s">
        <v>364</v>
      </c>
      <c r="AD19" t="s">
        <v>364</v>
      </c>
      <c r="AE19" t="s">
        <v>364</v>
      </c>
      <c r="AF19" t="s">
        <v>364</v>
      </c>
      <c r="AG19" t="s">
        <v>364</v>
      </c>
      <c r="AH19" t="s">
        <v>364</v>
      </c>
      <c r="AI19" t="s">
        <v>364</v>
      </c>
      <c r="AJ19" t="s">
        <v>364</v>
      </c>
      <c r="AK19" t="s">
        <v>364</v>
      </c>
      <c r="AL19" t="s">
        <v>364</v>
      </c>
      <c r="AM19" t="s">
        <v>364</v>
      </c>
      <c r="AN19" t="s">
        <v>364</v>
      </c>
      <c r="AO19" t="s">
        <v>364</v>
      </c>
      <c r="AP19" t="s">
        <v>364</v>
      </c>
      <c r="AQ19" t="s">
        <v>364</v>
      </c>
      <c r="AR19" t="s">
        <v>364</v>
      </c>
      <c r="AS19" t="s">
        <v>364</v>
      </c>
      <c r="AT19" t="s">
        <v>364</v>
      </c>
      <c r="AU19" t="s">
        <v>364</v>
      </c>
      <c r="AV19" t="s">
        <v>364</v>
      </c>
      <c r="AW19" t="s">
        <v>363</v>
      </c>
      <c r="AX19" t="s">
        <v>364</v>
      </c>
      <c r="AY19" t="s">
        <v>364</v>
      </c>
      <c r="AZ19" t="s">
        <v>364</v>
      </c>
      <c r="BA19" t="s">
        <v>364</v>
      </c>
      <c r="BB19" t="s">
        <v>364</v>
      </c>
      <c r="BC19" t="s">
        <v>364</v>
      </c>
      <c r="BD19" t="s">
        <v>364</v>
      </c>
      <c r="BE19" t="s">
        <v>364</v>
      </c>
      <c r="BF19" t="s">
        <v>364</v>
      </c>
      <c r="BG19" t="s">
        <v>364</v>
      </c>
      <c r="BH19" t="s">
        <v>364</v>
      </c>
      <c r="BI19" t="s">
        <v>364</v>
      </c>
      <c r="BJ19" t="s">
        <v>364</v>
      </c>
      <c r="BK19" t="s">
        <v>364</v>
      </c>
      <c r="BL19" t="s">
        <v>364</v>
      </c>
      <c r="BM19" t="s">
        <v>364</v>
      </c>
      <c r="BN19" t="s">
        <v>364</v>
      </c>
      <c r="BO19" t="s">
        <v>363</v>
      </c>
      <c r="BP19" t="s">
        <v>364</v>
      </c>
      <c r="BQ19" t="s">
        <v>364</v>
      </c>
      <c r="BR19" t="s">
        <v>364</v>
      </c>
      <c r="BS19" t="s">
        <v>364</v>
      </c>
      <c r="BT19" t="s">
        <v>364</v>
      </c>
      <c r="BU19" t="s">
        <v>364</v>
      </c>
      <c r="BV19" t="s">
        <v>364</v>
      </c>
      <c r="BW19" t="s">
        <v>364</v>
      </c>
      <c r="BX19" t="s">
        <v>364</v>
      </c>
      <c r="BY19" t="s">
        <v>364</v>
      </c>
      <c r="BZ19" t="s">
        <v>364</v>
      </c>
      <c r="CA19" t="s">
        <v>364</v>
      </c>
      <c r="CB19" t="s">
        <v>364</v>
      </c>
      <c r="CC19" t="s">
        <v>364</v>
      </c>
      <c r="CD19" t="s">
        <v>364</v>
      </c>
      <c r="CE19" t="s">
        <v>364</v>
      </c>
      <c r="CF19" t="s">
        <v>364</v>
      </c>
      <c r="CG19" t="s">
        <v>364</v>
      </c>
      <c r="CH19" t="s">
        <v>364</v>
      </c>
      <c r="CI19" t="s">
        <v>364</v>
      </c>
      <c r="CJ19" t="s">
        <v>364</v>
      </c>
      <c r="CK19" t="s">
        <v>364</v>
      </c>
      <c r="CL19" t="s">
        <v>364</v>
      </c>
      <c r="CM19" t="s">
        <v>364</v>
      </c>
      <c r="CN19" t="s">
        <v>363</v>
      </c>
      <c r="CO19" t="s">
        <v>363</v>
      </c>
      <c r="CP19" t="s">
        <v>363</v>
      </c>
      <c r="CQ19" t="s">
        <v>363</v>
      </c>
      <c r="CR19" t="s">
        <v>363</v>
      </c>
      <c r="CS19" t="s">
        <v>363</v>
      </c>
      <c r="CT19" t="s">
        <v>363</v>
      </c>
      <c r="CU19" t="s">
        <v>364</v>
      </c>
      <c r="CV19" t="s">
        <v>364</v>
      </c>
      <c r="CW19" t="s">
        <v>364</v>
      </c>
      <c r="CX19" t="s">
        <v>364</v>
      </c>
      <c r="CY19" t="s">
        <v>364</v>
      </c>
      <c r="CZ19" t="s">
        <v>364</v>
      </c>
      <c r="DA19" t="s">
        <v>364</v>
      </c>
      <c r="DB19" t="s">
        <v>364</v>
      </c>
      <c r="DC19" t="s">
        <v>364</v>
      </c>
      <c r="DD19" t="s">
        <v>364</v>
      </c>
      <c r="DE19" t="s">
        <v>364</v>
      </c>
      <c r="DF19" t="s">
        <v>364</v>
      </c>
      <c r="DG19" t="s">
        <v>364</v>
      </c>
      <c r="DH19" t="s">
        <v>364</v>
      </c>
      <c r="DI19" t="s">
        <v>364</v>
      </c>
      <c r="DJ19" t="s">
        <v>364</v>
      </c>
      <c r="DK19" t="s">
        <v>364</v>
      </c>
      <c r="DL19" t="s">
        <v>364</v>
      </c>
      <c r="DM19" t="s">
        <v>364</v>
      </c>
      <c r="DN19" t="s">
        <v>364</v>
      </c>
      <c r="DO19" t="s">
        <v>364</v>
      </c>
      <c r="DP19" t="s">
        <v>364</v>
      </c>
      <c r="DQ19" t="s">
        <v>364</v>
      </c>
      <c r="DR19">
        <v>0.33329999999999999</v>
      </c>
      <c r="DS19">
        <v>0.45450000000000002</v>
      </c>
      <c r="DT19">
        <v>0.30769999999999997</v>
      </c>
      <c r="DU19">
        <v>0.53849999999999998</v>
      </c>
      <c r="DV19">
        <v>0.3846</v>
      </c>
      <c r="DW19">
        <v>0.3846</v>
      </c>
      <c r="DX19">
        <v>0.23080000000000001</v>
      </c>
      <c r="DY19">
        <v>0.23080000000000001</v>
      </c>
      <c r="DZ19">
        <v>0.23080000000000001</v>
      </c>
      <c r="EA19">
        <v>0.23080000000000001</v>
      </c>
      <c r="EB19">
        <v>0.3846</v>
      </c>
      <c r="EC19">
        <v>0.53849999999999998</v>
      </c>
      <c r="ED19">
        <v>0.33329999999999999</v>
      </c>
      <c r="EE19">
        <v>0.3846</v>
      </c>
      <c r="EF19">
        <v>0.30769999999999997</v>
      </c>
      <c r="EG19">
        <v>0.23080000000000001</v>
      </c>
      <c r="EH19">
        <v>0.30769999999999997</v>
      </c>
      <c r="EI19">
        <v>0.23080000000000001</v>
      </c>
      <c r="EJ19">
        <v>0.46150000000000002</v>
      </c>
      <c r="EK19">
        <v>0.30769999999999997</v>
      </c>
      <c r="EL19">
        <v>0.3846</v>
      </c>
      <c r="EM19">
        <v>0.53849999999999998</v>
      </c>
      <c r="EN19">
        <v>0.46150000000000002</v>
      </c>
      <c r="EO19">
        <v>0.53849999999999998</v>
      </c>
      <c r="EP19">
        <v>0.61539999999999995</v>
      </c>
      <c r="EQ19">
        <v>0.69230000000000003</v>
      </c>
      <c r="ER19">
        <v>0.69230000000000003</v>
      </c>
      <c r="ES19">
        <v>0.69230000000000003</v>
      </c>
      <c r="ET19">
        <v>0.69230000000000003</v>
      </c>
      <c r="EU19">
        <v>0.69230000000000003</v>
      </c>
      <c r="EV19">
        <v>0.76919999999999999</v>
      </c>
      <c r="EW19">
        <v>0.76919999999999999</v>
      </c>
      <c r="EX19">
        <v>0.58330000000000004</v>
      </c>
      <c r="EY19">
        <v>0.84619999999999995</v>
      </c>
      <c r="EZ19">
        <v>0.69230000000000003</v>
      </c>
      <c r="FA19">
        <v>0.58330000000000004</v>
      </c>
      <c r="FB19">
        <v>0.84619999999999995</v>
      </c>
      <c r="FC19">
        <v>0.69230000000000003</v>
      </c>
      <c r="FD19">
        <v>0.69230000000000003</v>
      </c>
      <c r="FE19">
        <v>0.61539999999999995</v>
      </c>
      <c r="FF19">
        <v>0.3846</v>
      </c>
      <c r="FG19">
        <v>0.69230000000000003</v>
      </c>
      <c r="FH19">
        <v>0.46150000000000002</v>
      </c>
      <c r="FI19">
        <v>0.53849999999999998</v>
      </c>
      <c r="FJ19">
        <v>0.5</v>
      </c>
      <c r="FK19">
        <v>0.3846</v>
      </c>
      <c r="FL19">
        <v>0.58330000000000004</v>
      </c>
      <c r="FM19">
        <v>0.69230000000000003</v>
      </c>
      <c r="FN19">
        <v>0.53849999999999998</v>
      </c>
      <c r="FO19">
        <v>0.5</v>
      </c>
      <c r="FP19">
        <v>0.46150000000000002</v>
      </c>
      <c r="FQ19">
        <v>0.46150000000000002</v>
      </c>
      <c r="FR19">
        <v>0.58330000000000004</v>
      </c>
      <c r="FS19">
        <v>0.5</v>
      </c>
      <c r="FT19">
        <v>0.61539999999999995</v>
      </c>
      <c r="FU19">
        <v>0.46150000000000002</v>
      </c>
      <c r="FV19">
        <v>0.53849999999999998</v>
      </c>
      <c r="FW19">
        <v>0.53849999999999998</v>
      </c>
      <c r="FX19">
        <v>0.61539999999999995</v>
      </c>
      <c r="FY19">
        <v>0.61539999999999995</v>
      </c>
      <c r="FZ19">
        <v>0.5</v>
      </c>
      <c r="GA19">
        <v>0.61539999999999995</v>
      </c>
      <c r="GB19">
        <v>0.41670000000000001</v>
      </c>
      <c r="GC19">
        <v>0.61539999999999995</v>
      </c>
      <c r="GD19">
        <v>0.53849999999999998</v>
      </c>
      <c r="GE19">
        <v>0.66669999999999996</v>
      </c>
      <c r="GF19">
        <v>0.3846</v>
      </c>
      <c r="GG19">
        <v>0.5</v>
      </c>
      <c r="GH19">
        <v>0.46150000000000002</v>
      </c>
      <c r="GI19">
        <v>0.46150000000000002</v>
      </c>
      <c r="GJ19">
        <v>0.46150000000000002</v>
      </c>
      <c r="GK19">
        <v>0.23080000000000001</v>
      </c>
      <c r="GL19">
        <v>0.61539999999999995</v>
      </c>
      <c r="GM19">
        <v>0.5</v>
      </c>
      <c r="GN19">
        <v>0.46150000000000002</v>
      </c>
      <c r="GO19">
        <v>0.5</v>
      </c>
      <c r="GP19">
        <v>0.46150000000000002</v>
      </c>
      <c r="GQ19">
        <v>0.33329999999999999</v>
      </c>
      <c r="GR19">
        <v>0.53849999999999998</v>
      </c>
      <c r="GS19">
        <v>0.3846</v>
      </c>
      <c r="GT19">
        <v>0.46150000000000002</v>
      </c>
      <c r="GU19">
        <v>0.41670000000000001</v>
      </c>
      <c r="GV19">
        <v>0.46150000000000002</v>
      </c>
      <c r="GW19">
        <v>0.46150000000000002</v>
      </c>
      <c r="GX19">
        <v>0.46150000000000002</v>
      </c>
      <c r="GY19">
        <v>0.23080000000000001</v>
      </c>
      <c r="GZ19">
        <v>0.46150000000000002</v>
      </c>
      <c r="HA19">
        <v>0.33329999999999999</v>
      </c>
      <c r="HB19">
        <v>0.25</v>
      </c>
      <c r="HC19">
        <v>0.53849999999999998</v>
      </c>
      <c r="HD19">
        <v>0.69230000000000003</v>
      </c>
      <c r="HE19">
        <v>0.76919999999999999</v>
      </c>
      <c r="HF19">
        <v>0.76919999999999999</v>
      </c>
      <c r="HG19">
        <v>0.69230000000000003</v>
      </c>
      <c r="HH19">
        <v>0.69230000000000003</v>
      </c>
      <c r="HI19">
        <v>0.66669999999999996</v>
      </c>
      <c r="HJ19">
        <v>0.69230000000000003</v>
      </c>
      <c r="HK19">
        <v>0.69230000000000003</v>
      </c>
      <c r="HL19">
        <v>0.53849999999999998</v>
      </c>
      <c r="HM19">
        <v>0.69230000000000003</v>
      </c>
      <c r="HN19">
        <v>0.53849999999999998</v>
      </c>
      <c r="HO19">
        <v>0.61539999999999995</v>
      </c>
      <c r="HP19">
        <v>0.53849999999999998</v>
      </c>
      <c r="HQ19">
        <v>0.53849999999999998</v>
      </c>
      <c r="HR19">
        <v>0.46150000000000002</v>
      </c>
      <c r="HS19">
        <v>0.53849999999999998</v>
      </c>
      <c r="HT19">
        <v>0.61539999999999995</v>
      </c>
      <c r="HU19">
        <v>0.5</v>
      </c>
      <c r="HV19">
        <v>0.58330000000000004</v>
      </c>
      <c r="HW19">
        <v>0.46150000000000002</v>
      </c>
      <c r="HX19">
        <v>0.61539999999999995</v>
      </c>
      <c r="HY19">
        <v>0.46150000000000002</v>
      </c>
      <c r="HZ19">
        <v>0.5</v>
      </c>
      <c r="IA19">
        <v>0.61539999999999995</v>
      </c>
      <c r="IB19">
        <v>0.53849999999999998</v>
      </c>
      <c r="IC19">
        <v>0.3846</v>
      </c>
      <c r="ID19">
        <v>0.58330000000000004</v>
      </c>
      <c r="IE19">
        <v>0.66669999999999996</v>
      </c>
      <c r="IF19">
        <v>0.53849999999999998</v>
      </c>
      <c r="IG19">
        <v>0.46150000000000002</v>
      </c>
      <c r="IH19">
        <v>27</v>
      </c>
      <c r="II19">
        <v>36</v>
      </c>
      <c r="IJ19">
        <v>31</v>
      </c>
      <c r="IK19">
        <v>54</v>
      </c>
      <c r="IL19">
        <v>31</v>
      </c>
      <c r="IM19">
        <v>31</v>
      </c>
      <c r="IN19">
        <v>18</v>
      </c>
      <c r="IO19">
        <v>18</v>
      </c>
      <c r="IP19">
        <v>18</v>
      </c>
      <c r="IQ19">
        <v>18</v>
      </c>
      <c r="IR19">
        <v>38</v>
      </c>
      <c r="IS19">
        <v>43</v>
      </c>
      <c r="IT19">
        <v>27</v>
      </c>
      <c r="IU19">
        <v>38</v>
      </c>
      <c r="IV19">
        <v>31</v>
      </c>
      <c r="IW19">
        <v>23</v>
      </c>
      <c r="IX19">
        <v>31</v>
      </c>
      <c r="IY19">
        <v>23</v>
      </c>
      <c r="IZ19">
        <v>46</v>
      </c>
      <c r="JA19">
        <v>31</v>
      </c>
      <c r="JB19">
        <v>38</v>
      </c>
      <c r="JC19">
        <v>54</v>
      </c>
      <c r="JD19">
        <v>46</v>
      </c>
      <c r="JE19">
        <v>54</v>
      </c>
      <c r="JF19">
        <v>62</v>
      </c>
      <c r="JG19">
        <v>69</v>
      </c>
      <c r="JH19">
        <v>69</v>
      </c>
      <c r="JI19">
        <v>69</v>
      </c>
      <c r="JJ19">
        <v>69</v>
      </c>
      <c r="JK19">
        <v>69</v>
      </c>
      <c r="JL19">
        <v>77</v>
      </c>
      <c r="JM19">
        <v>77</v>
      </c>
      <c r="JN19">
        <v>58</v>
      </c>
      <c r="JO19">
        <v>85</v>
      </c>
      <c r="JP19">
        <v>69</v>
      </c>
      <c r="JQ19">
        <v>58</v>
      </c>
      <c r="JR19">
        <v>85</v>
      </c>
      <c r="JS19">
        <v>69</v>
      </c>
      <c r="JT19">
        <v>69</v>
      </c>
      <c r="JU19">
        <v>62</v>
      </c>
      <c r="JV19">
        <v>38</v>
      </c>
      <c r="JW19">
        <v>69</v>
      </c>
      <c r="JX19">
        <v>46</v>
      </c>
      <c r="JY19">
        <v>54</v>
      </c>
      <c r="JZ19">
        <v>50</v>
      </c>
      <c r="KA19">
        <v>38</v>
      </c>
      <c r="KB19">
        <v>58</v>
      </c>
      <c r="KC19">
        <v>55</v>
      </c>
      <c r="KD19">
        <v>54</v>
      </c>
      <c r="KE19">
        <v>50</v>
      </c>
      <c r="KF19">
        <v>46</v>
      </c>
      <c r="KG19">
        <v>46</v>
      </c>
      <c r="KH19">
        <v>58</v>
      </c>
      <c r="KI19">
        <v>50</v>
      </c>
      <c r="KJ19">
        <v>62</v>
      </c>
      <c r="KK19">
        <v>46</v>
      </c>
      <c r="KL19">
        <v>54</v>
      </c>
      <c r="KM19">
        <v>54</v>
      </c>
      <c r="KN19">
        <v>62</v>
      </c>
      <c r="KO19">
        <v>62</v>
      </c>
      <c r="KP19">
        <v>50</v>
      </c>
      <c r="KQ19">
        <v>62</v>
      </c>
      <c r="KR19">
        <v>42</v>
      </c>
      <c r="KS19">
        <v>62</v>
      </c>
      <c r="KT19">
        <v>54</v>
      </c>
      <c r="KU19">
        <v>53</v>
      </c>
      <c r="KV19">
        <v>38</v>
      </c>
      <c r="KW19">
        <v>50</v>
      </c>
      <c r="KX19">
        <v>46</v>
      </c>
      <c r="KY19">
        <v>46</v>
      </c>
      <c r="KZ19">
        <v>46</v>
      </c>
      <c r="LA19">
        <v>23</v>
      </c>
      <c r="LB19">
        <v>62</v>
      </c>
      <c r="LC19">
        <v>50</v>
      </c>
      <c r="LD19">
        <v>46</v>
      </c>
      <c r="LE19">
        <v>50</v>
      </c>
      <c r="LF19">
        <v>46</v>
      </c>
      <c r="LG19">
        <v>33</v>
      </c>
      <c r="LH19">
        <v>54</v>
      </c>
      <c r="LI19">
        <v>38</v>
      </c>
      <c r="LJ19">
        <v>46</v>
      </c>
      <c r="LK19">
        <v>42</v>
      </c>
      <c r="LL19">
        <v>46</v>
      </c>
      <c r="LM19">
        <v>46</v>
      </c>
      <c r="LN19">
        <v>46</v>
      </c>
      <c r="LO19">
        <v>23</v>
      </c>
      <c r="LP19">
        <v>46</v>
      </c>
      <c r="LQ19">
        <v>33</v>
      </c>
      <c r="LR19">
        <v>25</v>
      </c>
      <c r="LS19">
        <v>54</v>
      </c>
      <c r="LT19">
        <v>55</v>
      </c>
      <c r="LU19">
        <v>62</v>
      </c>
      <c r="LV19">
        <v>62</v>
      </c>
      <c r="LW19">
        <v>55</v>
      </c>
      <c r="LX19">
        <v>55</v>
      </c>
      <c r="LY19">
        <v>53</v>
      </c>
      <c r="LZ19">
        <v>55</v>
      </c>
      <c r="MA19">
        <v>69</v>
      </c>
      <c r="MB19">
        <v>54</v>
      </c>
      <c r="MC19">
        <v>69</v>
      </c>
      <c r="MD19">
        <v>54</v>
      </c>
      <c r="ME19">
        <v>62</v>
      </c>
      <c r="MF19">
        <v>54</v>
      </c>
      <c r="MG19">
        <v>54</v>
      </c>
      <c r="MH19">
        <v>46</v>
      </c>
      <c r="MI19">
        <v>54</v>
      </c>
      <c r="MJ19">
        <v>62</v>
      </c>
      <c r="MK19">
        <v>50</v>
      </c>
      <c r="ML19">
        <v>58</v>
      </c>
      <c r="MM19">
        <v>46</v>
      </c>
      <c r="MN19">
        <v>62</v>
      </c>
      <c r="MO19">
        <v>46</v>
      </c>
      <c r="MP19">
        <v>50</v>
      </c>
      <c r="MQ19">
        <v>62</v>
      </c>
      <c r="MR19">
        <v>54</v>
      </c>
      <c r="MS19">
        <v>38</v>
      </c>
      <c r="MT19">
        <v>58</v>
      </c>
      <c r="MU19">
        <v>67</v>
      </c>
      <c r="MV19">
        <v>54</v>
      </c>
      <c r="MW19">
        <v>46</v>
      </c>
      <c r="MX19">
        <v>5997</v>
      </c>
      <c r="MY19" s="1">
        <f t="shared" si="0"/>
        <v>0.15833333333333333</v>
      </c>
    </row>
    <row r="20" spans="1:363">
      <c r="A20" t="s">
        <v>486</v>
      </c>
      <c r="B20" t="s">
        <v>364</v>
      </c>
      <c r="C20" t="s">
        <v>364</v>
      </c>
      <c r="D20" t="s">
        <v>364</v>
      </c>
      <c r="E20" t="s">
        <v>364</v>
      </c>
      <c r="F20" t="s">
        <v>364</v>
      </c>
      <c r="G20" t="s">
        <v>364</v>
      </c>
      <c r="H20" t="s">
        <v>364</v>
      </c>
      <c r="I20" t="s">
        <v>364</v>
      </c>
      <c r="J20" t="s">
        <v>364</v>
      </c>
      <c r="K20" t="s">
        <v>364</v>
      </c>
      <c r="L20" t="s">
        <v>364</v>
      </c>
      <c r="M20" t="s">
        <v>364</v>
      </c>
      <c r="N20" t="s">
        <v>364</v>
      </c>
      <c r="O20" t="s">
        <v>364</v>
      </c>
      <c r="P20" t="s">
        <v>364</v>
      </c>
      <c r="Q20" t="s">
        <v>364</v>
      </c>
      <c r="R20" t="s">
        <v>364</v>
      </c>
      <c r="S20" t="s">
        <v>364</v>
      </c>
      <c r="T20" t="s">
        <v>364</v>
      </c>
      <c r="U20" t="s">
        <v>364</v>
      </c>
      <c r="V20" t="s">
        <v>364</v>
      </c>
      <c r="W20" t="s">
        <v>364</v>
      </c>
      <c r="X20" t="s">
        <v>364</v>
      </c>
      <c r="Y20" t="s">
        <v>364</v>
      </c>
      <c r="Z20" t="s">
        <v>364</v>
      </c>
      <c r="AA20" t="s">
        <v>363</v>
      </c>
      <c r="AB20" t="s">
        <v>364</v>
      </c>
      <c r="AC20" t="s">
        <v>364</v>
      </c>
      <c r="AD20" t="s">
        <v>364</v>
      </c>
      <c r="AE20" t="s">
        <v>364</v>
      </c>
      <c r="AF20" t="s">
        <v>364</v>
      </c>
      <c r="AG20" t="s">
        <v>364</v>
      </c>
      <c r="AH20" t="s">
        <v>364</v>
      </c>
      <c r="AI20" t="s">
        <v>363</v>
      </c>
      <c r="AJ20" t="s">
        <v>364</v>
      </c>
      <c r="AK20" t="s">
        <v>364</v>
      </c>
      <c r="AL20" t="s">
        <v>363</v>
      </c>
      <c r="AM20" t="s">
        <v>364</v>
      </c>
      <c r="AN20" t="s">
        <v>364</v>
      </c>
      <c r="AO20" t="s">
        <v>364</v>
      </c>
      <c r="AP20" t="s">
        <v>364</v>
      </c>
      <c r="AQ20" t="s">
        <v>363</v>
      </c>
      <c r="AR20" t="s">
        <v>364</v>
      </c>
      <c r="AS20" t="s">
        <v>364</v>
      </c>
      <c r="AT20" t="s">
        <v>364</v>
      </c>
      <c r="AU20" t="s">
        <v>364</v>
      </c>
      <c r="AV20" t="s">
        <v>364</v>
      </c>
      <c r="AW20" t="s">
        <v>364</v>
      </c>
      <c r="AX20" t="s">
        <v>364</v>
      </c>
      <c r="AY20" t="s">
        <v>364</v>
      </c>
      <c r="AZ20" t="s">
        <v>364</v>
      </c>
      <c r="BA20" t="s">
        <v>364</v>
      </c>
      <c r="BB20" t="s">
        <v>364</v>
      </c>
      <c r="BC20" t="s">
        <v>364</v>
      </c>
      <c r="BD20" t="s">
        <v>363</v>
      </c>
      <c r="BE20" t="s">
        <v>364</v>
      </c>
      <c r="BF20" t="s">
        <v>364</v>
      </c>
      <c r="BG20" t="s">
        <v>364</v>
      </c>
      <c r="BH20" t="s">
        <v>364</v>
      </c>
      <c r="BI20" t="s">
        <v>364</v>
      </c>
      <c r="BJ20" t="s">
        <v>364</v>
      </c>
      <c r="BK20" t="s">
        <v>363</v>
      </c>
      <c r="BL20" t="s">
        <v>363</v>
      </c>
      <c r="BM20" t="s">
        <v>364</v>
      </c>
      <c r="BN20" t="s">
        <v>364</v>
      </c>
      <c r="BO20" t="s">
        <v>364</v>
      </c>
      <c r="BP20" t="s">
        <v>364</v>
      </c>
      <c r="BQ20" t="s">
        <v>364</v>
      </c>
      <c r="BR20" t="s">
        <v>364</v>
      </c>
      <c r="BS20" t="s">
        <v>364</v>
      </c>
      <c r="BT20" t="s">
        <v>364</v>
      </c>
      <c r="BU20" t="s">
        <v>364</v>
      </c>
      <c r="BV20" t="s">
        <v>364</v>
      </c>
      <c r="BW20" t="s">
        <v>364</v>
      </c>
      <c r="BX20" t="s">
        <v>364</v>
      </c>
      <c r="BY20" t="s">
        <v>363</v>
      </c>
      <c r="BZ20" t="s">
        <v>363</v>
      </c>
      <c r="CA20" t="s">
        <v>364</v>
      </c>
      <c r="CB20" t="s">
        <v>364</v>
      </c>
      <c r="CC20" t="s">
        <v>364</v>
      </c>
      <c r="CD20" t="s">
        <v>364</v>
      </c>
      <c r="CE20" t="s">
        <v>363</v>
      </c>
      <c r="CF20" t="s">
        <v>364</v>
      </c>
      <c r="CG20" t="s">
        <v>364</v>
      </c>
      <c r="CH20" t="s">
        <v>364</v>
      </c>
      <c r="CI20" t="s">
        <v>364</v>
      </c>
      <c r="CJ20" t="s">
        <v>364</v>
      </c>
      <c r="CK20" t="s">
        <v>364</v>
      </c>
      <c r="CL20" t="s">
        <v>364</v>
      </c>
      <c r="CM20" t="s">
        <v>364</v>
      </c>
      <c r="CN20" t="s">
        <v>364</v>
      </c>
      <c r="CO20" t="s">
        <v>364</v>
      </c>
      <c r="CP20" t="s">
        <v>364</v>
      </c>
      <c r="CQ20" t="s">
        <v>364</v>
      </c>
      <c r="CR20" t="s">
        <v>364</v>
      </c>
      <c r="CS20" t="s">
        <v>364</v>
      </c>
      <c r="CT20" t="s">
        <v>364</v>
      </c>
      <c r="CU20" t="s">
        <v>364</v>
      </c>
      <c r="CV20" t="s">
        <v>364</v>
      </c>
      <c r="CW20" t="s">
        <v>363</v>
      </c>
      <c r="CX20" t="s">
        <v>364</v>
      </c>
      <c r="CY20" t="s">
        <v>364</v>
      </c>
      <c r="CZ20" t="s">
        <v>364</v>
      </c>
      <c r="DA20" t="s">
        <v>364</v>
      </c>
      <c r="DB20" t="s">
        <v>364</v>
      </c>
      <c r="DC20" t="s">
        <v>364</v>
      </c>
      <c r="DD20" t="s">
        <v>364</v>
      </c>
      <c r="DE20" t="s">
        <v>364</v>
      </c>
      <c r="DF20" t="s">
        <v>364</v>
      </c>
      <c r="DG20" t="s">
        <v>364</v>
      </c>
      <c r="DH20" t="s">
        <v>364</v>
      </c>
      <c r="DI20" t="s">
        <v>364</v>
      </c>
      <c r="DJ20" t="s">
        <v>364</v>
      </c>
      <c r="DK20" t="s">
        <v>363</v>
      </c>
      <c r="DL20" t="s">
        <v>364</v>
      </c>
      <c r="DM20" t="s">
        <v>364</v>
      </c>
      <c r="DN20" t="s">
        <v>364</v>
      </c>
      <c r="DO20" t="s">
        <v>363</v>
      </c>
      <c r="DP20" t="s">
        <v>364</v>
      </c>
      <c r="DQ20" t="s">
        <v>364</v>
      </c>
      <c r="DR20">
        <v>0.33329999999999999</v>
      </c>
      <c r="DS20">
        <v>0.45450000000000002</v>
      </c>
      <c r="DT20">
        <v>0.30769999999999997</v>
      </c>
      <c r="DU20">
        <v>0.53849999999999998</v>
      </c>
      <c r="DV20">
        <v>0.3846</v>
      </c>
      <c r="DW20">
        <v>0.3846</v>
      </c>
      <c r="DX20">
        <v>0.23080000000000001</v>
      </c>
      <c r="DY20">
        <v>0.23080000000000001</v>
      </c>
      <c r="DZ20">
        <v>0.23080000000000001</v>
      </c>
      <c r="EA20">
        <v>0.23080000000000001</v>
      </c>
      <c r="EB20">
        <v>0.3846</v>
      </c>
      <c r="EC20">
        <v>0.53849999999999998</v>
      </c>
      <c r="ED20">
        <v>0.33329999999999999</v>
      </c>
      <c r="EE20">
        <v>0.3846</v>
      </c>
      <c r="EF20">
        <v>0.30769999999999997</v>
      </c>
      <c r="EG20">
        <v>0.23080000000000001</v>
      </c>
      <c r="EH20">
        <v>0.30769999999999997</v>
      </c>
      <c r="EI20">
        <v>0.23080000000000001</v>
      </c>
      <c r="EJ20">
        <v>0.46150000000000002</v>
      </c>
      <c r="EK20">
        <v>0.30769999999999997</v>
      </c>
      <c r="EL20">
        <v>0.3846</v>
      </c>
      <c r="EM20">
        <v>0.53849999999999998</v>
      </c>
      <c r="EN20">
        <v>0.46150000000000002</v>
      </c>
      <c r="EO20">
        <v>0.53849999999999998</v>
      </c>
      <c r="EP20">
        <v>0.61539999999999995</v>
      </c>
      <c r="EQ20">
        <v>0.69230000000000003</v>
      </c>
      <c r="ER20">
        <v>0.69230000000000003</v>
      </c>
      <c r="ES20">
        <v>0.69230000000000003</v>
      </c>
      <c r="ET20">
        <v>0.69230000000000003</v>
      </c>
      <c r="EU20">
        <v>0.69230000000000003</v>
      </c>
      <c r="EV20">
        <v>0.76919999999999999</v>
      </c>
      <c r="EW20">
        <v>0.76919999999999999</v>
      </c>
      <c r="EX20">
        <v>0.58330000000000004</v>
      </c>
      <c r="EY20">
        <v>0.84619999999999995</v>
      </c>
      <c r="EZ20">
        <v>0.69230000000000003</v>
      </c>
      <c r="FA20">
        <v>0.58330000000000004</v>
      </c>
      <c r="FB20">
        <v>0.84619999999999995</v>
      </c>
      <c r="FC20">
        <v>0.69230000000000003</v>
      </c>
      <c r="FD20">
        <v>0.69230000000000003</v>
      </c>
      <c r="FE20">
        <v>0.61539999999999995</v>
      </c>
      <c r="FF20">
        <v>0.3846</v>
      </c>
      <c r="FG20">
        <v>0.69230000000000003</v>
      </c>
      <c r="FH20">
        <v>0.46150000000000002</v>
      </c>
      <c r="FI20">
        <v>0.53849999999999998</v>
      </c>
      <c r="FJ20">
        <v>0.5</v>
      </c>
      <c r="FK20">
        <v>0.3846</v>
      </c>
      <c r="FL20">
        <v>0.58330000000000004</v>
      </c>
      <c r="FM20">
        <v>0.69230000000000003</v>
      </c>
      <c r="FN20">
        <v>0.53849999999999998</v>
      </c>
      <c r="FO20">
        <v>0.5</v>
      </c>
      <c r="FP20">
        <v>0.46150000000000002</v>
      </c>
      <c r="FQ20">
        <v>0.46150000000000002</v>
      </c>
      <c r="FR20">
        <v>0.58330000000000004</v>
      </c>
      <c r="FS20">
        <v>0.5</v>
      </c>
      <c r="FT20">
        <v>0.61539999999999995</v>
      </c>
      <c r="FU20">
        <v>0.46150000000000002</v>
      </c>
      <c r="FV20">
        <v>0.53849999999999998</v>
      </c>
      <c r="FW20">
        <v>0.53849999999999998</v>
      </c>
      <c r="FX20">
        <v>0.61539999999999995</v>
      </c>
      <c r="FY20">
        <v>0.61539999999999995</v>
      </c>
      <c r="FZ20">
        <v>0.5</v>
      </c>
      <c r="GA20">
        <v>0.61539999999999995</v>
      </c>
      <c r="GB20">
        <v>0.41670000000000001</v>
      </c>
      <c r="GC20">
        <v>0.61539999999999995</v>
      </c>
      <c r="GD20">
        <v>0.53849999999999998</v>
      </c>
      <c r="GE20">
        <v>0.66669999999999996</v>
      </c>
      <c r="GF20">
        <v>0.3846</v>
      </c>
      <c r="GG20">
        <v>0.5</v>
      </c>
      <c r="GH20">
        <v>0.46150000000000002</v>
      </c>
      <c r="GI20">
        <v>0.46150000000000002</v>
      </c>
      <c r="GJ20">
        <v>0.46150000000000002</v>
      </c>
      <c r="GK20">
        <v>0.23080000000000001</v>
      </c>
      <c r="GL20">
        <v>0.61539999999999995</v>
      </c>
      <c r="GM20">
        <v>0.5</v>
      </c>
      <c r="GN20">
        <v>0.46150000000000002</v>
      </c>
      <c r="GO20">
        <v>0.5</v>
      </c>
      <c r="GP20">
        <v>0.46150000000000002</v>
      </c>
      <c r="GQ20">
        <v>0.33329999999999999</v>
      </c>
      <c r="GR20">
        <v>0.53849999999999998</v>
      </c>
      <c r="GS20">
        <v>0.3846</v>
      </c>
      <c r="GT20">
        <v>0.46150000000000002</v>
      </c>
      <c r="GU20">
        <v>0.41670000000000001</v>
      </c>
      <c r="GV20">
        <v>0.46150000000000002</v>
      </c>
      <c r="GW20">
        <v>0.46150000000000002</v>
      </c>
      <c r="GX20">
        <v>0.46150000000000002</v>
      </c>
      <c r="GY20">
        <v>0.23080000000000001</v>
      </c>
      <c r="GZ20">
        <v>0.46150000000000002</v>
      </c>
      <c r="HA20">
        <v>0.33329999999999999</v>
      </c>
      <c r="HB20">
        <v>0.25</v>
      </c>
      <c r="HC20">
        <v>0.53849999999999998</v>
      </c>
      <c r="HD20">
        <v>0.69230000000000003</v>
      </c>
      <c r="HE20">
        <v>0.76919999999999999</v>
      </c>
      <c r="HF20">
        <v>0.76919999999999999</v>
      </c>
      <c r="HG20">
        <v>0.69230000000000003</v>
      </c>
      <c r="HH20">
        <v>0.69230000000000003</v>
      </c>
      <c r="HI20">
        <v>0.66669999999999996</v>
      </c>
      <c r="HJ20">
        <v>0.69230000000000003</v>
      </c>
      <c r="HK20">
        <v>0.69230000000000003</v>
      </c>
      <c r="HL20">
        <v>0.53849999999999998</v>
      </c>
      <c r="HM20">
        <v>0.69230000000000003</v>
      </c>
      <c r="HN20">
        <v>0.53849999999999998</v>
      </c>
      <c r="HO20">
        <v>0.61539999999999995</v>
      </c>
      <c r="HP20">
        <v>0.53849999999999998</v>
      </c>
      <c r="HQ20">
        <v>0.53849999999999998</v>
      </c>
      <c r="HR20">
        <v>0.46150000000000002</v>
      </c>
      <c r="HS20">
        <v>0.53849999999999998</v>
      </c>
      <c r="HT20">
        <v>0.61539999999999995</v>
      </c>
      <c r="HU20">
        <v>0.5</v>
      </c>
      <c r="HV20">
        <v>0.58330000000000004</v>
      </c>
      <c r="HW20">
        <v>0.46150000000000002</v>
      </c>
      <c r="HX20">
        <v>0.61539999999999995</v>
      </c>
      <c r="HY20">
        <v>0.46150000000000002</v>
      </c>
      <c r="HZ20">
        <v>0.5</v>
      </c>
      <c r="IA20">
        <v>0.61539999999999995</v>
      </c>
      <c r="IB20">
        <v>0.53849999999999998</v>
      </c>
      <c r="IC20">
        <v>0.3846</v>
      </c>
      <c r="ID20">
        <v>0.58330000000000004</v>
      </c>
      <c r="IE20">
        <v>0.66669999999999996</v>
      </c>
      <c r="IF20">
        <v>0.53849999999999998</v>
      </c>
      <c r="IG20">
        <v>0.46150000000000002</v>
      </c>
      <c r="IH20">
        <v>33</v>
      </c>
      <c r="II20">
        <v>45</v>
      </c>
      <c r="IJ20">
        <v>31</v>
      </c>
      <c r="IK20">
        <v>54</v>
      </c>
      <c r="IL20">
        <v>38</v>
      </c>
      <c r="IM20">
        <v>38</v>
      </c>
      <c r="IN20">
        <v>23</v>
      </c>
      <c r="IO20">
        <v>23</v>
      </c>
      <c r="IP20">
        <v>23</v>
      </c>
      <c r="IQ20">
        <v>23</v>
      </c>
      <c r="IR20">
        <v>38</v>
      </c>
      <c r="IS20">
        <v>54</v>
      </c>
      <c r="IT20">
        <v>33</v>
      </c>
      <c r="IU20">
        <v>38</v>
      </c>
      <c r="IV20">
        <v>31</v>
      </c>
      <c r="IW20">
        <v>23</v>
      </c>
      <c r="IX20">
        <v>31</v>
      </c>
      <c r="IY20">
        <v>23</v>
      </c>
      <c r="IZ20">
        <v>46</v>
      </c>
      <c r="JA20">
        <v>31</v>
      </c>
      <c r="JB20">
        <v>38</v>
      </c>
      <c r="JC20">
        <v>54</v>
      </c>
      <c r="JD20">
        <v>46</v>
      </c>
      <c r="JE20">
        <v>54</v>
      </c>
      <c r="JF20">
        <v>62</v>
      </c>
      <c r="JG20">
        <v>55</v>
      </c>
      <c r="JH20">
        <v>69</v>
      </c>
      <c r="JI20">
        <v>69</v>
      </c>
      <c r="JJ20">
        <v>69</v>
      </c>
      <c r="JK20">
        <v>69</v>
      </c>
      <c r="JL20">
        <v>77</v>
      </c>
      <c r="JM20">
        <v>77</v>
      </c>
      <c r="JN20">
        <v>58</v>
      </c>
      <c r="JO20">
        <v>68</v>
      </c>
      <c r="JP20">
        <v>69</v>
      </c>
      <c r="JQ20">
        <v>58</v>
      </c>
      <c r="JR20">
        <v>68</v>
      </c>
      <c r="JS20">
        <v>69</v>
      </c>
      <c r="JT20">
        <v>69</v>
      </c>
      <c r="JU20">
        <v>62</v>
      </c>
      <c r="JV20">
        <v>38</v>
      </c>
      <c r="JW20">
        <v>55</v>
      </c>
      <c r="JX20">
        <v>46</v>
      </c>
      <c r="JY20">
        <v>54</v>
      </c>
      <c r="JZ20">
        <v>50</v>
      </c>
      <c r="KA20">
        <v>38</v>
      </c>
      <c r="KB20">
        <v>58</v>
      </c>
      <c r="KC20">
        <v>69</v>
      </c>
      <c r="KD20">
        <v>54</v>
      </c>
      <c r="KE20">
        <v>50</v>
      </c>
      <c r="KF20">
        <v>46</v>
      </c>
      <c r="KG20">
        <v>46</v>
      </c>
      <c r="KH20">
        <v>58</v>
      </c>
      <c r="KI20">
        <v>50</v>
      </c>
      <c r="KJ20">
        <v>49</v>
      </c>
      <c r="KK20">
        <v>46</v>
      </c>
      <c r="KL20">
        <v>54</v>
      </c>
      <c r="KM20">
        <v>54</v>
      </c>
      <c r="KN20">
        <v>62</v>
      </c>
      <c r="KO20">
        <v>62</v>
      </c>
      <c r="KP20">
        <v>50</v>
      </c>
      <c r="KQ20">
        <v>49</v>
      </c>
      <c r="KR20">
        <v>33</v>
      </c>
      <c r="KS20">
        <v>62</v>
      </c>
      <c r="KT20">
        <v>54</v>
      </c>
      <c r="KU20">
        <v>67</v>
      </c>
      <c r="KV20">
        <v>38</v>
      </c>
      <c r="KW20">
        <v>50</v>
      </c>
      <c r="KX20">
        <v>46</v>
      </c>
      <c r="KY20">
        <v>46</v>
      </c>
      <c r="KZ20">
        <v>46</v>
      </c>
      <c r="LA20">
        <v>23</v>
      </c>
      <c r="LB20">
        <v>62</v>
      </c>
      <c r="LC20">
        <v>50</v>
      </c>
      <c r="LD20">
        <v>46</v>
      </c>
      <c r="LE20">
        <v>40</v>
      </c>
      <c r="LF20">
        <v>37</v>
      </c>
      <c r="LG20">
        <v>33</v>
      </c>
      <c r="LH20">
        <v>54</v>
      </c>
      <c r="LI20">
        <v>38</v>
      </c>
      <c r="LJ20">
        <v>46</v>
      </c>
      <c r="LK20">
        <v>33</v>
      </c>
      <c r="LL20">
        <v>46</v>
      </c>
      <c r="LM20">
        <v>46</v>
      </c>
      <c r="LN20">
        <v>46</v>
      </c>
      <c r="LO20">
        <v>23</v>
      </c>
      <c r="LP20">
        <v>46</v>
      </c>
      <c r="LQ20">
        <v>33</v>
      </c>
      <c r="LR20">
        <v>25</v>
      </c>
      <c r="LS20">
        <v>54</v>
      </c>
      <c r="LT20">
        <v>69</v>
      </c>
      <c r="LU20">
        <v>77</v>
      </c>
      <c r="LV20">
        <v>77</v>
      </c>
      <c r="LW20">
        <v>69</v>
      </c>
      <c r="LX20">
        <v>69</v>
      </c>
      <c r="LY20">
        <v>67</v>
      </c>
      <c r="LZ20">
        <v>69</v>
      </c>
      <c r="MA20">
        <v>69</v>
      </c>
      <c r="MB20">
        <v>54</v>
      </c>
      <c r="MC20">
        <v>55</v>
      </c>
      <c r="MD20">
        <v>54</v>
      </c>
      <c r="ME20">
        <v>62</v>
      </c>
      <c r="MF20">
        <v>54</v>
      </c>
      <c r="MG20">
        <v>54</v>
      </c>
      <c r="MH20">
        <v>46</v>
      </c>
      <c r="MI20">
        <v>54</v>
      </c>
      <c r="MJ20">
        <v>62</v>
      </c>
      <c r="MK20">
        <v>50</v>
      </c>
      <c r="ML20">
        <v>58</v>
      </c>
      <c r="MM20">
        <v>46</v>
      </c>
      <c r="MN20">
        <v>62</v>
      </c>
      <c r="MO20">
        <v>46</v>
      </c>
      <c r="MP20">
        <v>50</v>
      </c>
      <c r="MQ20">
        <v>49</v>
      </c>
      <c r="MR20">
        <v>54</v>
      </c>
      <c r="MS20">
        <v>38</v>
      </c>
      <c r="MT20">
        <v>58</v>
      </c>
      <c r="MU20">
        <v>53</v>
      </c>
      <c r="MV20">
        <v>54</v>
      </c>
      <c r="MW20">
        <v>46</v>
      </c>
      <c r="MX20">
        <v>6025</v>
      </c>
      <c r="MY20" s="1">
        <f t="shared" si="0"/>
        <v>0.10833333333333334</v>
      </c>
    </row>
    <row r="21" spans="1:363">
      <c r="A21" t="s">
        <v>487</v>
      </c>
      <c r="B21" t="s">
        <v>364</v>
      </c>
      <c r="C21" t="s">
        <v>366</v>
      </c>
      <c r="D21" t="s">
        <v>364</v>
      </c>
      <c r="E21" t="s">
        <v>363</v>
      </c>
      <c r="F21" t="s">
        <v>364</v>
      </c>
      <c r="G21" t="s">
        <v>364</v>
      </c>
      <c r="H21" t="s">
        <v>364</v>
      </c>
      <c r="I21" t="s">
        <v>364</v>
      </c>
      <c r="J21" t="s">
        <v>364</v>
      </c>
      <c r="K21" t="s">
        <v>364</v>
      </c>
      <c r="L21" t="s">
        <v>364</v>
      </c>
      <c r="M21" t="s">
        <v>364</v>
      </c>
      <c r="N21" t="s">
        <v>364</v>
      </c>
      <c r="O21" t="s">
        <v>364</v>
      </c>
      <c r="P21" t="s">
        <v>364</v>
      </c>
      <c r="Q21" t="s">
        <v>364</v>
      </c>
      <c r="R21" t="s">
        <v>364</v>
      </c>
      <c r="S21" t="s">
        <v>364</v>
      </c>
      <c r="T21" t="s">
        <v>364</v>
      </c>
      <c r="U21" t="s">
        <v>364</v>
      </c>
      <c r="V21" t="s">
        <v>364</v>
      </c>
      <c r="W21" t="s">
        <v>364</v>
      </c>
      <c r="X21" t="s">
        <v>364</v>
      </c>
      <c r="Y21" t="s">
        <v>364</v>
      </c>
      <c r="Z21" t="s">
        <v>363</v>
      </c>
      <c r="AA21" t="s">
        <v>363</v>
      </c>
      <c r="AB21" t="s">
        <v>363</v>
      </c>
      <c r="AC21" t="s">
        <v>363</v>
      </c>
      <c r="AD2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364</v>
      </c>
      <c r="AP21" t="s">
        <v>364</v>
      </c>
      <c r="AQ21" t="s">
        <v>363</v>
      </c>
      <c r="AR21" t="s">
        <v>364</v>
      </c>
      <c r="AS21" t="s">
        <v>363</v>
      </c>
      <c r="AT21" t="s">
        <v>363</v>
      </c>
      <c r="AU21" t="s">
        <v>364</v>
      </c>
      <c r="AV21" t="s">
        <v>363</v>
      </c>
      <c r="AW21" t="s">
        <v>363</v>
      </c>
      <c r="AX21" t="s">
        <v>363</v>
      </c>
      <c r="AY21" t="s">
        <v>363</v>
      </c>
      <c r="AZ21" t="s">
        <v>364</v>
      </c>
      <c r="BA21" t="s">
        <v>363</v>
      </c>
      <c r="BB21" t="s">
        <v>364</v>
      </c>
      <c r="BC21" t="s">
        <v>364</v>
      </c>
      <c r="BD21" t="s">
        <v>364</v>
      </c>
      <c r="BE21" t="s">
        <v>364</v>
      </c>
      <c r="BF21" t="s">
        <v>363</v>
      </c>
      <c r="BG21" t="s">
        <v>363</v>
      </c>
      <c r="BH21" t="s">
        <v>363</v>
      </c>
      <c r="BI21" t="s">
        <v>364</v>
      </c>
      <c r="BJ21" t="s">
        <v>364</v>
      </c>
      <c r="BK21" t="s">
        <v>364</v>
      </c>
      <c r="BL21" t="s">
        <v>364</v>
      </c>
      <c r="BM21" t="s">
        <v>363</v>
      </c>
      <c r="BN21" t="s">
        <v>364</v>
      </c>
      <c r="BO21" t="s">
        <v>364</v>
      </c>
      <c r="BP21" t="s">
        <v>364</v>
      </c>
      <c r="BQ21" t="s">
        <v>363</v>
      </c>
      <c r="BR21" t="s">
        <v>364</v>
      </c>
      <c r="BS21" t="s">
        <v>363</v>
      </c>
      <c r="BT21" t="s">
        <v>363</v>
      </c>
      <c r="BU21" t="s">
        <v>364</v>
      </c>
      <c r="BV21" t="s">
        <v>363</v>
      </c>
      <c r="BW21" t="s">
        <v>363</v>
      </c>
      <c r="BX21" t="s">
        <v>363</v>
      </c>
      <c r="BY21" t="s">
        <v>363</v>
      </c>
      <c r="BZ21" t="s">
        <v>364</v>
      </c>
      <c r="CA21" t="s">
        <v>364</v>
      </c>
      <c r="CB21" t="s">
        <v>363</v>
      </c>
      <c r="CC21" t="s">
        <v>363</v>
      </c>
      <c r="CD21" t="s">
        <v>363</v>
      </c>
      <c r="CE21" t="s">
        <v>364</v>
      </c>
      <c r="CF21" t="s">
        <v>363</v>
      </c>
      <c r="CG21" t="s">
        <v>364</v>
      </c>
      <c r="CH21" t="s">
        <v>363</v>
      </c>
      <c r="CI21" t="s">
        <v>364</v>
      </c>
      <c r="CJ21" t="s">
        <v>363</v>
      </c>
      <c r="CK21" t="s">
        <v>363</v>
      </c>
      <c r="CL21" t="s">
        <v>364</v>
      </c>
      <c r="CM21" t="s">
        <v>363</v>
      </c>
      <c r="CN21" t="s">
        <v>363</v>
      </c>
      <c r="CO21" t="s">
        <v>363</v>
      </c>
      <c r="CP21" t="s">
        <v>363</v>
      </c>
      <c r="CQ21" t="s">
        <v>363</v>
      </c>
      <c r="CR21" t="s">
        <v>363</v>
      </c>
      <c r="CS21" t="s">
        <v>364</v>
      </c>
      <c r="CT21" t="s">
        <v>364</v>
      </c>
      <c r="CU21" t="s">
        <v>364</v>
      </c>
      <c r="CV21" t="s">
        <v>364</v>
      </c>
      <c r="CW21" t="s">
        <v>363</v>
      </c>
      <c r="CX21" t="s">
        <v>363</v>
      </c>
      <c r="CY21" t="s">
        <v>363</v>
      </c>
      <c r="CZ21" t="s">
        <v>364</v>
      </c>
      <c r="DA21" t="s">
        <v>363</v>
      </c>
      <c r="DB21" t="s">
        <v>363</v>
      </c>
      <c r="DC21" t="s">
        <v>364</v>
      </c>
      <c r="DD21" t="s">
        <v>364</v>
      </c>
      <c r="DE21" t="s">
        <v>364</v>
      </c>
      <c r="DF21" t="s">
        <v>364</v>
      </c>
      <c r="DG21" t="s">
        <v>364</v>
      </c>
      <c r="DH21" t="s">
        <v>363</v>
      </c>
      <c r="DI21" t="s">
        <v>364</v>
      </c>
      <c r="DJ21" t="s">
        <v>363</v>
      </c>
      <c r="DK21" t="s">
        <v>363</v>
      </c>
      <c r="DL21" t="s">
        <v>363</v>
      </c>
      <c r="DM21" t="s">
        <v>364</v>
      </c>
      <c r="DN21" t="s">
        <v>363</v>
      </c>
      <c r="DO21" t="s">
        <v>363</v>
      </c>
      <c r="DP21" t="s">
        <v>363</v>
      </c>
      <c r="DQ21" t="s">
        <v>364</v>
      </c>
      <c r="DR21">
        <v>0.33329999999999999</v>
      </c>
      <c r="DS21">
        <v>0.45450000000000002</v>
      </c>
      <c r="DT21">
        <v>0.30769999999999997</v>
      </c>
      <c r="DU21">
        <v>0.53849999999999998</v>
      </c>
      <c r="DV21">
        <v>0.3846</v>
      </c>
      <c r="DW21">
        <v>0.3846</v>
      </c>
      <c r="DX21">
        <v>0.23080000000000001</v>
      </c>
      <c r="DY21">
        <v>0.23080000000000001</v>
      </c>
      <c r="DZ21">
        <v>0.23080000000000001</v>
      </c>
      <c r="EA21">
        <v>0.23080000000000001</v>
      </c>
      <c r="EB21">
        <v>0.3846</v>
      </c>
      <c r="EC21">
        <v>0.53849999999999998</v>
      </c>
      <c r="ED21">
        <v>0.33329999999999999</v>
      </c>
      <c r="EE21">
        <v>0.3846</v>
      </c>
      <c r="EF21">
        <v>0.30769999999999997</v>
      </c>
      <c r="EG21">
        <v>0.23080000000000001</v>
      </c>
      <c r="EH21">
        <v>0.30769999999999997</v>
      </c>
      <c r="EI21">
        <v>0.23080000000000001</v>
      </c>
      <c r="EJ21">
        <v>0.46150000000000002</v>
      </c>
      <c r="EK21">
        <v>0.30769999999999997</v>
      </c>
      <c r="EL21">
        <v>0.3846</v>
      </c>
      <c r="EM21">
        <v>0.53849999999999998</v>
      </c>
      <c r="EN21">
        <v>0.46150000000000002</v>
      </c>
      <c r="EO21">
        <v>0.53849999999999998</v>
      </c>
      <c r="EP21">
        <v>0.61539999999999995</v>
      </c>
      <c r="EQ21">
        <v>0.69230000000000003</v>
      </c>
      <c r="ER21">
        <v>0.69230000000000003</v>
      </c>
      <c r="ES21">
        <v>0.69230000000000003</v>
      </c>
      <c r="ET21">
        <v>0.69230000000000003</v>
      </c>
      <c r="EU21">
        <v>0.69230000000000003</v>
      </c>
      <c r="EV21">
        <v>0.76919999999999999</v>
      </c>
      <c r="EW21">
        <v>0.76919999999999999</v>
      </c>
      <c r="EX21">
        <v>0.58330000000000004</v>
      </c>
      <c r="EY21">
        <v>0.84619999999999995</v>
      </c>
      <c r="EZ21">
        <v>0.69230000000000003</v>
      </c>
      <c r="FA21">
        <v>0.58330000000000004</v>
      </c>
      <c r="FB21">
        <v>0.84619999999999995</v>
      </c>
      <c r="FC21">
        <v>0.69230000000000003</v>
      </c>
      <c r="FD21">
        <v>0.69230000000000003</v>
      </c>
      <c r="FE21">
        <v>0.61539999999999995</v>
      </c>
      <c r="FF21">
        <v>0.3846</v>
      </c>
      <c r="FG21">
        <v>0.69230000000000003</v>
      </c>
      <c r="FH21">
        <v>0.46150000000000002</v>
      </c>
      <c r="FI21">
        <v>0.53849999999999998</v>
      </c>
      <c r="FJ21">
        <v>0.5</v>
      </c>
      <c r="FK21">
        <v>0.3846</v>
      </c>
      <c r="FL21">
        <v>0.58330000000000004</v>
      </c>
      <c r="FM21">
        <v>0.69230000000000003</v>
      </c>
      <c r="FN21">
        <v>0.53849999999999998</v>
      </c>
      <c r="FO21">
        <v>0.5</v>
      </c>
      <c r="FP21">
        <v>0.46150000000000002</v>
      </c>
      <c r="FQ21">
        <v>0.46150000000000002</v>
      </c>
      <c r="FR21">
        <v>0.58330000000000004</v>
      </c>
      <c r="FS21">
        <v>0.5</v>
      </c>
      <c r="FT21">
        <v>0.61539999999999995</v>
      </c>
      <c r="FU21">
        <v>0.46150000000000002</v>
      </c>
      <c r="FV21">
        <v>0.53849999999999998</v>
      </c>
      <c r="FW21">
        <v>0.53849999999999998</v>
      </c>
      <c r="FX21">
        <v>0.61539999999999995</v>
      </c>
      <c r="FY21">
        <v>0.61539999999999995</v>
      </c>
      <c r="FZ21">
        <v>0.5</v>
      </c>
      <c r="GA21">
        <v>0.61539999999999995</v>
      </c>
      <c r="GB21">
        <v>0.41670000000000001</v>
      </c>
      <c r="GC21">
        <v>0.61539999999999995</v>
      </c>
      <c r="GD21">
        <v>0.53849999999999998</v>
      </c>
      <c r="GE21">
        <v>0.66669999999999996</v>
      </c>
      <c r="GF21">
        <v>0.3846</v>
      </c>
      <c r="GG21">
        <v>0.5</v>
      </c>
      <c r="GH21">
        <v>0.46150000000000002</v>
      </c>
      <c r="GI21">
        <v>0.46150000000000002</v>
      </c>
      <c r="GJ21">
        <v>0.46150000000000002</v>
      </c>
      <c r="GK21">
        <v>0.23080000000000001</v>
      </c>
      <c r="GL21">
        <v>0.61539999999999995</v>
      </c>
      <c r="GM21">
        <v>0.5</v>
      </c>
      <c r="GN21">
        <v>0.46150000000000002</v>
      </c>
      <c r="GO21">
        <v>0.5</v>
      </c>
      <c r="GP21">
        <v>0.46150000000000002</v>
      </c>
      <c r="GQ21">
        <v>0.33329999999999999</v>
      </c>
      <c r="GR21">
        <v>0.53849999999999998</v>
      </c>
      <c r="GS21">
        <v>0.3846</v>
      </c>
      <c r="GT21">
        <v>0.46150000000000002</v>
      </c>
      <c r="GU21">
        <v>0.41670000000000001</v>
      </c>
      <c r="GV21">
        <v>0.46150000000000002</v>
      </c>
      <c r="GW21">
        <v>0.46150000000000002</v>
      </c>
      <c r="GX21">
        <v>0.46150000000000002</v>
      </c>
      <c r="GY21">
        <v>0.23080000000000001</v>
      </c>
      <c r="GZ21">
        <v>0.46150000000000002</v>
      </c>
      <c r="HA21">
        <v>0.33329999999999999</v>
      </c>
      <c r="HB21">
        <v>0.25</v>
      </c>
      <c r="HC21">
        <v>0.53849999999999998</v>
      </c>
      <c r="HD21">
        <v>0.69230000000000003</v>
      </c>
      <c r="HE21">
        <v>0.76919999999999999</v>
      </c>
      <c r="HF21">
        <v>0.76919999999999999</v>
      </c>
      <c r="HG21">
        <v>0.69230000000000003</v>
      </c>
      <c r="HH21">
        <v>0.69230000000000003</v>
      </c>
      <c r="HI21">
        <v>0.66669999999999996</v>
      </c>
      <c r="HJ21">
        <v>0.69230000000000003</v>
      </c>
      <c r="HK21">
        <v>0.69230000000000003</v>
      </c>
      <c r="HL21">
        <v>0.53849999999999998</v>
      </c>
      <c r="HM21">
        <v>0.69230000000000003</v>
      </c>
      <c r="HN21">
        <v>0.53849999999999998</v>
      </c>
      <c r="HO21">
        <v>0.61539999999999995</v>
      </c>
      <c r="HP21">
        <v>0.53849999999999998</v>
      </c>
      <c r="HQ21">
        <v>0.53849999999999998</v>
      </c>
      <c r="HR21">
        <v>0.46150000000000002</v>
      </c>
      <c r="HS21">
        <v>0.53849999999999998</v>
      </c>
      <c r="HT21">
        <v>0.61539999999999995</v>
      </c>
      <c r="HU21">
        <v>0.5</v>
      </c>
      <c r="HV21">
        <v>0.58330000000000004</v>
      </c>
      <c r="HW21">
        <v>0.46150000000000002</v>
      </c>
      <c r="HX21">
        <v>0.61539999999999995</v>
      </c>
      <c r="HY21">
        <v>0.46150000000000002</v>
      </c>
      <c r="HZ21">
        <v>0.5</v>
      </c>
      <c r="IA21">
        <v>0.61539999999999995</v>
      </c>
      <c r="IB21">
        <v>0.53849999999999998</v>
      </c>
      <c r="IC21">
        <v>0.3846</v>
      </c>
      <c r="ID21">
        <v>0.58330000000000004</v>
      </c>
      <c r="IE21">
        <v>0.66669999999999996</v>
      </c>
      <c r="IF21">
        <v>0.53849999999999998</v>
      </c>
      <c r="IG21">
        <v>0.46150000000000002</v>
      </c>
      <c r="IH21">
        <v>33</v>
      </c>
      <c r="II21">
        <v>0</v>
      </c>
      <c r="IJ21">
        <v>31</v>
      </c>
      <c r="IK21">
        <v>43</v>
      </c>
      <c r="IL21">
        <v>38</v>
      </c>
      <c r="IM21">
        <v>38</v>
      </c>
      <c r="IN21">
        <v>23</v>
      </c>
      <c r="IO21">
        <v>23</v>
      </c>
      <c r="IP21">
        <v>23</v>
      </c>
      <c r="IQ21">
        <v>23</v>
      </c>
      <c r="IR21">
        <v>38</v>
      </c>
      <c r="IS21">
        <v>54</v>
      </c>
      <c r="IT21">
        <v>33</v>
      </c>
      <c r="IU21">
        <v>38</v>
      </c>
      <c r="IV21">
        <v>31</v>
      </c>
      <c r="IW21">
        <v>23</v>
      </c>
      <c r="IX21">
        <v>31</v>
      </c>
      <c r="IY21">
        <v>23</v>
      </c>
      <c r="IZ21">
        <v>46</v>
      </c>
      <c r="JA21">
        <v>31</v>
      </c>
      <c r="JB21">
        <v>38</v>
      </c>
      <c r="JC21">
        <v>54</v>
      </c>
      <c r="JD21">
        <v>46</v>
      </c>
      <c r="JE21">
        <v>54</v>
      </c>
      <c r="JF21">
        <v>49</v>
      </c>
      <c r="JG21">
        <v>55</v>
      </c>
      <c r="JH21">
        <v>55</v>
      </c>
      <c r="JI21">
        <v>55</v>
      </c>
      <c r="JJ21">
        <v>55</v>
      </c>
      <c r="JK21">
        <v>55</v>
      </c>
      <c r="JL21">
        <v>62</v>
      </c>
      <c r="JM21">
        <v>62</v>
      </c>
      <c r="JN21">
        <v>47</v>
      </c>
      <c r="JO21">
        <v>68</v>
      </c>
      <c r="JP21">
        <v>55</v>
      </c>
      <c r="JQ21">
        <v>47</v>
      </c>
      <c r="JR21">
        <v>68</v>
      </c>
      <c r="JS21">
        <v>55</v>
      </c>
      <c r="JT21">
        <v>55</v>
      </c>
      <c r="JU21">
        <v>62</v>
      </c>
      <c r="JV21">
        <v>38</v>
      </c>
      <c r="JW21">
        <v>55</v>
      </c>
      <c r="JX21">
        <v>46</v>
      </c>
      <c r="JY21">
        <v>43</v>
      </c>
      <c r="JZ21">
        <v>40</v>
      </c>
      <c r="KA21">
        <v>38</v>
      </c>
      <c r="KB21">
        <v>47</v>
      </c>
      <c r="KC21">
        <v>55</v>
      </c>
      <c r="KD21">
        <v>43</v>
      </c>
      <c r="KE21">
        <v>40</v>
      </c>
      <c r="KF21">
        <v>46</v>
      </c>
      <c r="KG21">
        <v>37</v>
      </c>
      <c r="KH21">
        <v>58</v>
      </c>
      <c r="KI21">
        <v>50</v>
      </c>
      <c r="KJ21">
        <v>62</v>
      </c>
      <c r="KK21">
        <v>46</v>
      </c>
      <c r="KL21">
        <v>43</v>
      </c>
      <c r="KM21">
        <v>43</v>
      </c>
      <c r="KN21">
        <v>49</v>
      </c>
      <c r="KO21">
        <v>62</v>
      </c>
      <c r="KP21">
        <v>50</v>
      </c>
      <c r="KQ21">
        <v>62</v>
      </c>
      <c r="KR21">
        <v>42</v>
      </c>
      <c r="KS21">
        <v>49</v>
      </c>
      <c r="KT21">
        <v>54</v>
      </c>
      <c r="KU21">
        <v>67</v>
      </c>
      <c r="KV21">
        <v>38</v>
      </c>
      <c r="KW21">
        <v>40</v>
      </c>
      <c r="KX21">
        <v>46</v>
      </c>
      <c r="KY21">
        <v>37</v>
      </c>
      <c r="KZ21">
        <v>37</v>
      </c>
      <c r="LA21">
        <v>23</v>
      </c>
      <c r="LB21">
        <v>49</v>
      </c>
      <c r="LC21">
        <v>40</v>
      </c>
      <c r="LD21">
        <v>37</v>
      </c>
      <c r="LE21">
        <v>40</v>
      </c>
      <c r="LF21">
        <v>46</v>
      </c>
      <c r="LG21">
        <v>33</v>
      </c>
      <c r="LH21">
        <v>43</v>
      </c>
      <c r="LI21">
        <v>31</v>
      </c>
      <c r="LJ21">
        <v>37</v>
      </c>
      <c r="LK21">
        <v>42</v>
      </c>
      <c r="LL21">
        <v>37</v>
      </c>
      <c r="LM21">
        <v>46</v>
      </c>
      <c r="LN21">
        <v>37</v>
      </c>
      <c r="LO21">
        <v>23</v>
      </c>
      <c r="LP21">
        <v>37</v>
      </c>
      <c r="LQ21">
        <v>27</v>
      </c>
      <c r="LR21">
        <v>25</v>
      </c>
      <c r="LS21">
        <v>43</v>
      </c>
      <c r="LT21">
        <v>55</v>
      </c>
      <c r="LU21">
        <v>62</v>
      </c>
      <c r="LV21">
        <v>62</v>
      </c>
      <c r="LW21">
        <v>55</v>
      </c>
      <c r="LX21">
        <v>55</v>
      </c>
      <c r="LY21">
        <v>67</v>
      </c>
      <c r="LZ21">
        <v>69</v>
      </c>
      <c r="MA21">
        <v>69</v>
      </c>
      <c r="MB21">
        <v>54</v>
      </c>
      <c r="MC21">
        <v>55</v>
      </c>
      <c r="MD21">
        <v>43</v>
      </c>
      <c r="ME21">
        <v>49</v>
      </c>
      <c r="MF21">
        <v>54</v>
      </c>
      <c r="MG21">
        <v>43</v>
      </c>
      <c r="MH21">
        <v>37</v>
      </c>
      <c r="MI21">
        <v>54</v>
      </c>
      <c r="MJ21">
        <v>62</v>
      </c>
      <c r="MK21">
        <v>50</v>
      </c>
      <c r="ML21">
        <v>58</v>
      </c>
      <c r="MM21">
        <v>46</v>
      </c>
      <c r="MN21">
        <v>49</v>
      </c>
      <c r="MO21">
        <v>46</v>
      </c>
      <c r="MP21">
        <v>40</v>
      </c>
      <c r="MQ21">
        <v>49</v>
      </c>
      <c r="MR21">
        <v>43</v>
      </c>
      <c r="MS21">
        <v>38</v>
      </c>
      <c r="MT21">
        <v>47</v>
      </c>
      <c r="MU21">
        <v>53</v>
      </c>
      <c r="MV21">
        <v>43</v>
      </c>
      <c r="MW21">
        <v>46</v>
      </c>
      <c r="MX21">
        <v>5432</v>
      </c>
      <c r="MY21" s="1">
        <f t="shared" si="0"/>
        <v>0.50420168067226889</v>
      </c>
    </row>
    <row r="22" spans="1:363">
      <c r="A22" t="s">
        <v>488</v>
      </c>
      <c r="B22" t="s">
        <v>364</v>
      </c>
      <c r="C22" t="s">
        <v>364</v>
      </c>
      <c r="D22" t="s">
        <v>364</v>
      </c>
      <c r="E22" t="s">
        <v>364</v>
      </c>
      <c r="F22" t="s">
        <v>364</v>
      </c>
      <c r="G22" t="s">
        <v>364</v>
      </c>
      <c r="H22" t="s">
        <v>364</v>
      </c>
      <c r="I22" t="s">
        <v>364</v>
      </c>
      <c r="J22" t="s">
        <v>364</v>
      </c>
      <c r="K22" t="s">
        <v>364</v>
      </c>
      <c r="L22" t="s">
        <v>364</v>
      </c>
      <c r="M22" t="s">
        <v>364</v>
      </c>
      <c r="N22" t="s">
        <v>364</v>
      </c>
      <c r="O22" t="s">
        <v>364</v>
      </c>
      <c r="P22" t="s">
        <v>364</v>
      </c>
      <c r="Q22" t="s">
        <v>364</v>
      </c>
      <c r="R22" t="s">
        <v>364</v>
      </c>
      <c r="S22" t="s">
        <v>364</v>
      </c>
      <c r="T22" t="s">
        <v>364</v>
      </c>
      <c r="U22" t="s">
        <v>364</v>
      </c>
      <c r="V22" t="s">
        <v>364</v>
      </c>
      <c r="W22" t="s">
        <v>364</v>
      </c>
      <c r="X22" t="s">
        <v>364</v>
      </c>
      <c r="Y22" t="s">
        <v>364</v>
      </c>
      <c r="Z22" t="s">
        <v>364</v>
      </c>
      <c r="AA22" t="s">
        <v>364</v>
      </c>
      <c r="AB22" t="s">
        <v>364</v>
      </c>
      <c r="AC22" t="s">
        <v>364</v>
      </c>
      <c r="AD22" t="s">
        <v>364</v>
      </c>
      <c r="AE22" t="s">
        <v>364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t="s">
        <v>363</v>
      </c>
      <c r="BG22" t="s">
        <v>363</v>
      </c>
      <c r="BH22" t="s">
        <v>363</v>
      </c>
      <c r="BI22" t="s">
        <v>363</v>
      </c>
      <c r="BJ22" t="s">
        <v>363</v>
      </c>
      <c r="BK22" t="s">
        <v>363</v>
      </c>
      <c r="BL22" t="s">
        <v>363</v>
      </c>
      <c r="BM22" t="s">
        <v>363</v>
      </c>
      <c r="BN22" t="s">
        <v>363</v>
      </c>
      <c r="BO22" t="s">
        <v>363</v>
      </c>
      <c r="BP22" t="s">
        <v>363</v>
      </c>
      <c r="BQ22" t="s">
        <v>363</v>
      </c>
      <c r="BR22" t="s">
        <v>363</v>
      </c>
      <c r="BS22" t="s">
        <v>363</v>
      </c>
      <c r="BT22" t="s">
        <v>363</v>
      </c>
      <c r="BU22" t="s">
        <v>364</v>
      </c>
      <c r="BV22" t="s">
        <v>363</v>
      </c>
      <c r="BW22" t="s">
        <v>363</v>
      </c>
      <c r="BX22" t="s">
        <v>363</v>
      </c>
      <c r="BY22" t="s">
        <v>363</v>
      </c>
      <c r="BZ22" t="s">
        <v>363</v>
      </c>
      <c r="CA22" t="s">
        <v>363</v>
      </c>
      <c r="CB22" t="s">
        <v>363</v>
      </c>
      <c r="CC22" t="s">
        <v>363</v>
      </c>
      <c r="CD22" t="s">
        <v>363</v>
      </c>
      <c r="CE22" t="s">
        <v>363</v>
      </c>
      <c r="CF22" t="s">
        <v>363</v>
      </c>
      <c r="CG22" t="s">
        <v>363</v>
      </c>
      <c r="CH22" t="s">
        <v>363</v>
      </c>
      <c r="CI22" t="s">
        <v>363</v>
      </c>
      <c r="CJ22" t="s">
        <v>363</v>
      </c>
      <c r="CK22" t="s">
        <v>363</v>
      </c>
      <c r="CL22" t="s">
        <v>363</v>
      </c>
      <c r="CM22" t="s">
        <v>363</v>
      </c>
      <c r="CN22" t="s">
        <v>363</v>
      </c>
      <c r="CO22" t="s">
        <v>363</v>
      </c>
      <c r="CP22" t="s">
        <v>363</v>
      </c>
      <c r="CQ22" t="s">
        <v>363</v>
      </c>
      <c r="CR22" t="s">
        <v>363</v>
      </c>
      <c r="CS22" t="s">
        <v>363</v>
      </c>
      <c r="CT22" t="s">
        <v>363</v>
      </c>
      <c r="CU22" t="s">
        <v>363</v>
      </c>
      <c r="CV22" t="s">
        <v>363</v>
      </c>
      <c r="CW22" t="s">
        <v>363</v>
      </c>
      <c r="CX22" t="s">
        <v>363</v>
      </c>
      <c r="CY22" t="s">
        <v>363</v>
      </c>
      <c r="CZ22" t="s">
        <v>363</v>
      </c>
      <c r="DA22" t="s">
        <v>363</v>
      </c>
      <c r="DB22" t="s">
        <v>363</v>
      </c>
      <c r="DC22" t="s">
        <v>363</v>
      </c>
      <c r="DD22" t="s">
        <v>363</v>
      </c>
      <c r="DE22" t="s">
        <v>363</v>
      </c>
      <c r="DF22" t="s">
        <v>363</v>
      </c>
      <c r="DG22" t="s">
        <v>363</v>
      </c>
      <c r="DH22" t="s">
        <v>363</v>
      </c>
      <c r="DI22" t="s">
        <v>363</v>
      </c>
      <c r="DJ22" t="s">
        <v>363</v>
      </c>
      <c r="DK22" t="s">
        <v>363</v>
      </c>
      <c r="DL22" t="s">
        <v>363</v>
      </c>
      <c r="DM22" t="s">
        <v>363</v>
      </c>
      <c r="DN22" t="s">
        <v>363</v>
      </c>
      <c r="DO22" t="s">
        <v>363</v>
      </c>
      <c r="DP22" t="s">
        <v>363</v>
      </c>
      <c r="DQ22" t="s">
        <v>363</v>
      </c>
      <c r="DR22">
        <v>0.33329999999999999</v>
      </c>
      <c r="DS22">
        <v>0.45450000000000002</v>
      </c>
      <c r="DT22">
        <v>0.30769999999999997</v>
      </c>
      <c r="DU22">
        <v>0.53849999999999998</v>
      </c>
      <c r="DV22">
        <v>0.3846</v>
      </c>
      <c r="DW22">
        <v>0.3846</v>
      </c>
      <c r="DX22">
        <v>0.23080000000000001</v>
      </c>
      <c r="DY22">
        <v>0.23080000000000001</v>
      </c>
      <c r="DZ22">
        <v>0.23080000000000001</v>
      </c>
      <c r="EA22">
        <v>0.23080000000000001</v>
      </c>
      <c r="EB22">
        <v>0.3846</v>
      </c>
      <c r="EC22">
        <v>0.53849999999999998</v>
      </c>
      <c r="ED22">
        <v>0.33329999999999999</v>
      </c>
      <c r="EE22">
        <v>0.3846</v>
      </c>
      <c r="EF22">
        <v>0.30769999999999997</v>
      </c>
      <c r="EG22">
        <v>0.23080000000000001</v>
      </c>
      <c r="EH22">
        <v>0.30769999999999997</v>
      </c>
      <c r="EI22">
        <v>0.23080000000000001</v>
      </c>
      <c r="EJ22">
        <v>0.46150000000000002</v>
      </c>
      <c r="EK22">
        <v>0.30769999999999997</v>
      </c>
      <c r="EL22">
        <v>0.3846</v>
      </c>
      <c r="EM22">
        <v>0.53849999999999998</v>
      </c>
      <c r="EN22">
        <v>0.46150000000000002</v>
      </c>
      <c r="EO22">
        <v>0.53849999999999998</v>
      </c>
      <c r="EP22">
        <v>0.61539999999999995</v>
      </c>
      <c r="EQ22">
        <v>0.69230000000000003</v>
      </c>
      <c r="ER22">
        <v>0.69230000000000003</v>
      </c>
      <c r="ES22">
        <v>0.69230000000000003</v>
      </c>
      <c r="ET22">
        <v>0.69230000000000003</v>
      </c>
      <c r="EU22">
        <v>0.69230000000000003</v>
      </c>
      <c r="EV22">
        <v>0.76919999999999999</v>
      </c>
      <c r="EW22">
        <v>0.76919999999999999</v>
      </c>
      <c r="EX22">
        <v>0.58330000000000004</v>
      </c>
      <c r="EY22">
        <v>0.84619999999999995</v>
      </c>
      <c r="EZ22">
        <v>0.69230000000000003</v>
      </c>
      <c r="FA22">
        <v>0.58330000000000004</v>
      </c>
      <c r="FB22">
        <v>0.84619999999999995</v>
      </c>
      <c r="FC22">
        <v>0.69230000000000003</v>
      </c>
      <c r="FD22">
        <v>0.69230000000000003</v>
      </c>
      <c r="FE22">
        <v>0.61539999999999995</v>
      </c>
      <c r="FF22">
        <v>0.3846</v>
      </c>
      <c r="FG22">
        <v>0.69230000000000003</v>
      </c>
      <c r="FH22">
        <v>0.46150000000000002</v>
      </c>
      <c r="FI22">
        <v>0.53849999999999998</v>
      </c>
      <c r="FJ22">
        <v>0.5</v>
      </c>
      <c r="FK22">
        <v>0.3846</v>
      </c>
      <c r="FL22">
        <v>0.58330000000000004</v>
      </c>
      <c r="FM22">
        <v>0.69230000000000003</v>
      </c>
      <c r="FN22">
        <v>0.53849999999999998</v>
      </c>
      <c r="FO22">
        <v>0.5</v>
      </c>
      <c r="FP22">
        <v>0.46150000000000002</v>
      </c>
      <c r="FQ22">
        <v>0.46150000000000002</v>
      </c>
      <c r="FR22">
        <v>0.58330000000000004</v>
      </c>
      <c r="FS22">
        <v>0.5</v>
      </c>
      <c r="FT22">
        <v>0.61539999999999995</v>
      </c>
      <c r="FU22">
        <v>0.46150000000000002</v>
      </c>
      <c r="FV22">
        <v>0.53849999999999998</v>
      </c>
      <c r="FW22">
        <v>0.53849999999999998</v>
      </c>
      <c r="FX22">
        <v>0.61539999999999995</v>
      </c>
      <c r="FY22">
        <v>0.61539999999999995</v>
      </c>
      <c r="FZ22">
        <v>0.5</v>
      </c>
      <c r="GA22">
        <v>0.61539999999999995</v>
      </c>
      <c r="GB22">
        <v>0.41670000000000001</v>
      </c>
      <c r="GC22">
        <v>0.61539999999999995</v>
      </c>
      <c r="GD22">
        <v>0.53849999999999998</v>
      </c>
      <c r="GE22">
        <v>0.66669999999999996</v>
      </c>
      <c r="GF22">
        <v>0.3846</v>
      </c>
      <c r="GG22">
        <v>0.5</v>
      </c>
      <c r="GH22">
        <v>0.46150000000000002</v>
      </c>
      <c r="GI22">
        <v>0.46150000000000002</v>
      </c>
      <c r="GJ22">
        <v>0.46150000000000002</v>
      </c>
      <c r="GK22">
        <v>0.23080000000000001</v>
      </c>
      <c r="GL22">
        <v>0.61539999999999995</v>
      </c>
      <c r="GM22">
        <v>0.5</v>
      </c>
      <c r="GN22">
        <v>0.46150000000000002</v>
      </c>
      <c r="GO22">
        <v>0.5</v>
      </c>
      <c r="GP22">
        <v>0.46150000000000002</v>
      </c>
      <c r="GQ22">
        <v>0.33329999999999999</v>
      </c>
      <c r="GR22">
        <v>0.53849999999999998</v>
      </c>
      <c r="GS22">
        <v>0.3846</v>
      </c>
      <c r="GT22">
        <v>0.46150000000000002</v>
      </c>
      <c r="GU22">
        <v>0.41670000000000001</v>
      </c>
      <c r="GV22">
        <v>0.46150000000000002</v>
      </c>
      <c r="GW22">
        <v>0.46150000000000002</v>
      </c>
      <c r="GX22">
        <v>0.46150000000000002</v>
      </c>
      <c r="GY22">
        <v>0.23080000000000001</v>
      </c>
      <c r="GZ22">
        <v>0.46150000000000002</v>
      </c>
      <c r="HA22">
        <v>0.33329999999999999</v>
      </c>
      <c r="HB22">
        <v>0.25</v>
      </c>
      <c r="HC22">
        <v>0.53849999999999998</v>
      </c>
      <c r="HD22">
        <v>0.69230000000000003</v>
      </c>
      <c r="HE22">
        <v>0.76919999999999999</v>
      </c>
      <c r="HF22">
        <v>0.76919999999999999</v>
      </c>
      <c r="HG22">
        <v>0.69230000000000003</v>
      </c>
      <c r="HH22">
        <v>0.69230000000000003</v>
      </c>
      <c r="HI22">
        <v>0.66669999999999996</v>
      </c>
      <c r="HJ22">
        <v>0.69230000000000003</v>
      </c>
      <c r="HK22">
        <v>0.69230000000000003</v>
      </c>
      <c r="HL22">
        <v>0.53849999999999998</v>
      </c>
      <c r="HM22">
        <v>0.69230000000000003</v>
      </c>
      <c r="HN22">
        <v>0.53849999999999998</v>
      </c>
      <c r="HO22">
        <v>0.61539999999999995</v>
      </c>
      <c r="HP22">
        <v>0.53849999999999998</v>
      </c>
      <c r="HQ22">
        <v>0.53849999999999998</v>
      </c>
      <c r="HR22">
        <v>0.46150000000000002</v>
      </c>
      <c r="HS22">
        <v>0.53849999999999998</v>
      </c>
      <c r="HT22">
        <v>0.61539999999999995</v>
      </c>
      <c r="HU22">
        <v>0.5</v>
      </c>
      <c r="HV22">
        <v>0.58330000000000004</v>
      </c>
      <c r="HW22">
        <v>0.46150000000000002</v>
      </c>
      <c r="HX22">
        <v>0.61539999999999995</v>
      </c>
      <c r="HY22">
        <v>0.46150000000000002</v>
      </c>
      <c r="HZ22">
        <v>0.5</v>
      </c>
      <c r="IA22">
        <v>0.61539999999999995</v>
      </c>
      <c r="IB22">
        <v>0.53849999999999998</v>
      </c>
      <c r="IC22">
        <v>0.3846</v>
      </c>
      <c r="ID22">
        <v>0.58330000000000004</v>
      </c>
      <c r="IE22">
        <v>0.66669999999999996</v>
      </c>
      <c r="IF22">
        <v>0.53849999999999998</v>
      </c>
      <c r="IG22">
        <v>0.46150000000000002</v>
      </c>
      <c r="IH22">
        <v>33</v>
      </c>
      <c r="II22">
        <v>45</v>
      </c>
      <c r="IJ22">
        <v>31</v>
      </c>
      <c r="IK22">
        <v>54</v>
      </c>
      <c r="IL22">
        <v>38</v>
      </c>
      <c r="IM22">
        <v>38</v>
      </c>
      <c r="IN22">
        <v>23</v>
      </c>
      <c r="IO22">
        <v>23</v>
      </c>
      <c r="IP22">
        <v>23</v>
      </c>
      <c r="IQ22">
        <v>23</v>
      </c>
      <c r="IR22">
        <v>38</v>
      </c>
      <c r="IS22">
        <v>54</v>
      </c>
      <c r="IT22">
        <v>33</v>
      </c>
      <c r="IU22">
        <v>38</v>
      </c>
      <c r="IV22">
        <v>31</v>
      </c>
      <c r="IW22">
        <v>23</v>
      </c>
      <c r="IX22">
        <v>31</v>
      </c>
      <c r="IY22">
        <v>23</v>
      </c>
      <c r="IZ22">
        <v>46</v>
      </c>
      <c r="JA22">
        <v>31</v>
      </c>
      <c r="JB22">
        <v>38</v>
      </c>
      <c r="JC22">
        <v>54</v>
      </c>
      <c r="JD22">
        <v>46</v>
      </c>
      <c r="JE22">
        <v>54</v>
      </c>
      <c r="JF22">
        <v>62</v>
      </c>
      <c r="JG22">
        <v>69</v>
      </c>
      <c r="JH22">
        <v>69</v>
      </c>
      <c r="JI22">
        <v>69</v>
      </c>
      <c r="JJ22">
        <v>69</v>
      </c>
      <c r="JK22">
        <v>69</v>
      </c>
      <c r="JL22">
        <v>62</v>
      </c>
      <c r="JM22">
        <v>62</v>
      </c>
      <c r="JN22">
        <v>47</v>
      </c>
      <c r="JO22">
        <v>68</v>
      </c>
      <c r="JP22">
        <v>55</v>
      </c>
      <c r="JQ22">
        <v>47</v>
      </c>
      <c r="JR22">
        <v>68</v>
      </c>
      <c r="JS22">
        <v>55</v>
      </c>
      <c r="JT22">
        <v>55</v>
      </c>
      <c r="JU22">
        <v>49</v>
      </c>
      <c r="JV22">
        <v>31</v>
      </c>
      <c r="JW22">
        <v>55</v>
      </c>
      <c r="JX22">
        <v>37</v>
      </c>
      <c r="JY22">
        <v>43</v>
      </c>
      <c r="JZ22">
        <v>40</v>
      </c>
      <c r="KA22">
        <v>31</v>
      </c>
      <c r="KB22">
        <v>47</v>
      </c>
      <c r="KC22">
        <v>55</v>
      </c>
      <c r="KD22">
        <v>43</v>
      </c>
      <c r="KE22">
        <v>40</v>
      </c>
      <c r="KF22">
        <v>37</v>
      </c>
      <c r="KG22">
        <v>37</v>
      </c>
      <c r="KH22">
        <v>47</v>
      </c>
      <c r="KI22">
        <v>40</v>
      </c>
      <c r="KJ22">
        <v>49</v>
      </c>
      <c r="KK22">
        <v>37</v>
      </c>
      <c r="KL22">
        <v>43</v>
      </c>
      <c r="KM22">
        <v>43</v>
      </c>
      <c r="KN22">
        <v>49</v>
      </c>
      <c r="KO22">
        <v>49</v>
      </c>
      <c r="KP22">
        <v>40</v>
      </c>
      <c r="KQ22">
        <v>49</v>
      </c>
      <c r="KR22">
        <v>33</v>
      </c>
      <c r="KS22">
        <v>49</v>
      </c>
      <c r="KT22">
        <v>43</v>
      </c>
      <c r="KU22">
        <v>53</v>
      </c>
      <c r="KV22">
        <v>31</v>
      </c>
      <c r="KW22">
        <v>40</v>
      </c>
      <c r="KX22">
        <v>37</v>
      </c>
      <c r="KY22">
        <v>37</v>
      </c>
      <c r="KZ22">
        <v>37</v>
      </c>
      <c r="LA22">
        <v>23</v>
      </c>
      <c r="LB22">
        <v>49</v>
      </c>
      <c r="LC22">
        <v>40</v>
      </c>
      <c r="LD22">
        <v>37</v>
      </c>
      <c r="LE22">
        <v>40</v>
      </c>
      <c r="LF22">
        <v>37</v>
      </c>
      <c r="LG22">
        <v>27</v>
      </c>
      <c r="LH22">
        <v>43</v>
      </c>
      <c r="LI22">
        <v>31</v>
      </c>
      <c r="LJ22">
        <v>37</v>
      </c>
      <c r="LK22">
        <v>33</v>
      </c>
      <c r="LL22">
        <v>37</v>
      </c>
      <c r="LM22">
        <v>37</v>
      </c>
      <c r="LN22">
        <v>37</v>
      </c>
      <c r="LO22">
        <v>18</v>
      </c>
      <c r="LP22">
        <v>37</v>
      </c>
      <c r="LQ22">
        <v>27</v>
      </c>
      <c r="LR22">
        <v>20</v>
      </c>
      <c r="LS22">
        <v>43</v>
      </c>
      <c r="LT22">
        <v>55</v>
      </c>
      <c r="LU22">
        <v>62</v>
      </c>
      <c r="LV22">
        <v>62</v>
      </c>
      <c r="LW22">
        <v>55</v>
      </c>
      <c r="LX22">
        <v>55</v>
      </c>
      <c r="LY22">
        <v>53</v>
      </c>
      <c r="LZ22">
        <v>55</v>
      </c>
      <c r="MA22">
        <v>55</v>
      </c>
      <c r="MB22">
        <v>43</v>
      </c>
      <c r="MC22">
        <v>55</v>
      </c>
      <c r="MD22">
        <v>43</v>
      </c>
      <c r="ME22">
        <v>49</v>
      </c>
      <c r="MF22">
        <v>43</v>
      </c>
      <c r="MG22">
        <v>43</v>
      </c>
      <c r="MH22">
        <v>37</v>
      </c>
      <c r="MI22">
        <v>43</v>
      </c>
      <c r="MJ22">
        <v>49</v>
      </c>
      <c r="MK22">
        <v>40</v>
      </c>
      <c r="ML22">
        <v>47</v>
      </c>
      <c r="MM22">
        <v>37</v>
      </c>
      <c r="MN22">
        <v>49</v>
      </c>
      <c r="MO22">
        <v>37</v>
      </c>
      <c r="MP22">
        <v>40</v>
      </c>
      <c r="MQ22">
        <v>49</v>
      </c>
      <c r="MR22">
        <v>43</v>
      </c>
      <c r="MS22">
        <v>31</v>
      </c>
      <c r="MT22">
        <v>47</v>
      </c>
      <c r="MU22">
        <v>53</v>
      </c>
      <c r="MV22">
        <v>43</v>
      </c>
      <c r="MW22">
        <v>37</v>
      </c>
      <c r="MX22">
        <v>5211</v>
      </c>
      <c r="MY22" s="1">
        <f t="shared" si="0"/>
        <v>0.7416666666666667</v>
      </c>
    </row>
    <row r="23" spans="1:363">
      <c r="A23" t="s">
        <v>489</v>
      </c>
      <c r="B23" t="s">
        <v>366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364</v>
      </c>
      <c r="I23" t="s">
        <v>363</v>
      </c>
      <c r="J23" t="s">
        <v>364</v>
      </c>
      <c r="K23" t="s">
        <v>364</v>
      </c>
      <c r="L23" t="s">
        <v>364</v>
      </c>
      <c r="M23" t="s">
        <v>364</v>
      </c>
      <c r="N23" t="s">
        <v>364</v>
      </c>
      <c r="O23" t="s">
        <v>364</v>
      </c>
      <c r="P23" t="s">
        <v>364</v>
      </c>
      <c r="Q23" t="s">
        <v>364</v>
      </c>
      <c r="R23" t="s">
        <v>364</v>
      </c>
      <c r="S23" t="s">
        <v>364</v>
      </c>
      <c r="T23" t="s">
        <v>363</v>
      </c>
      <c r="U23" t="s">
        <v>364</v>
      </c>
      <c r="V23" t="s">
        <v>364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364</v>
      </c>
      <c r="BB23" t="s">
        <v>363</v>
      </c>
      <c r="BC23" t="s">
        <v>363</v>
      </c>
      <c r="BD23" t="s">
        <v>363</v>
      </c>
      <c r="BE23" t="s">
        <v>363</v>
      </c>
      <c r="BF23" t="s">
        <v>363</v>
      </c>
      <c r="BG23" t="s">
        <v>363</v>
      </c>
      <c r="BH23" t="s">
        <v>363</v>
      </c>
      <c r="BI23" t="s">
        <v>363</v>
      </c>
      <c r="BJ23" t="s">
        <v>363</v>
      </c>
      <c r="BK23" t="s">
        <v>363</v>
      </c>
      <c r="BL23" t="s">
        <v>363</v>
      </c>
      <c r="BM23" t="s">
        <v>363</v>
      </c>
      <c r="BN23" t="s">
        <v>363</v>
      </c>
      <c r="BO23" t="s">
        <v>363</v>
      </c>
      <c r="BP23" t="s">
        <v>364</v>
      </c>
      <c r="BQ23" t="s">
        <v>364</v>
      </c>
      <c r="BR23" t="s">
        <v>364</v>
      </c>
      <c r="BS23" t="s">
        <v>364</v>
      </c>
      <c r="BT23" t="s">
        <v>364</v>
      </c>
      <c r="BU23" t="s">
        <v>364</v>
      </c>
      <c r="BV23" t="s">
        <v>364</v>
      </c>
      <c r="BW23" t="s">
        <v>364</v>
      </c>
      <c r="BX23" t="s">
        <v>364</v>
      </c>
      <c r="BY23" t="s">
        <v>364</v>
      </c>
      <c r="BZ23" t="s">
        <v>364</v>
      </c>
      <c r="CA23" t="s">
        <v>364</v>
      </c>
      <c r="CB23" t="s">
        <v>364</v>
      </c>
      <c r="CC23" t="s">
        <v>364</v>
      </c>
      <c r="CD23" t="s">
        <v>364</v>
      </c>
      <c r="CE23" t="s">
        <v>364</v>
      </c>
      <c r="CF23" t="s">
        <v>364</v>
      </c>
      <c r="CG23" t="s">
        <v>364</v>
      </c>
      <c r="CH23" t="s">
        <v>364</v>
      </c>
      <c r="CI23" t="s">
        <v>364</v>
      </c>
      <c r="CJ23" t="s">
        <v>364</v>
      </c>
      <c r="CK23" t="s">
        <v>364</v>
      </c>
      <c r="CL23" t="s">
        <v>364</v>
      </c>
      <c r="CM23" t="s">
        <v>364</v>
      </c>
      <c r="CN23" t="s">
        <v>363</v>
      </c>
      <c r="CO23" t="s">
        <v>363</v>
      </c>
      <c r="CP23" t="s">
        <v>363</v>
      </c>
      <c r="CQ23" t="s">
        <v>363</v>
      </c>
      <c r="CR23" t="s">
        <v>363</v>
      </c>
      <c r="CS23" t="s">
        <v>363</v>
      </c>
      <c r="CT23" t="s">
        <v>363</v>
      </c>
      <c r="CU23" t="s">
        <v>363</v>
      </c>
      <c r="CV23" t="s">
        <v>363</v>
      </c>
      <c r="CW23" t="s">
        <v>363</v>
      </c>
      <c r="CX23" t="s">
        <v>363</v>
      </c>
      <c r="CY23" t="s">
        <v>363</v>
      </c>
      <c r="CZ23" t="s">
        <v>363</v>
      </c>
      <c r="DA23" t="s">
        <v>364</v>
      </c>
      <c r="DB23" t="s">
        <v>364</v>
      </c>
      <c r="DC23" t="s">
        <v>364</v>
      </c>
      <c r="DD23" t="s">
        <v>364</v>
      </c>
      <c r="DE23" t="s">
        <v>364</v>
      </c>
      <c r="DF23" t="s">
        <v>364</v>
      </c>
      <c r="DG23" t="s">
        <v>364</v>
      </c>
      <c r="DH23" t="s">
        <v>364</v>
      </c>
      <c r="DI23" t="s">
        <v>364</v>
      </c>
      <c r="DJ23" t="s">
        <v>364</v>
      </c>
      <c r="DK23" t="s">
        <v>364</v>
      </c>
      <c r="DL23" t="s">
        <v>364</v>
      </c>
      <c r="DM23" t="s">
        <v>364</v>
      </c>
      <c r="DN23" t="s">
        <v>364</v>
      </c>
      <c r="DO23" t="s">
        <v>364</v>
      </c>
      <c r="DP23" t="s">
        <v>364</v>
      </c>
      <c r="DQ23" t="s">
        <v>364</v>
      </c>
      <c r="DR23">
        <v>0.33329999999999999</v>
      </c>
      <c r="DS23">
        <v>0.45450000000000002</v>
      </c>
      <c r="DT23">
        <v>0.30769999999999997</v>
      </c>
      <c r="DU23">
        <v>0.53849999999999998</v>
      </c>
      <c r="DV23">
        <v>0.3846</v>
      </c>
      <c r="DW23">
        <v>0.3846</v>
      </c>
      <c r="DX23">
        <v>0.23080000000000001</v>
      </c>
      <c r="DY23">
        <v>0.23080000000000001</v>
      </c>
      <c r="DZ23">
        <v>0.23080000000000001</v>
      </c>
      <c r="EA23">
        <v>0.23080000000000001</v>
      </c>
      <c r="EB23">
        <v>0.3846</v>
      </c>
      <c r="EC23">
        <v>0.53849999999999998</v>
      </c>
      <c r="ED23">
        <v>0.33329999999999999</v>
      </c>
      <c r="EE23">
        <v>0.3846</v>
      </c>
      <c r="EF23">
        <v>0.30769999999999997</v>
      </c>
      <c r="EG23">
        <v>0.23080000000000001</v>
      </c>
      <c r="EH23">
        <v>0.30769999999999997</v>
      </c>
      <c r="EI23">
        <v>0.23080000000000001</v>
      </c>
      <c r="EJ23">
        <v>0.46150000000000002</v>
      </c>
      <c r="EK23">
        <v>0.30769999999999997</v>
      </c>
      <c r="EL23">
        <v>0.3846</v>
      </c>
      <c r="EM23">
        <v>0.53849999999999998</v>
      </c>
      <c r="EN23">
        <v>0.46150000000000002</v>
      </c>
      <c r="EO23">
        <v>0.53849999999999998</v>
      </c>
      <c r="EP23">
        <v>0.61539999999999995</v>
      </c>
      <c r="EQ23">
        <v>0.69230000000000003</v>
      </c>
      <c r="ER23">
        <v>0.69230000000000003</v>
      </c>
      <c r="ES23">
        <v>0.69230000000000003</v>
      </c>
      <c r="ET23">
        <v>0.69230000000000003</v>
      </c>
      <c r="EU23">
        <v>0.69230000000000003</v>
      </c>
      <c r="EV23">
        <v>0.76919999999999999</v>
      </c>
      <c r="EW23">
        <v>0.76919999999999999</v>
      </c>
      <c r="EX23">
        <v>0.58330000000000004</v>
      </c>
      <c r="EY23">
        <v>0.84619999999999995</v>
      </c>
      <c r="EZ23">
        <v>0.69230000000000003</v>
      </c>
      <c r="FA23">
        <v>0.58330000000000004</v>
      </c>
      <c r="FB23">
        <v>0.84619999999999995</v>
      </c>
      <c r="FC23">
        <v>0.69230000000000003</v>
      </c>
      <c r="FD23">
        <v>0.69230000000000003</v>
      </c>
      <c r="FE23">
        <v>0.61539999999999995</v>
      </c>
      <c r="FF23">
        <v>0.3846</v>
      </c>
      <c r="FG23">
        <v>0.69230000000000003</v>
      </c>
      <c r="FH23">
        <v>0.46150000000000002</v>
      </c>
      <c r="FI23">
        <v>0.53849999999999998</v>
      </c>
      <c r="FJ23">
        <v>0.5</v>
      </c>
      <c r="FK23">
        <v>0.3846</v>
      </c>
      <c r="FL23">
        <v>0.58330000000000004</v>
      </c>
      <c r="FM23">
        <v>0.69230000000000003</v>
      </c>
      <c r="FN23">
        <v>0.53849999999999998</v>
      </c>
      <c r="FO23">
        <v>0.5</v>
      </c>
      <c r="FP23">
        <v>0.46150000000000002</v>
      </c>
      <c r="FQ23">
        <v>0.46150000000000002</v>
      </c>
      <c r="FR23">
        <v>0.58330000000000004</v>
      </c>
      <c r="FS23">
        <v>0.5</v>
      </c>
      <c r="FT23">
        <v>0.61539999999999995</v>
      </c>
      <c r="FU23">
        <v>0.46150000000000002</v>
      </c>
      <c r="FV23">
        <v>0.53849999999999998</v>
      </c>
      <c r="FW23">
        <v>0.53849999999999998</v>
      </c>
      <c r="FX23">
        <v>0.61539999999999995</v>
      </c>
      <c r="FY23">
        <v>0.61539999999999995</v>
      </c>
      <c r="FZ23">
        <v>0.5</v>
      </c>
      <c r="GA23">
        <v>0.61539999999999995</v>
      </c>
      <c r="GB23">
        <v>0.41670000000000001</v>
      </c>
      <c r="GC23">
        <v>0.61539999999999995</v>
      </c>
      <c r="GD23">
        <v>0.53849999999999998</v>
      </c>
      <c r="GE23">
        <v>0.66669999999999996</v>
      </c>
      <c r="GF23">
        <v>0.3846</v>
      </c>
      <c r="GG23">
        <v>0.5</v>
      </c>
      <c r="GH23">
        <v>0.46150000000000002</v>
      </c>
      <c r="GI23">
        <v>0.46150000000000002</v>
      </c>
      <c r="GJ23">
        <v>0.46150000000000002</v>
      </c>
      <c r="GK23">
        <v>0.23080000000000001</v>
      </c>
      <c r="GL23">
        <v>0.61539999999999995</v>
      </c>
      <c r="GM23">
        <v>0.5</v>
      </c>
      <c r="GN23">
        <v>0.46150000000000002</v>
      </c>
      <c r="GO23">
        <v>0.5</v>
      </c>
      <c r="GP23">
        <v>0.46150000000000002</v>
      </c>
      <c r="GQ23">
        <v>0.33329999999999999</v>
      </c>
      <c r="GR23">
        <v>0.53849999999999998</v>
      </c>
      <c r="GS23">
        <v>0.3846</v>
      </c>
      <c r="GT23">
        <v>0.46150000000000002</v>
      </c>
      <c r="GU23">
        <v>0.41670000000000001</v>
      </c>
      <c r="GV23">
        <v>0.46150000000000002</v>
      </c>
      <c r="GW23">
        <v>0.46150000000000002</v>
      </c>
      <c r="GX23">
        <v>0.46150000000000002</v>
      </c>
      <c r="GY23">
        <v>0.23080000000000001</v>
      </c>
      <c r="GZ23">
        <v>0.46150000000000002</v>
      </c>
      <c r="HA23">
        <v>0.33329999999999999</v>
      </c>
      <c r="HB23">
        <v>0.25</v>
      </c>
      <c r="HC23">
        <v>0.53849999999999998</v>
      </c>
      <c r="HD23">
        <v>0.69230000000000003</v>
      </c>
      <c r="HE23">
        <v>0.76919999999999999</v>
      </c>
      <c r="HF23">
        <v>0.76919999999999999</v>
      </c>
      <c r="HG23">
        <v>0.69230000000000003</v>
      </c>
      <c r="HH23">
        <v>0.69230000000000003</v>
      </c>
      <c r="HI23">
        <v>0.66669999999999996</v>
      </c>
      <c r="HJ23">
        <v>0.69230000000000003</v>
      </c>
      <c r="HK23">
        <v>0.69230000000000003</v>
      </c>
      <c r="HL23">
        <v>0.53849999999999998</v>
      </c>
      <c r="HM23">
        <v>0.69230000000000003</v>
      </c>
      <c r="HN23">
        <v>0.53849999999999998</v>
      </c>
      <c r="HO23">
        <v>0.61539999999999995</v>
      </c>
      <c r="HP23">
        <v>0.53849999999999998</v>
      </c>
      <c r="HQ23">
        <v>0.53849999999999998</v>
      </c>
      <c r="HR23">
        <v>0.46150000000000002</v>
      </c>
      <c r="HS23">
        <v>0.53849999999999998</v>
      </c>
      <c r="HT23">
        <v>0.61539999999999995</v>
      </c>
      <c r="HU23">
        <v>0.5</v>
      </c>
      <c r="HV23">
        <v>0.58330000000000004</v>
      </c>
      <c r="HW23">
        <v>0.46150000000000002</v>
      </c>
      <c r="HX23">
        <v>0.61539999999999995</v>
      </c>
      <c r="HY23">
        <v>0.46150000000000002</v>
      </c>
      <c r="HZ23">
        <v>0.5</v>
      </c>
      <c r="IA23">
        <v>0.61539999999999995</v>
      </c>
      <c r="IB23">
        <v>0.53849999999999998</v>
      </c>
      <c r="IC23">
        <v>0.3846</v>
      </c>
      <c r="ID23">
        <v>0.58330000000000004</v>
      </c>
      <c r="IE23">
        <v>0.66669999999999996</v>
      </c>
      <c r="IF23">
        <v>0.53849999999999998</v>
      </c>
      <c r="IG23">
        <v>0.46150000000000002</v>
      </c>
      <c r="IH23">
        <v>0</v>
      </c>
      <c r="II23">
        <v>36</v>
      </c>
      <c r="IJ23">
        <v>25</v>
      </c>
      <c r="IK23">
        <v>43</v>
      </c>
      <c r="IL23">
        <v>31</v>
      </c>
      <c r="IM23">
        <v>31</v>
      </c>
      <c r="IN23">
        <v>23</v>
      </c>
      <c r="IO23">
        <v>18</v>
      </c>
      <c r="IP23">
        <v>23</v>
      </c>
      <c r="IQ23">
        <v>23</v>
      </c>
      <c r="IR23">
        <v>38</v>
      </c>
      <c r="IS23">
        <v>54</v>
      </c>
      <c r="IT23">
        <v>33</v>
      </c>
      <c r="IU23">
        <v>38</v>
      </c>
      <c r="IV23">
        <v>31</v>
      </c>
      <c r="IW23">
        <v>23</v>
      </c>
      <c r="IX23">
        <v>31</v>
      </c>
      <c r="IY23">
        <v>23</v>
      </c>
      <c r="IZ23">
        <v>37</v>
      </c>
      <c r="JA23">
        <v>31</v>
      </c>
      <c r="JB23">
        <v>38</v>
      </c>
      <c r="JC23">
        <v>43</v>
      </c>
      <c r="JD23">
        <v>37</v>
      </c>
      <c r="JE23">
        <v>43</v>
      </c>
      <c r="JF23">
        <v>49</v>
      </c>
      <c r="JG23">
        <v>55</v>
      </c>
      <c r="JH23">
        <v>55</v>
      </c>
      <c r="JI23">
        <v>55</v>
      </c>
      <c r="JJ23">
        <v>55</v>
      </c>
      <c r="JK23">
        <v>55</v>
      </c>
      <c r="JL23">
        <v>62</v>
      </c>
      <c r="JM23">
        <v>62</v>
      </c>
      <c r="JN23">
        <v>47</v>
      </c>
      <c r="JO23">
        <v>68</v>
      </c>
      <c r="JP23">
        <v>55</v>
      </c>
      <c r="JQ23">
        <v>47</v>
      </c>
      <c r="JR23">
        <v>68</v>
      </c>
      <c r="JS23">
        <v>55</v>
      </c>
      <c r="JT23">
        <v>55</v>
      </c>
      <c r="JU23">
        <v>49</v>
      </c>
      <c r="JV23">
        <v>31</v>
      </c>
      <c r="JW23">
        <v>55</v>
      </c>
      <c r="JX23">
        <v>37</v>
      </c>
      <c r="JY23">
        <v>43</v>
      </c>
      <c r="JZ23">
        <v>40</v>
      </c>
      <c r="KA23">
        <v>31</v>
      </c>
      <c r="KB23">
        <v>47</v>
      </c>
      <c r="KC23">
        <v>55</v>
      </c>
      <c r="KD23">
        <v>43</v>
      </c>
      <c r="KE23">
        <v>40</v>
      </c>
      <c r="KF23">
        <v>37</v>
      </c>
      <c r="KG23">
        <v>46</v>
      </c>
      <c r="KH23">
        <v>47</v>
      </c>
      <c r="KI23">
        <v>40</v>
      </c>
      <c r="KJ23">
        <v>49</v>
      </c>
      <c r="KK23">
        <v>37</v>
      </c>
      <c r="KL23">
        <v>43</v>
      </c>
      <c r="KM23">
        <v>43</v>
      </c>
      <c r="KN23">
        <v>49</v>
      </c>
      <c r="KO23">
        <v>49</v>
      </c>
      <c r="KP23">
        <v>40</v>
      </c>
      <c r="KQ23">
        <v>49</v>
      </c>
      <c r="KR23">
        <v>33</v>
      </c>
      <c r="KS23">
        <v>49</v>
      </c>
      <c r="KT23">
        <v>43</v>
      </c>
      <c r="KU23">
        <v>53</v>
      </c>
      <c r="KV23">
        <v>38</v>
      </c>
      <c r="KW23">
        <v>50</v>
      </c>
      <c r="KX23">
        <v>46</v>
      </c>
      <c r="KY23">
        <v>46</v>
      </c>
      <c r="KZ23">
        <v>46</v>
      </c>
      <c r="LA23">
        <v>23</v>
      </c>
      <c r="LB23">
        <v>62</v>
      </c>
      <c r="LC23">
        <v>50</v>
      </c>
      <c r="LD23">
        <v>46</v>
      </c>
      <c r="LE23">
        <v>50</v>
      </c>
      <c r="LF23">
        <v>46</v>
      </c>
      <c r="LG23">
        <v>33</v>
      </c>
      <c r="LH23">
        <v>54</v>
      </c>
      <c r="LI23">
        <v>38</v>
      </c>
      <c r="LJ23">
        <v>46</v>
      </c>
      <c r="LK23">
        <v>42</v>
      </c>
      <c r="LL23">
        <v>46</v>
      </c>
      <c r="LM23">
        <v>46</v>
      </c>
      <c r="LN23">
        <v>46</v>
      </c>
      <c r="LO23">
        <v>23</v>
      </c>
      <c r="LP23">
        <v>46</v>
      </c>
      <c r="LQ23">
        <v>33</v>
      </c>
      <c r="LR23">
        <v>25</v>
      </c>
      <c r="LS23">
        <v>54</v>
      </c>
      <c r="LT23">
        <v>55</v>
      </c>
      <c r="LU23">
        <v>62</v>
      </c>
      <c r="LV23">
        <v>62</v>
      </c>
      <c r="LW23">
        <v>55</v>
      </c>
      <c r="LX23">
        <v>55</v>
      </c>
      <c r="LY23">
        <v>53</v>
      </c>
      <c r="LZ23">
        <v>55</v>
      </c>
      <c r="MA23">
        <v>55</v>
      </c>
      <c r="MB23">
        <v>43</v>
      </c>
      <c r="MC23">
        <v>55</v>
      </c>
      <c r="MD23">
        <v>43</v>
      </c>
      <c r="ME23">
        <v>49</v>
      </c>
      <c r="MF23">
        <v>43</v>
      </c>
      <c r="MG23">
        <v>54</v>
      </c>
      <c r="MH23">
        <v>46</v>
      </c>
      <c r="MI23">
        <v>54</v>
      </c>
      <c r="MJ23">
        <v>62</v>
      </c>
      <c r="MK23">
        <v>50</v>
      </c>
      <c r="ML23">
        <v>58</v>
      </c>
      <c r="MM23">
        <v>46</v>
      </c>
      <c r="MN23">
        <v>62</v>
      </c>
      <c r="MO23">
        <v>46</v>
      </c>
      <c r="MP23">
        <v>50</v>
      </c>
      <c r="MQ23">
        <v>62</v>
      </c>
      <c r="MR23">
        <v>54</v>
      </c>
      <c r="MS23">
        <v>38</v>
      </c>
      <c r="MT23">
        <v>58</v>
      </c>
      <c r="MU23">
        <v>67</v>
      </c>
      <c r="MV23">
        <v>54</v>
      </c>
      <c r="MW23">
        <v>46</v>
      </c>
      <c r="MX23">
        <v>5401</v>
      </c>
      <c r="MY23" s="1">
        <f t="shared" si="0"/>
        <v>0.53781512605042014</v>
      </c>
    </row>
    <row r="24" spans="1:363">
      <c r="A24" t="s">
        <v>490</v>
      </c>
      <c r="B24" t="s">
        <v>366</v>
      </c>
      <c r="C24" t="s">
        <v>364</v>
      </c>
      <c r="D24" t="s">
        <v>364</v>
      </c>
      <c r="E24" t="s">
        <v>363</v>
      </c>
      <c r="F24" t="s">
        <v>363</v>
      </c>
      <c r="G24" t="s">
        <v>363</v>
      </c>
      <c r="H24" t="s">
        <v>363</v>
      </c>
      <c r="I24" t="s">
        <v>364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t="s">
        <v>363</v>
      </c>
      <c r="Q24" t="s">
        <v>363</v>
      </c>
      <c r="R24" t="s">
        <v>363</v>
      </c>
      <c r="S24" t="s">
        <v>364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t="s">
        <v>363</v>
      </c>
      <c r="AE24" t="s">
        <v>363</v>
      </c>
      <c r="AF24" t="s">
        <v>363</v>
      </c>
      <c r="AG24" t="s">
        <v>363</v>
      </c>
      <c r="AH24" t="s">
        <v>366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t="s">
        <v>363</v>
      </c>
      <c r="AS24" t="s">
        <v>363</v>
      </c>
      <c r="AT24" t="s">
        <v>363</v>
      </c>
      <c r="AU24" t="s">
        <v>363</v>
      </c>
      <c r="AV24" t="s">
        <v>366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366</v>
      </c>
      <c r="BD24" t="s">
        <v>363</v>
      </c>
      <c r="BE24" t="s">
        <v>363</v>
      </c>
      <c r="BF24" t="s">
        <v>363</v>
      </c>
      <c r="BG24" t="s">
        <v>363</v>
      </c>
      <c r="BH24" t="s">
        <v>363</v>
      </c>
      <c r="BI24" t="s">
        <v>363</v>
      </c>
      <c r="BJ24" t="s">
        <v>366</v>
      </c>
      <c r="BK24" t="s">
        <v>363</v>
      </c>
      <c r="BL24" t="s">
        <v>366</v>
      </c>
      <c r="BM24" t="s">
        <v>363</v>
      </c>
      <c r="BN24" t="s">
        <v>363</v>
      </c>
      <c r="BO24" t="s">
        <v>363</v>
      </c>
      <c r="BP24" t="s">
        <v>363</v>
      </c>
      <c r="BQ24" t="s">
        <v>366</v>
      </c>
      <c r="BR24" t="s">
        <v>363</v>
      </c>
      <c r="BS24" t="s">
        <v>363</v>
      </c>
      <c r="BT24" t="s">
        <v>363</v>
      </c>
      <c r="BU24" t="s">
        <v>363</v>
      </c>
      <c r="BV24" t="s">
        <v>363</v>
      </c>
      <c r="BW24" t="s">
        <v>366</v>
      </c>
      <c r="BX24" t="s">
        <v>363</v>
      </c>
      <c r="BY24" t="s">
        <v>366</v>
      </c>
      <c r="BZ24" t="s">
        <v>363</v>
      </c>
      <c r="CA24" t="s">
        <v>363</v>
      </c>
      <c r="CB24" t="s">
        <v>363</v>
      </c>
      <c r="CC24" t="s">
        <v>363</v>
      </c>
      <c r="CD24" t="s">
        <v>363</v>
      </c>
      <c r="CE24" t="s">
        <v>366</v>
      </c>
      <c r="CF24" t="s">
        <v>363</v>
      </c>
      <c r="CG24" t="s">
        <v>363</v>
      </c>
      <c r="CH24" t="s">
        <v>363</v>
      </c>
      <c r="CI24" t="s">
        <v>363</v>
      </c>
      <c r="CJ24" t="s">
        <v>363</v>
      </c>
      <c r="CK24" t="s">
        <v>366</v>
      </c>
      <c r="CL24" t="s">
        <v>366</v>
      </c>
      <c r="CM24" t="s">
        <v>363</v>
      </c>
      <c r="CN24" t="s">
        <v>363</v>
      </c>
      <c r="CO24" t="s">
        <v>363</v>
      </c>
      <c r="CP24" t="s">
        <v>363</v>
      </c>
      <c r="CQ24" t="s">
        <v>363</v>
      </c>
      <c r="CR24" t="s">
        <v>363</v>
      </c>
      <c r="CS24" t="s">
        <v>366</v>
      </c>
      <c r="CT24" t="s">
        <v>363</v>
      </c>
      <c r="CU24" t="s">
        <v>363</v>
      </c>
      <c r="CV24" t="s">
        <v>363</v>
      </c>
      <c r="CW24" t="s">
        <v>363</v>
      </c>
      <c r="CX24" t="s">
        <v>363</v>
      </c>
      <c r="CY24" t="s">
        <v>363</v>
      </c>
      <c r="CZ24" t="s">
        <v>363</v>
      </c>
      <c r="DA24" t="s">
        <v>363</v>
      </c>
      <c r="DB24" t="s">
        <v>363</v>
      </c>
      <c r="DC24" t="s">
        <v>363</v>
      </c>
      <c r="DD24" t="s">
        <v>363</v>
      </c>
      <c r="DE24" t="s">
        <v>366</v>
      </c>
      <c r="DF24" t="s">
        <v>366</v>
      </c>
      <c r="DG24" t="s">
        <v>363</v>
      </c>
      <c r="DH24" t="s">
        <v>363</v>
      </c>
      <c r="DI24" t="s">
        <v>363</v>
      </c>
      <c r="DJ24" t="s">
        <v>366</v>
      </c>
      <c r="DK24" t="s">
        <v>363</v>
      </c>
      <c r="DL24" t="s">
        <v>363</v>
      </c>
      <c r="DM24" t="s">
        <v>363</v>
      </c>
      <c r="DN24" t="s">
        <v>363</v>
      </c>
      <c r="DO24" t="s">
        <v>366</v>
      </c>
      <c r="DP24" t="s">
        <v>363</v>
      </c>
      <c r="DQ24" t="s">
        <v>363</v>
      </c>
      <c r="DR24">
        <v>0.33329999999999999</v>
      </c>
      <c r="DS24">
        <v>0.45450000000000002</v>
      </c>
      <c r="DT24">
        <v>0.30769999999999997</v>
      </c>
      <c r="DU24">
        <v>0.53849999999999998</v>
      </c>
      <c r="DV24">
        <v>0.3846</v>
      </c>
      <c r="DW24">
        <v>0.3846</v>
      </c>
      <c r="DX24">
        <v>0.23080000000000001</v>
      </c>
      <c r="DY24">
        <v>0.23080000000000001</v>
      </c>
      <c r="DZ24">
        <v>0.23080000000000001</v>
      </c>
      <c r="EA24">
        <v>0.23080000000000001</v>
      </c>
      <c r="EB24">
        <v>0.3846</v>
      </c>
      <c r="EC24">
        <v>0.53849999999999998</v>
      </c>
      <c r="ED24">
        <v>0.33329999999999999</v>
      </c>
      <c r="EE24">
        <v>0.3846</v>
      </c>
      <c r="EF24">
        <v>0.30769999999999997</v>
      </c>
      <c r="EG24">
        <v>0.23080000000000001</v>
      </c>
      <c r="EH24">
        <v>0.30769999999999997</v>
      </c>
      <c r="EI24">
        <v>0.23080000000000001</v>
      </c>
      <c r="EJ24">
        <v>0.46150000000000002</v>
      </c>
      <c r="EK24">
        <v>0.30769999999999997</v>
      </c>
      <c r="EL24">
        <v>0.3846</v>
      </c>
      <c r="EM24">
        <v>0.53849999999999998</v>
      </c>
      <c r="EN24">
        <v>0.46150000000000002</v>
      </c>
      <c r="EO24">
        <v>0.53849999999999998</v>
      </c>
      <c r="EP24">
        <v>0.61539999999999995</v>
      </c>
      <c r="EQ24">
        <v>0.69230000000000003</v>
      </c>
      <c r="ER24">
        <v>0.69230000000000003</v>
      </c>
      <c r="ES24">
        <v>0.69230000000000003</v>
      </c>
      <c r="ET24">
        <v>0.69230000000000003</v>
      </c>
      <c r="EU24">
        <v>0.69230000000000003</v>
      </c>
      <c r="EV24">
        <v>0.76919999999999999</v>
      </c>
      <c r="EW24">
        <v>0.76919999999999999</v>
      </c>
      <c r="EX24">
        <v>0.58330000000000004</v>
      </c>
      <c r="EY24">
        <v>0.84619999999999995</v>
      </c>
      <c r="EZ24">
        <v>0.69230000000000003</v>
      </c>
      <c r="FA24">
        <v>0.58330000000000004</v>
      </c>
      <c r="FB24">
        <v>0.84619999999999995</v>
      </c>
      <c r="FC24">
        <v>0.69230000000000003</v>
      </c>
      <c r="FD24">
        <v>0.69230000000000003</v>
      </c>
      <c r="FE24">
        <v>0.61539999999999995</v>
      </c>
      <c r="FF24">
        <v>0.3846</v>
      </c>
      <c r="FG24">
        <v>0.69230000000000003</v>
      </c>
      <c r="FH24">
        <v>0.46150000000000002</v>
      </c>
      <c r="FI24">
        <v>0.53849999999999998</v>
      </c>
      <c r="FJ24">
        <v>0.5</v>
      </c>
      <c r="FK24">
        <v>0.3846</v>
      </c>
      <c r="FL24">
        <v>0.58330000000000004</v>
      </c>
      <c r="FM24">
        <v>0.69230000000000003</v>
      </c>
      <c r="FN24">
        <v>0.53849999999999998</v>
      </c>
      <c r="FO24">
        <v>0.5</v>
      </c>
      <c r="FP24">
        <v>0.46150000000000002</v>
      </c>
      <c r="FQ24">
        <v>0.46150000000000002</v>
      </c>
      <c r="FR24">
        <v>0.58330000000000004</v>
      </c>
      <c r="FS24">
        <v>0.5</v>
      </c>
      <c r="FT24">
        <v>0.61539999999999995</v>
      </c>
      <c r="FU24">
        <v>0.46150000000000002</v>
      </c>
      <c r="FV24">
        <v>0.53849999999999998</v>
      </c>
      <c r="FW24">
        <v>0.53849999999999998</v>
      </c>
      <c r="FX24">
        <v>0.61539999999999995</v>
      </c>
      <c r="FY24">
        <v>0.61539999999999995</v>
      </c>
      <c r="FZ24">
        <v>0.5</v>
      </c>
      <c r="GA24">
        <v>0.61539999999999995</v>
      </c>
      <c r="GB24">
        <v>0.41670000000000001</v>
      </c>
      <c r="GC24">
        <v>0.61539999999999995</v>
      </c>
      <c r="GD24">
        <v>0.53849999999999998</v>
      </c>
      <c r="GE24">
        <v>0.66669999999999996</v>
      </c>
      <c r="GF24">
        <v>0.3846</v>
      </c>
      <c r="GG24">
        <v>0.5</v>
      </c>
      <c r="GH24">
        <v>0.46150000000000002</v>
      </c>
      <c r="GI24">
        <v>0.46150000000000002</v>
      </c>
      <c r="GJ24">
        <v>0.46150000000000002</v>
      </c>
      <c r="GK24">
        <v>0.23080000000000001</v>
      </c>
      <c r="GL24">
        <v>0.61539999999999995</v>
      </c>
      <c r="GM24">
        <v>0.5</v>
      </c>
      <c r="GN24">
        <v>0.46150000000000002</v>
      </c>
      <c r="GO24">
        <v>0.5</v>
      </c>
      <c r="GP24">
        <v>0.46150000000000002</v>
      </c>
      <c r="GQ24">
        <v>0.33329999999999999</v>
      </c>
      <c r="GR24">
        <v>0.53849999999999998</v>
      </c>
      <c r="GS24">
        <v>0.3846</v>
      </c>
      <c r="GT24">
        <v>0.46150000000000002</v>
      </c>
      <c r="GU24">
        <v>0.41670000000000001</v>
      </c>
      <c r="GV24">
        <v>0.46150000000000002</v>
      </c>
      <c r="GW24">
        <v>0.46150000000000002</v>
      </c>
      <c r="GX24">
        <v>0.46150000000000002</v>
      </c>
      <c r="GY24">
        <v>0.23080000000000001</v>
      </c>
      <c r="GZ24">
        <v>0.46150000000000002</v>
      </c>
      <c r="HA24">
        <v>0.33329999999999999</v>
      </c>
      <c r="HB24">
        <v>0.25</v>
      </c>
      <c r="HC24">
        <v>0.53849999999999998</v>
      </c>
      <c r="HD24">
        <v>0.69230000000000003</v>
      </c>
      <c r="HE24">
        <v>0.76919999999999999</v>
      </c>
      <c r="HF24">
        <v>0.76919999999999999</v>
      </c>
      <c r="HG24">
        <v>0.69230000000000003</v>
      </c>
      <c r="HH24">
        <v>0.69230000000000003</v>
      </c>
      <c r="HI24">
        <v>0.66669999999999996</v>
      </c>
      <c r="HJ24">
        <v>0.69230000000000003</v>
      </c>
      <c r="HK24">
        <v>0.69230000000000003</v>
      </c>
      <c r="HL24">
        <v>0.53849999999999998</v>
      </c>
      <c r="HM24">
        <v>0.69230000000000003</v>
      </c>
      <c r="HN24">
        <v>0.53849999999999998</v>
      </c>
      <c r="HO24">
        <v>0.61539999999999995</v>
      </c>
      <c r="HP24">
        <v>0.53849999999999998</v>
      </c>
      <c r="HQ24">
        <v>0.53849999999999998</v>
      </c>
      <c r="HR24">
        <v>0.46150000000000002</v>
      </c>
      <c r="HS24">
        <v>0.53849999999999998</v>
      </c>
      <c r="HT24">
        <v>0.61539999999999995</v>
      </c>
      <c r="HU24">
        <v>0.5</v>
      </c>
      <c r="HV24">
        <v>0.58330000000000004</v>
      </c>
      <c r="HW24">
        <v>0.46150000000000002</v>
      </c>
      <c r="HX24">
        <v>0.61539999999999995</v>
      </c>
      <c r="HY24">
        <v>0.46150000000000002</v>
      </c>
      <c r="HZ24">
        <v>0.5</v>
      </c>
      <c r="IA24">
        <v>0.61539999999999995</v>
      </c>
      <c r="IB24">
        <v>0.53849999999999998</v>
      </c>
      <c r="IC24">
        <v>0.3846</v>
      </c>
      <c r="ID24">
        <v>0.58330000000000004</v>
      </c>
      <c r="IE24">
        <v>0.66669999999999996</v>
      </c>
      <c r="IF24">
        <v>0.53849999999999998</v>
      </c>
      <c r="IG24">
        <v>0.46150000000000002</v>
      </c>
      <c r="IH24">
        <v>0</v>
      </c>
      <c r="II24">
        <v>45</v>
      </c>
      <c r="IJ24">
        <v>31</v>
      </c>
      <c r="IK24">
        <v>43</v>
      </c>
      <c r="IL24">
        <v>31</v>
      </c>
      <c r="IM24">
        <v>31</v>
      </c>
      <c r="IN24">
        <v>18</v>
      </c>
      <c r="IO24">
        <v>23</v>
      </c>
      <c r="IP24">
        <v>18</v>
      </c>
      <c r="IQ24">
        <v>18</v>
      </c>
      <c r="IR24">
        <v>31</v>
      </c>
      <c r="IS24">
        <v>43</v>
      </c>
      <c r="IT24">
        <v>27</v>
      </c>
      <c r="IU24">
        <v>31</v>
      </c>
      <c r="IV24">
        <v>25</v>
      </c>
      <c r="IW24">
        <v>18</v>
      </c>
      <c r="IX24">
        <v>25</v>
      </c>
      <c r="IY24">
        <v>23</v>
      </c>
      <c r="IZ24">
        <v>37</v>
      </c>
      <c r="JA24">
        <v>25</v>
      </c>
      <c r="JB24">
        <v>31</v>
      </c>
      <c r="JC24">
        <v>43</v>
      </c>
      <c r="JD24">
        <v>37</v>
      </c>
      <c r="JE24">
        <v>43</v>
      </c>
      <c r="JF24">
        <v>49</v>
      </c>
      <c r="JG24">
        <v>55</v>
      </c>
      <c r="JH24">
        <v>55</v>
      </c>
      <c r="JI24">
        <v>55</v>
      </c>
      <c r="JJ24">
        <v>55</v>
      </c>
      <c r="JK24">
        <v>55</v>
      </c>
      <c r="JL24">
        <v>62</v>
      </c>
      <c r="JM24">
        <v>62</v>
      </c>
      <c r="JN24">
        <v>0</v>
      </c>
      <c r="JO24">
        <v>68</v>
      </c>
      <c r="JP24">
        <v>55</v>
      </c>
      <c r="JQ24">
        <v>47</v>
      </c>
      <c r="JR24">
        <v>68</v>
      </c>
      <c r="JS24">
        <v>55</v>
      </c>
      <c r="JT24">
        <v>55</v>
      </c>
      <c r="JU24">
        <v>49</v>
      </c>
      <c r="JV24">
        <v>31</v>
      </c>
      <c r="JW24">
        <v>55</v>
      </c>
      <c r="JX24">
        <v>37</v>
      </c>
      <c r="JY24">
        <v>43</v>
      </c>
      <c r="JZ24">
        <v>40</v>
      </c>
      <c r="KA24">
        <v>31</v>
      </c>
      <c r="KB24">
        <v>0</v>
      </c>
      <c r="KC24">
        <v>55</v>
      </c>
      <c r="KD24">
        <v>43</v>
      </c>
      <c r="KE24">
        <v>40</v>
      </c>
      <c r="KF24">
        <v>37</v>
      </c>
      <c r="KG24">
        <v>37</v>
      </c>
      <c r="KH24">
        <v>47</v>
      </c>
      <c r="KI24">
        <v>0</v>
      </c>
      <c r="KJ24">
        <v>49</v>
      </c>
      <c r="KK24">
        <v>37</v>
      </c>
      <c r="KL24">
        <v>43</v>
      </c>
      <c r="KM24">
        <v>43</v>
      </c>
      <c r="KN24">
        <v>49</v>
      </c>
      <c r="KO24">
        <v>49</v>
      </c>
      <c r="KP24">
        <v>0</v>
      </c>
      <c r="KQ24">
        <v>49</v>
      </c>
      <c r="KR24">
        <v>0</v>
      </c>
      <c r="KS24">
        <v>49</v>
      </c>
      <c r="KT24">
        <v>43</v>
      </c>
      <c r="KU24">
        <v>53</v>
      </c>
      <c r="KV24">
        <v>31</v>
      </c>
      <c r="KW24">
        <v>0</v>
      </c>
      <c r="KX24">
        <v>37</v>
      </c>
      <c r="KY24">
        <v>37</v>
      </c>
      <c r="KZ24">
        <v>37</v>
      </c>
      <c r="LA24">
        <v>18</v>
      </c>
      <c r="LB24">
        <v>49</v>
      </c>
      <c r="LC24">
        <v>0</v>
      </c>
      <c r="LD24">
        <v>37</v>
      </c>
      <c r="LE24">
        <v>0</v>
      </c>
      <c r="LF24">
        <v>37</v>
      </c>
      <c r="LG24">
        <v>27</v>
      </c>
      <c r="LH24">
        <v>43</v>
      </c>
      <c r="LI24">
        <v>31</v>
      </c>
      <c r="LJ24">
        <v>37</v>
      </c>
      <c r="LK24">
        <v>0</v>
      </c>
      <c r="LL24">
        <v>37</v>
      </c>
      <c r="LM24">
        <v>37</v>
      </c>
      <c r="LN24">
        <v>37</v>
      </c>
      <c r="LO24">
        <v>18</v>
      </c>
      <c r="LP24">
        <v>37</v>
      </c>
      <c r="LQ24">
        <v>0</v>
      </c>
      <c r="LR24">
        <v>0</v>
      </c>
      <c r="LS24">
        <v>43</v>
      </c>
      <c r="LT24">
        <v>55</v>
      </c>
      <c r="LU24">
        <v>62</v>
      </c>
      <c r="LV24">
        <v>62</v>
      </c>
      <c r="LW24">
        <v>55</v>
      </c>
      <c r="LX24">
        <v>55</v>
      </c>
      <c r="LY24">
        <v>0</v>
      </c>
      <c r="LZ24">
        <v>55</v>
      </c>
      <c r="MA24">
        <v>55</v>
      </c>
      <c r="MB24">
        <v>43</v>
      </c>
      <c r="MC24">
        <v>55</v>
      </c>
      <c r="MD24">
        <v>43</v>
      </c>
      <c r="ME24">
        <v>49</v>
      </c>
      <c r="MF24">
        <v>43</v>
      </c>
      <c r="MG24">
        <v>43</v>
      </c>
      <c r="MH24">
        <v>37</v>
      </c>
      <c r="MI24">
        <v>43</v>
      </c>
      <c r="MJ24">
        <v>49</v>
      </c>
      <c r="MK24">
        <v>0</v>
      </c>
      <c r="ML24">
        <v>0</v>
      </c>
      <c r="MM24">
        <v>37</v>
      </c>
      <c r="MN24">
        <v>49</v>
      </c>
      <c r="MO24">
        <v>37</v>
      </c>
      <c r="MP24">
        <v>0</v>
      </c>
      <c r="MQ24">
        <v>49</v>
      </c>
      <c r="MR24">
        <v>43</v>
      </c>
      <c r="MS24">
        <v>31</v>
      </c>
      <c r="MT24">
        <v>47</v>
      </c>
      <c r="MU24">
        <v>0</v>
      </c>
      <c r="MV24">
        <v>43</v>
      </c>
      <c r="MW24">
        <v>37</v>
      </c>
      <c r="MX24">
        <v>4309</v>
      </c>
      <c r="MY24" s="1">
        <f t="shared" si="0"/>
        <v>0.96116504854368934</v>
      </c>
    </row>
    <row r="25" spans="1:363">
      <c r="A25" t="s">
        <v>491</v>
      </c>
      <c r="B25" t="s">
        <v>363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364</v>
      </c>
      <c r="I25" t="s">
        <v>364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364</v>
      </c>
      <c r="AQ25" t="s">
        <v>364</v>
      </c>
      <c r="AR25" t="s">
        <v>364</v>
      </c>
      <c r="AS25" t="s">
        <v>364</v>
      </c>
      <c r="AT25" t="s">
        <v>364</v>
      </c>
      <c r="AU25" t="s">
        <v>364</v>
      </c>
      <c r="AV25" t="s">
        <v>364</v>
      </c>
      <c r="AW25" t="s">
        <v>364</v>
      </c>
      <c r="AX25" t="s">
        <v>364</v>
      </c>
      <c r="AY25" t="s">
        <v>364</v>
      </c>
      <c r="AZ25" t="s">
        <v>363</v>
      </c>
      <c r="BA25" t="s">
        <v>364</v>
      </c>
      <c r="BB25" t="s">
        <v>364</v>
      </c>
      <c r="BC25" t="s">
        <v>364</v>
      </c>
      <c r="BD25" t="s">
        <v>364</v>
      </c>
      <c r="BE25" t="s">
        <v>364</v>
      </c>
      <c r="BF25" t="s">
        <v>363</v>
      </c>
      <c r="BG25" t="s">
        <v>364</v>
      </c>
      <c r="BH25" t="s">
        <v>364</v>
      </c>
      <c r="BI25" t="s">
        <v>363</v>
      </c>
      <c r="BJ25" t="s">
        <v>364</v>
      </c>
      <c r="BK25" t="s">
        <v>364</v>
      </c>
      <c r="BL25" t="s">
        <v>364</v>
      </c>
      <c r="BM25" t="s">
        <v>364</v>
      </c>
      <c r="BN25" t="s">
        <v>364</v>
      </c>
      <c r="BO25" t="s">
        <v>364</v>
      </c>
      <c r="BP25" t="s">
        <v>364</v>
      </c>
      <c r="BQ25" t="s">
        <v>363</v>
      </c>
      <c r="BR25" t="s">
        <v>363</v>
      </c>
      <c r="BS25" t="s">
        <v>363</v>
      </c>
      <c r="BT25" t="s">
        <v>364</v>
      </c>
      <c r="BU25" t="s">
        <v>364</v>
      </c>
      <c r="BV25" t="s">
        <v>363</v>
      </c>
      <c r="BW25" t="s">
        <v>363</v>
      </c>
      <c r="BX25" t="s">
        <v>363</v>
      </c>
      <c r="BY25" t="s">
        <v>363</v>
      </c>
      <c r="BZ25" t="s">
        <v>363</v>
      </c>
      <c r="CA25" t="s">
        <v>364</v>
      </c>
      <c r="CB25" t="s">
        <v>363</v>
      </c>
      <c r="CC25" t="s">
        <v>364</v>
      </c>
      <c r="CD25" t="s">
        <v>363</v>
      </c>
      <c r="CE25" t="s">
        <v>364</v>
      </c>
      <c r="CF25" t="s">
        <v>364</v>
      </c>
      <c r="CG25" t="s">
        <v>363</v>
      </c>
      <c r="CH25" t="s">
        <v>363</v>
      </c>
      <c r="CI25" t="s">
        <v>363</v>
      </c>
      <c r="CJ25" t="s">
        <v>364</v>
      </c>
      <c r="CK25" t="s">
        <v>364</v>
      </c>
      <c r="CL25" t="s">
        <v>363</v>
      </c>
      <c r="CM25" t="s">
        <v>364</v>
      </c>
      <c r="CN25" t="s">
        <v>364</v>
      </c>
      <c r="CO25" t="s">
        <v>364</v>
      </c>
      <c r="CP25" t="s">
        <v>364</v>
      </c>
      <c r="CQ25" t="s">
        <v>364</v>
      </c>
      <c r="CR25" t="s">
        <v>364</v>
      </c>
      <c r="CS25" t="s">
        <v>364</v>
      </c>
      <c r="CT25" t="s">
        <v>364</v>
      </c>
      <c r="CU25" t="s">
        <v>363</v>
      </c>
      <c r="CV25" t="s">
        <v>364</v>
      </c>
      <c r="CW25" t="s">
        <v>364</v>
      </c>
      <c r="CX25" t="s">
        <v>364</v>
      </c>
      <c r="CY25" t="s">
        <v>364</v>
      </c>
      <c r="CZ25" t="s">
        <v>364</v>
      </c>
      <c r="DA25" t="s">
        <v>364</v>
      </c>
      <c r="DB25" t="s">
        <v>364</v>
      </c>
      <c r="DC25" t="s">
        <v>364</v>
      </c>
      <c r="DD25" t="s">
        <v>364</v>
      </c>
      <c r="DE25" t="s">
        <v>364</v>
      </c>
      <c r="DF25" t="s">
        <v>363</v>
      </c>
      <c r="DG25" t="s">
        <v>364</v>
      </c>
      <c r="DH25" t="s">
        <v>364</v>
      </c>
      <c r="DI25" t="s">
        <v>364</v>
      </c>
      <c r="DJ25" t="s">
        <v>364</v>
      </c>
      <c r="DK25" t="s">
        <v>364</v>
      </c>
      <c r="DL25" t="s">
        <v>364</v>
      </c>
      <c r="DM25" t="s">
        <v>364</v>
      </c>
      <c r="DN25" t="s">
        <v>364</v>
      </c>
      <c r="DO25" t="s">
        <v>364</v>
      </c>
      <c r="DP25" t="s">
        <v>364</v>
      </c>
      <c r="DQ25" t="s">
        <v>364</v>
      </c>
      <c r="DR25">
        <v>0.33329999999999999</v>
      </c>
      <c r="DS25">
        <v>0.45450000000000002</v>
      </c>
      <c r="DT25">
        <v>0.30769999999999997</v>
      </c>
      <c r="DU25">
        <v>0.53849999999999998</v>
      </c>
      <c r="DV25">
        <v>0.3846</v>
      </c>
      <c r="DW25">
        <v>0.3846</v>
      </c>
      <c r="DX25">
        <v>0.23080000000000001</v>
      </c>
      <c r="DY25">
        <v>0.23080000000000001</v>
      </c>
      <c r="DZ25">
        <v>0.23080000000000001</v>
      </c>
      <c r="EA25">
        <v>0.23080000000000001</v>
      </c>
      <c r="EB25">
        <v>0.3846</v>
      </c>
      <c r="EC25">
        <v>0.53849999999999998</v>
      </c>
      <c r="ED25">
        <v>0.33329999999999999</v>
      </c>
      <c r="EE25">
        <v>0.3846</v>
      </c>
      <c r="EF25">
        <v>0.30769999999999997</v>
      </c>
      <c r="EG25">
        <v>0.23080000000000001</v>
      </c>
      <c r="EH25">
        <v>0.30769999999999997</v>
      </c>
      <c r="EI25">
        <v>0.23080000000000001</v>
      </c>
      <c r="EJ25">
        <v>0.46150000000000002</v>
      </c>
      <c r="EK25">
        <v>0.30769999999999997</v>
      </c>
      <c r="EL25">
        <v>0.3846</v>
      </c>
      <c r="EM25">
        <v>0.53849999999999998</v>
      </c>
      <c r="EN25">
        <v>0.46150000000000002</v>
      </c>
      <c r="EO25">
        <v>0.53849999999999998</v>
      </c>
      <c r="EP25">
        <v>0.61539999999999995</v>
      </c>
      <c r="EQ25">
        <v>0.69230000000000003</v>
      </c>
      <c r="ER25">
        <v>0.69230000000000003</v>
      </c>
      <c r="ES25">
        <v>0.69230000000000003</v>
      </c>
      <c r="ET25">
        <v>0.69230000000000003</v>
      </c>
      <c r="EU25">
        <v>0.69230000000000003</v>
      </c>
      <c r="EV25">
        <v>0.76919999999999999</v>
      </c>
      <c r="EW25">
        <v>0.76919999999999999</v>
      </c>
      <c r="EX25">
        <v>0.58330000000000004</v>
      </c>
      <c r="EY25">
        <v>0.84619999999999995</v>
      </c>
      <c r="EZ25">
        <v>0.69230000000000003</v>
      </c>
      <c r="FA25">
        <v>0.58330000000000004</v>
      </c>
      <c r="FB25">
        <v>0.84619999999999995</v>
      </c>
      <c r="FC25">
        <v>0.69230000000000003</v>
      </c>
      <c r="FD25">
        <v>0.69230000000000003</v>
      </c>
      <c r="FE25">
        <v>0.61539999999999995</v>
      </c>
      <c r="FF25">
        <v>0.3846</v>
      </c>
      <c r="FG25">
        <v>0.69230000000000003</v>
      </c>
      <c r="FH25">
        <v>0.46150000000000002</v>
      </c>
      <c r="FI25">
        <v>0.53849999999999998</v>
      </c>
      <c r="FJ25">
        <v>0.5</v>
      </c>
      <c r="FK25">
        <v>0.3846</v>
      </c>
      <c r="FL25">
        <v>0.58330000000000004</v>
      </c>
      <c r="FM25">
        <v>0.69230000000000003</v>
      </c>
      <c r="FN25">
        <v>0.53849999999999998</v>
      </c>
      <c r="FO25">
        <v>0.5</v>
      </c>
      <c r="FP25">
        <v>0.46150000000000002</v>
      </c>
      <c r="FQ25">
        <v>0.46150000000000002</v>
      </c>
      <c r="FR25">
        <v>0.58330000000000004</v>
      </c>
      <c r="FS25">
        <v>0.5</v>
      </c>
      <c r="FT25">
        <v>0.61539999999999995</v>
      </c>
      <c r="FU25">
        <v>0.46150000000000002</v>
      </c>
      <c r="FV25">
        <v>0.53849999999999998</v>
      </c>
      <c r="FW25">
        <v>0.53849999999999998</v>
      </c>
      <c r="FX25">
        <v>0.61539999999999995</v>
      </c>
      <c r="FY25">
        <v>0.61539999999999995</v>
      </c>
      <c r="FZ25">
        <v>0.5</v>
      </c>
      <c r="GA25">
        <v>0.61539999999999995</v>
      </c>
      <c r="GB25">
        <v>0.41670000000000001</v>
      </c>
      <c r="GC25">
        <v>0.61539999999999995</v>
      </c>
      <c r="GD25">
        <v>0.53849999999999998</v>
      </c>
      <c r="GE25">
        <v>0.66669999999999996</v>
      </c>
      <c r="GF25">
        <v>0.3846</v>
      </c>
      <c r="GG25">
        <v>0.5</v>
      </c>
      <c r="GH25">
        <v>0.46150000000000002</v>
      </c>
      <c r="GI25">
        <v>0.46150000000000002</v>
      </c>
      <c r="GJ25">
        <v>0.46150000000000002</v>
      </c>
      <c r="GK25">
        <v>0.23080000000000001</v>
      </c>
      <c r="GL25">
        <v>0.61539999999999995</v>
      </c>
      <c r="GM25">
        <v>0.5</v>
      </c>
      <c r="GN25">
        <v>0.46150000000000002</v>
      </c>
      <c r="GO25">
        <v>0.5</v>
      </c>
      <c r="GP25">
        <v>0.46150000000000002</v>
      </c>
      <c r="GQ25">
        <v>0.33329999999999999</v>
      </c>
      <c r="GR25">
        <v>0.53849999999999998</v>
      </c>
      <c r="GS25">
        <v>0.3846</v>
      </c>
      <c r="GT25">
        <v>0.46150000000000002</v>
      </c>
      <c r="GU25">
        <v>0.41670000000000001</v>
      </c>
      <c r="GV25">
        <v>0.46150000000000002</v>
      </c>
      <c r="GW25">
        <v>0.46150000000000002</v>
      </c>
      <c r="GX25">
        <v>0.46150000000000002</v>
      </c>
      <c r="GY25">
        <v>0.23080000000000001</v>
      </c>
      <c r="GZ25">
        <v>0.46150000000000002</v>
      </c>
      <c r="HA25">
        <v>0.33329999999999999</v>
      </c>
      <c r="HB25">
        <v>0.25</v>
      </c>
      <c r="HC25">
        <v>0.53849999999999998</v>
      </c>
      <c r="HD25">
        <v>0.69230000000000003</v>
      </c>
      <c r="HE25">
        <v>0.76919999999999999</v>
      </c>
      <c r="HF25">
        <v>0.76919999999999999</v>
      </c>
      <c r="HG25">
        <v>0.69230000000000003</v>
      </c>
      <c r="HH25">
        <v>0.69230000000000003</v>
      </c>
      <c r="HI25">
        <v>0.66669999999999996</v>
      </c>
      <c r="HJ25">
        <v>0.69230000000000003</v>
      </c>
      <c r="HK25">
        <v>0.69230000000000003</v>
      </c>
      <c r="HL25">
        <v>0.53849999999999998</v>
      </c>
      <c r="HM25">
        <v>0.69230000000000003</v>
      </c>
      <c r="HN25">
        <v>0.53849999999999998</v>
      </c>
      <c r="HO25">
        <v>0.61539999999999995</v>
      </c>
      <c r="HP25">
        <v>0.53849999999999998</v>
      </c>
      <c r="HQ25">
        <v>0.53849999999999998</v>
      </c>
      <c r="HR25">
        <v>0.46150000000000002</v>
      </c>
      <c r="HS25">
        <v>0.53849999999999998</v>
      </c>
      <c r="HT25">
        <v>0.61539999999999995</v>
      </c>
      <c r="HU25">
        <v>0.5</v>
      </c>
      <c r="HV25">
        <v>0.58330000000000004</v>
      </c>
      <c r="HW25">
        <v>0.46150000000000002</v>
      </c>
      <c r="HX25">
        <v>0.61539999999999995</v>
      </c>
      <c r="HY25">
        <v>0.46150000000000002</v>
      </c>
      <c r="HZ25">
        <v>0.5</v>
      </c>
      <c r="IA25">
        <v>0.61539999999999995</v>
      </c>
      <c r="IB25">
        <v>0.53849999999999998</v>
      </c>
      <c r="IC25">
        <v>0.3846</v>
      </c>
      <c r="ID25">
        <v>0.58330000000000004</v>
      </c>
      <c r="IE25">
        <v>0.66669999999999996</v>
      </c>
      <c r="IF25">
        <v>0.53849999999999998</v>
      </c>
      <c r="IG25">
        <v>0.46150000000000002</v>
      </c>
      <c r="IH25">
        <v>27</v>
      </c>
      <c r="II25">
        <v>36</v>
      </c>
      <c r="IJ25">
        <v>25</v>
      </c>
      <c r="IK25">
        <v>43</v>
      </c>
      <c r="IL25">
        <v>31</v>
      </c>
      <c r="IM25">
        <v>31</v>
      </c>
      <c r="IN25">
        <v>23</v>
      </c>
      <c r="IO25">
        <v>23</v>
      </c>
      <c r="IP25">
        <v>18</v>
      </c>
      <c r="IQ25">
        <v>18</v>
      </c>
      <c r="IR25">
        <v>31</v>
      </c>
      <c r="IS25">
        <v>43</v>
      </c>
      <c r="IT25">
        <v>27</v>
      </c>
      <c r="IU25">
        <v>31</v>
      </c>
      <c r="IV25">
        <v>25</v>
      </c>
      <c r="IW25">
        <v>18</v>
      </c>
      <c r="IX25">
        <v>25</v>
      </c>
      <c r="IY25">
        <v>18</v>
      </c>
      <c r="IZ25">
        <v>37</v>
      </c>
      <c r="JA25">
        <v>25</v>
      </c>
      <c r="JB25">
        <v>31</v>
      </c>
      <c r="JC25">
        <v>43</v>
      </c>
      <c r="JD25">
        <v>37</v>
      </c>
      <c r="JE25">
        <v>43</v>
      </c>
      <c r="JF25">
        <v>49</v>
      </c>
      <c r="JG25">
        <v>55</v>
      </c>
      <c r="JH25">
        <v>55</v>
      </c>
      <c r="JI25">
        <v>55</v>
      </c>
      <c r="JJ25">
        <v>55</v>
      </c>
      <c r="JK25">
        <v>55</v>
      </c>
      <c r="JL25">
        <v>62</v>
      </c>
      <c r="JM25">
        <v>62</v>
      </c>
      <c r="JN25">
        <v>47</v>
      </c>
      <c r="JO25">
        <v>68</v>
      </c>
      <c r="JP25">
        <v>55</v>
      </c>
      <c r="JQ25">
        <v>47</v>
      </c>
      <c r="JR25">
        <v>68</v>
      </c>
      <c r="JS25">
        <v>55</v>
      </c>
      <c r="JT25">
        <v>55</v>
      </c>
      <c r="JU25">
        <v>49</v>
      </c>
      <c r="JV25">
        <v>38</v>
      </c>
      <c r="JW25">
        <v>69</v>
      </c>
      <c r="JX25">
        <v>46</v>
      </c>
      <c r="JY25">
        <v>54</v>
      </c>
      <c r="JZ25">
        <v>50</v>
      </c>
      <c r="KA25">
        <v>38</v>
      </c>
      <c r="KB25">
        <v>58</v>
      </c>
      <c r="KC25">
        <v>69</v>
      </c>
      <c r="KD25">
        <v>54</v>
      </c>
      <c r="KE25">
        <v>50</v>
      </c>
      <c r="KF25">
        <v>37</v>
      </c>
      <c r="KG25">
        <v>46</v>
      </c>
      <c r="KH25">
        <v>58</v>
      </c>
      <c r="KI25">
        <v>50</v>
      </c>
      <c r="KJ25">
        <v>62</v>
      </c>
      <c r="KK25">
        <v>46</v>
      </c>
      <c r="KL25">
        <v>43</v>
      </c>
      <c r="KM25">
        <v>54</v>
      </c>
      <c r="KN25">
        <v>62</v>
      </c>
      <c r="KO25">
        <v>49</v>
      </c>
      <c r="KP25">
        <v>50</v>
      </c>
      <c r="KQ25">
        <v>62</v>
      </c>
      <c r="KR25">
        <v>42</v>
      </c>
      <c r="KS25">
        <v>62</v>
      </c>
      <c r="KT25">
        <v>54</v>
      </c>
      <c r="KU25">
        <v>67</v>
      </c>
      <c r="KV25">
        <v>38</v>
      </c>
      <c r="KW25">
        <v>40</v>
      </c>
      <c r="KX25">
        <v>37</v>
      </c>
      <c r="KY25">
        <v>37</v>
      </c>
      <c r="KZ25">
        <v>46</v>
      </c>
      <c r="LA25">
        <v>23</v>
      </c>
      <c r="LB25">
        <v>49</v>
      </c>
      <c r="LC25">
        <v>40</v>
      </c>
      <c r="LD25">
        <v>37</v>
      </c>
      <c r="LE25">
        <v>40</v>
      </c>
      <c r="LF25">
        <v>37</v>
      </c>
      <c r="LG25">
        <v>33</v>
      </c>
      <c r="LH25">
        <v>43</v>
      </c>
      <c r="LI25">
        <v>38</v>
      </c>
      <c r="LJ25">
        <v>37</v>
      </c>
      <c r="LK25">
        <v>42</v>
      </c>
      <c r="LL25">
        <v>46</v>
      </c>
      <c r="LM25">
        <v>37</v>
      </c>
      <c r="LN25">
        <v>37</v>
      </c>
      <c r="LO25">
        <v>18</v>
      </c>
      <c r="LP25">
        <v>46</v>
      </c>
      <c r="LQ25">
        <v>33</v>
      </c>
      <c r="LR25">
        <v>20</v>
      </c>
      <c r="LS25">
        <v>54</v>
      </c>
      <c r="LT25">
        <v>69</v>
      </c>
      <c r="LU25">
        <v>77</v>
      </c>
      <c r="LV25">
        <v>77</v>
      </c>
      <c r="LW25">
        <v>69</v>
      </c>
      <c r="LX25">
        <v>69</v>
      </c>
      <c r="LY25">
        <v>67</v>
      </c>
      <c r="LZ25">
        <v>69</v>
      </c>
      <c r="MA25">
        <v>55</v>
      </c>
      <c r="MB25">
        <v>54</v>
      </c>
      <c r="MC25">
        <v>69</v>
      </c>
      <c r="MD25">
        <v>54</v>
      </c>
      <c r="ME25">
        <v>62</v>
      </c>
      <c r="MF25">
        <v>54</v>
      </c>
      <c r="MG25">
        <v>54</v>
      </c>
      <c r="MH25">
        <v>46</v>
      </c>
      <c r="MI25">
        <v>54</v>
      </c>
      <c r="MJ25">
        <v>62</v>
      </c>
      <c r="MK25">
        <v>50</v>
      </c>
      <c r="ML25">
        <v>47</v>
      </c>
      <c r="MM25">
        <v>46</v>
      </c>
      <c r="MN25">
        <v>62</v>
      </c>
      <c r="MO25">
        <v>46</v>
      </c>
      <c r="MP25">
        <v>50</v>
      </c>
      <c r="MQ25">
        <v>62</v>
      </c>
      <c r="MR25">
        <v>54</v>
      </c>
      <c r="MS25">
        <v>38</v>
      </c>
      <c r="MT25">
        <v>58</v>
      </c>
      <c r="MU25">
        <v>67</v>
      </c>
      <c r="MV25">
        <v>54</v>
      </c>
      <c r="MW25">
        <v>46</v>
      </c>
      <c r="MX25">
        <v>5620</v>
      </c>
      <c r="MY25" s="1">
        <f t="shared" si="0"/>
        <v>0.47499999999999998</v>
      </c>
    </row>
    <row r="26" spans="1:363">
      <c r="A26" t="s">
        <v>492</v>
      </c>
      <c r="B26" t="s">
        <v>366</v>
      </c>
      <c r="C26" t="s">
        <v>366</v>
      </c>
      <c r="D26" t="s">
        <v>364</v>
      </c>
      <c r="E26" t="s">
        <v>364</v>
      </c>
      <c r="F26" t="s">
        <v>364</v>
      </c>
      <c r="G26" t="s">
        <v>364</v>
      </c>
      <c r="H26" t="s">
        <v>364</v>
      </c>
      <c r="I26" t="s">
        <v>364</v>
      </c>
      <c r="J26" t="s">
        <v>364</v>
      </c>
      <c r="K26" t="s">
        <v>364</v>
      </c>
      <c r="L26" t="s">
        <v>363</v>
      </c>
      <c r="M26" t="s">
        <v>363</v>
      </c>
      <c r="N26" t="s">
        <v>364</v>
      </c>
      <c r="O26" t="s">
        <v>364</v>
      </c>
      <c r="P26" t="s">
        <v>363</v>
      </c>
      <c r="Q26" t="s">
        <v>364</v>
      </c>
      <c r="R26" t="s">
        <v>364</v>
      </c>
      <c r="S26" t="s">
        <v>364</v>
      </c>
      <c r="T26" t="s">
        <v>363</v>
      </c>
      <c r="U26" t="s">
        <v>364</v>
      </c>
      <c r="V26" t="s">
        <v>363</v>
      </c>
      <c r="W26" t="s">
        <v>363</v>
      </c>
      <c r="X26" t="s">
        <v>364</v>
      </c>
      <c r="Y26" t="s">
        <v>364</v>
      </c>
      <c r="Z26" t="s">
        <v>364</v>
      </c>
      <c r="AA26" t="s">
        <v>364</v>
      </c>
      <c r="AB26" t="s">
        <v>363</v>
      </c>
      <c r="AC26" t="s">
        <v>363</v>
      </c>
      <c r="AD26" t="s">
        <v>363</v>
      </c>
      <c r="AE26" t="s">
        <v>363</v>
      </c>
      <c r="AF26" t="s">
        <v>363</v>
      </c>
      <c r="AG26" t="s">
        <v>363</v>
      </c>
      <c r="AH26" t="s">
        <v>363</v>
      </c>
      <c r="AI26" t="s">
        <v>363</v>
      </c>
      <c r="AJ26" t="s">
        <v>363</v>
      </c>
      <c r="AK26" t="s">
        <v>366</v>
      </c>
      <c r="AL26" t="s">
        <v>363</v>
      </c>
      <c r="AM26" t="s">
        <v>363</v>
      </c>
      <c r="AN26" t="s">
        <v>363</v>
      </c>
      <c r="AO26" t="s">
        <v>363</v>
      </c>
      <c r="AP26" t="s">
        <v>363</v>
      </c>
      <c r="AQ26" t="s">
        <v>364</v>
      </c>
      <c r="AR26" t="s">
        <v>364</v>
      </c>
      <c r="AS26" t="s">
        <v>364</v>
      </c>
      <c r="AT26" t="s">
        <v>364</v>
      </c>
      <c r="AU26" t="s">
        <v>364</v>
      </c>
      <c r="AV26" t="s">
        <v>363</v>
      </c>
      <c r="AW26" t="s">
        <v>363</v>
      </c>
      <c r="AX26" t="s">
        <v>363</v>
      </c>
      <c r="AY26" t="s">
        <v>363</v>
      </c>
      <c r="AZ26" t="s">
        <v>363</v>
      </c>
      <c r="BA26" t="s">
        <v>364</v>
      </c>
      <c r="BB26" t="s">
        <v>366</v>
      </c>
      <c r="BC26" t="s">
        <v>363</v>
      </c>
      <c r="BD26" t="s">
        <v>363</v>
      </c>
      <c r="BE26" t="s">
        <v>363</v>
      </c>
      <c r="BF26" t="s">
        <v>364</v>
      </c>
      <c r="BG26" t="s">
        <v>364</v>
      </c>
      <c r="BH26" t="s">
        <v>364</v>
      </c>
      <c r="BI26" t="s">
        <v>364</v>
      </c>
      <c r="BJ26" t="s">
        <v>364</v>
      </c>
      <c r="BK26" t="s">
        <v>364</v>
      </c>
      <c r="BL26" t="s">
        <v>364</v>
      </c>
      <c r="BM26" t="s">
        <v>364</v>
      </c>
      <c r="BN26" t="s">
        <v>364</v>
      </c>
      <c r="BO26" t="s">
        <v>366</v>
      </c>
      <c r="BP26" t="s">
        <v>364</v>
      </c>
      <c r="BQ26" t="s">
        <v>363</v>
      </c>
      <c r="BR26" t="s">
        <v>364</v>
      </c>
      <c r="BS26" t="s">
        <v>364</v>
      </c>
      <c r="BT26" t="s">
        <v>363</v>
      </c>
      <c r="BU26" t="s">
        <v>364</v>
      </c>
      <c r="BV26" t="s">
        <v>364</v>
      </c>
      <c r="BW26" t="s">
        <v>364</v>
      </c>
      <c r="BX26" t="s">
        <v>364</v>
      </c>
      <c r="BY26" t="s">
        <v>364</v>
      </c>
      <c r="BZ26" t="s">
        <v>364</v>
      </c>
      <c r="CA26" t="s">
        <v>366</v>
      </c>
      <c r="CB26" t="s">
        <v>364</v>
      </c>
      <c r="CC26" t="s">
        <v>364</v>
      </c>
      <c r="CD26" t="s">
        <v>364</v>
      </c>
      <c r="CE26" t="s">
        <v>364</v>
      </c>
      <c r="CF26" t="s">
        <v>364</v>
      </c>
      <c r="CG26" t="s">
        <v>364</v>
      </c>
      <c r="CH26" t="s">
        <v>364</v>
      </c>
      <c r="CI26" t="s">
        <v>364</v>
      </c>
      <c r="CJ26" t="s">
        <v>363</v>
      </c>
      <c r="CK26" t="s">
        <v>363</v>
      </c>
      <c r="CL26" t="s">
        <v>364</v>
      </c>
      <c r="CM26" t="s">
        <v>363</v>
      </c>
      <c r="CN26" t="s">
        <v>363</v>
      </c>
      <c r="CO26" t="s">
        <v>363</v>
      </c>
      <c r="CP26" t="s">
        <v>363</v>
      </c>
      <c r="CQ26" t="s">
        <v>363</v>
      </c>
      <c r="CR26" t="s">
        <v>363</v>
      </c>
      <c r="CS26" t="s">
        <v>363</v>
      </c>
      <c r="CT26" t="s">
        <v>363</v>
      </c>
      <c r="CU26" t="s">
        <v>363</v>
      </c>
      <c r="CV26" t="s">
        <v>363</v>
      </c>
      <c r="CW26" t="s">
        <v>364</v>
      </c>
      <c r="CX26" t="s">
        <v>364</v>
      </c>
      <c r="CY26" t="s">
        <v>364</v>
      </c>
      <c r="CZ26" t="s">
        <v>364</v>
      </c>
      <c r="DA26" t="s">
        <v>364</v>
      </c>
      <c r="DB26" t="s">
        <v>364</v>
      </c>
      <c r="DC26" t="s">
        <v>363</v>
      </c>
      <c r="DD26" t="s">
        <v>363</v>
      </c>
      <c r="DE26" t="s">
        <v>364</v>
      </c>
      <c r="DF26" t="s">
        <v>364</v>
      </c>
      <c r="DG26" t="s">
        <v>364</v>
      </c>
      <c r="DH26" t="s">
        <v>363</v>
      </c>
      <c r="DI26" t="s">
        <v>364</v>
      </c>
      <c r="DJ26" t="s">
        <v>363</v>
      </c>
      <c r="DK26" t="s">
        <v>364</v>
      </c>
      <c r="DL26" t="s">
        <v>364</v>
      </c>
      <c r="DM26" t="s">
        <v>364</v>
      </c>
      <c r="DN26" t="s">
        <v>363</v>
      </c>
      <c r="DO26" t="s">
        <v>363</v>
      </c>
      <c r="DP26" t="s">
        <v>363</v>
      </c>
      <c r="DQ26" t="s">
        <v>364</v>
      </c>
      <c r="DR26">
        <v>0.33329999999999999</v>
      </c>
      <c r="DS26">
        <v>0.45450000000000002</v>
      </c>
      <c r="DT26">
        <v>0.30769999999999997</v>
      </c>
      <c r="DU26">
        <v>0.53849999999999998</v>
      </c>
      <c r="DV26">
        <v>0.3846</v>
      </c>
      <c r="DW26">
        <v>0.3846</v>
      </c>
      <c r="DX26">
        <v>0.23080000000000001</v>
      </c>
      <c r="DY26">
        <v>0.23080000000000001</v>
      </c>
      <c r="DZ26">
        <v>0.23080000000000001</v>
      </c>
      <c r="EA26">
        <v>0.23080000000000001</v>
      </c>
      <c r="EB26">
        <v>0.3846</v>
      </c>
      <c r="EC26">
        <v>0.53849999999999998</v>
      </c>
      <c r="ED26">
        <v>0.33329999999999999</v>
      </c>
      <c r="EE26">
        <v>0.3846</v>
      </c>
      <c r="EF26">
        <v>0.30769999999999997</v>
      </c>
      <c r="EG26">
        <v>0.23080000000000001</v>
      </c>
      <c r="EH26">
        <v>0.30769999999999997</v>
      </c>
      <c r="EI26">
        <v>0.23080000000000001</v>
      </c>
      <c r="EJ26">
        <v>0.46150000000000002</v>
      </c>
      <c r="EK26">
        <v>0.30769999999999997</v>
      </c>
      <c r="EL26">
        <v>0.3846</v>
      </c>
      <c r="EM26">
        <v>0.53849999999999998</v>
      </c>
      <c r="EN26">
        <v>0.46150000000000002</v>
      </c>
      <c r="EO26">
        <v>0.53849999999999998</v>
      </c>
      <c r="EP26">
        <v>0.61539999999999995</v>
      </c>
      <c r="EQ26">
        <v>0.69230000000000003</v>
      </c>
      <c r="ER26">
        <v>0.69230000000000003</v>
      </c>
      <c r="ES26">
        <v>0.69230000000000003</v>
      </c>
      <c r="ET26">
        <v>0.69230000000000003</v>
      </c>
      <c r="EU26">
        <v>0.69230000000000003</v>
      </c>
      <c r="EV26">
        <v>0.76919999999999999</v>
      </c>
      <c r="EW26">
        <v>0.76919999999999999</v>
      </c>
      <c r="EX26">
        <v>0.58330000000000004</v>
      </c>
      <c r="EY26">
        <v>0.84619999999999995</v>
      </c>
      <c r="EZ26">
        <v>0.69230000000000003</v>
      </c>
      <c r="FA26">
        <v>0.58330000000000004</v>
      </c>
      <c r="FB26">
        <v>0.84619999999999995</v>
      </c>
      <c r="FC26">
        <v>0.69230000000000003</v>
      </c>
      <c r="FD26">
        <v>0.69230000000000003</v>
      </c>
      <c r="FE26">
        <v>0.61539999999999995</v>
      </c>
      <c r="FF26">
        <v>0.3846</v>
      </c>
      <c r="FG26">
        <v>0.69230000000000003</v>
      </c>
      <c r="FH26">
        <v>0.46150000000000002</v>
      </c>
      <c r="FI26">
        <v>0.53849999999999998</v>
      </c>
      <c r="FJ26">
        <v>0.5</v>
      </c>
      <c r="FK26">
        <v>0.3846</v>
      </c>
      <c r="FL26">
        <v>0.58330000000000004</v>
      </c>
      <c r="FM26">
        <v>0.69230000000000003</v>
      </c>
      <c r="FN26">
        <v>0.53849999999999998</v>
      </c>
      <c r="FO26">
        <v>0.5</v>
      </c>
      <c r="FP26">
        <v>0.46150000000000002</v>
      </c>
      <c r="FQ26">
        <v>0.46150000000000002</v>
      </c>
      <c r="FR26">
        <v>0.58330000000000004</v>
      </c>
      <c r="FS26">
        <v>0.5</v>
      </c>
      <c r="FT26">
        <v>0.61539999999999995</v>
      </c>
      <c r="FU26">
        <v>0.46150000000000002</v>
      </c>
      <c r="FV26">
        <v>0.53849999999999998</v>
      </c>
      <c r="FW26">
        <v>0.53849999999999998</v>
      </c>
      <c r="FX26">
        <v>0.61539999999999995</v>
      </c>
      <c r="FY26">
        <v>0.61539999999999995</v>
      </c>
      <c r="FZ26">
        <v>0.5</v>
      </c>
      <c r="GA26">
        <v>0.61539999999999995</v>
      </c>
      <c r="GB26">
        <v>0.41670000000000001</v>
      </c>
      <c r="GC26">
        <v>0.61539999999999995</v>
      </c>
      <c r="GD26">
        <v>0.53849999999999998</v>
      </c>
      <c r="GE26">
        <v>0.66669999999999996</v>
      </c>
      <c r="GF26">
        <v>0.3846</v>
      </c>
      <c r="GG26">
        <v>0.5</v>
      </c>
      <c r="GH26">
        <v>0.46150000000000002</v>
      </c>
      <c r="GI26">
        <v>0.46150000000000002</v>
      </c>
      <c r="GJ26">
        <v>0.46150000000000002</v>
      </c>
      <c r="GK26">
        <v>0.23080000000000001</v>
      </c>
      <c r="GL26">
        <v>0.61539999999999995</v>
      </c>
      <c r="GM26">
        <v>0.5</v>
      </c>
      <c r="GN26">
        <v>0.46150000000000002</v>
      </c>
      <c r="GO26">
        <v>0.5</v>
      </c>
      <c r="GP26">
        <v>0.46150000000000002</v>
      </c>
      <c r="GQ26">
        <v>0.33329999999999999</v>
      </c>
      <c r="GR26">
        <v>0.53849999999999998</v>
      </c>
      <c r="GS26">
        <v>0.3846</v>
      </c>
      <c r="GT26">
        <v>0.46150000000000002</v>
      </c>
      <c r="GU26">
        <v>0.41670000000000001</v>
      </c>
      <c r="GV26">
        <v>0.46150000000000002</v>
      </c>
      <c r="GW26">
        <v>0.46150000000000002</v>
      </c>
      <c r="GX26">
        <v>0.46150000000000002</v>
      </c>
      <c r="GY26">
        <v>0.23080000000000001</v>
      </c>
      <c r="GZ26">
        <v>0.46150000000000002</v>
      </c>
      <c r="HA26">
        <v>0.33329999999999999</v>
      </c>
      <c r="HB26">
        <v>0.25</v>
      </c>
      <c r="HC26">
        <v>0.53849999999999998</v>
      </c>
      <c r="HD26">
        <v>0.69230000000000003</v>
      </c>
      <c r="HE26">
        <v>0.76919999999999999</v>
      </c>
      <c r="HF26">
        <v>0.76919999999999999</v>
      </c>
      <c r="HG26">
        <v>0.69230000000000003</v>
      </c>
      <c r="HH26">
        <v>0.69230000000000003</v>
      </c>
      <c r="HI26">
        <v>0.66669999999999996</v>
      </c>
      <c r="HJ26">
        <v>0.69230000000000003</v>
      </c>
      <c r="HK26">
        <v>0.69230000000000003</v>
      </c>
      <c r="HL26">
        <v>0.53849999999999998</v>
      </c>
      <c r="HM26">
        <v>0.69230000000000003</v>
      </c>
      <c r="HN26">
        <v>0.53849999999999998</v>
      </c>
      <c r="HO26">
        <v>0.61539999999999995</v>
      </c>
      <c r="HP26">
        <v>0.53849999999999998</v>
      </c>
      <c r="HQ26">
        <v>0.53849999999999998</v>
      </c>
      <c r="HR26">
        <v>0.46150000000000002</v>
      </c>
      <c r="HS26">
        <v>0.53849999999999998</v>
      </c>
      <c r="HT26">
        <v>0.61539999999999995</v>
      </c>
      <c r="HU26">
        <v>0.5</v>
      </c>
      <c r="HV26">
        <v>0.58330000000000004</v>
      </c>
      <c r="HW26">
        <v>0.46150000000000002</v>
      </c>
      <c r="HX26">
        <v>0.61539999999999995</v>
      </c>
      <c r="HY26">
        <v>0.46150000000000002</v>
      </c>
      <c r="HZ26">
        <v>0.5</v>
      </c>
      <c r="IA26">
        <v>0.61539999999999995</v>
      </c>
      <c r="IB26">
        <v>0.53849999999999998</v>
      </c>
      <c r="IC26">
        <v>0.3846</v>
      </c>
      <c r="ID26">
        <v>0.58330000000000004</v>
      </c>
      <c r="IE26">
        <v>0.66669999999999996</v>
      </c>
      <c r="IF26">
        <v>0.53849999999999998</v>
      </c>
      <c r="IG26">
        <v>0.46150000000000002</v>
      </c>
      <c r="IH26">
        <v>0</v>
      </c>
      <c r="II26">
        <v>0</v>
      </c>
      <c r="IJ26">
        <v>31</v>
      </c>
      <c r="IK26">
        <v>54</v>
      </c>
      <c r="IL26">
        <v>38</v>
      </c>
      <c r="IM26">
        <v>38</v>
      </c>
      <c r="IN26">
        <v>23</v>
      </c>
      <c r="IO26">
        <v>23</v>
      </c>
      <c r="IP26">
        <v>23</v>
      </c>
      <c r="IQ26">
        <v>23</v>
      </c>
      <c r="IR26">
        <v>31</v>
      </c>
      <c r="IS26">
        <v>43</v>
      </c>
      <c r="IT26">
        <v>33</v>
      </c>
      <c r="IU26">
        <v>38</v>
      </c>
      <c r="IV26">
        <v>25</v>
      </c>
      <c r="IW26">
        <v>23</v>
      </c>
      <c r="IX26">
        <v>31</v>
      </c>
      <c r="IY26">
        <v>23</v>
      </c>
      <c r="IZ26">
        <v>37</v>
      </c>
      <c r="JA26">
        <v>31</v>
      </c>
      <c r="JB26">
        <v>31</v>
      </c>
      <c r="JC26">
        <v>43</v>
      </c>
      <c r="JD26">
        <v>46</v>
      </c>
      <c r="JE26">
        <v>54</v>
      </c>
      <c r="JF26">
        <v>62</v>
      </c>
      <c r="JG26">
        <v>69</v>
      </c>
      <c r="JH26">
        <v>55</v>
      </c>
      <c r="JI26">
        <v>55</v>
      </c>
      <c r="JJ26">
        <v>55</v>
      </c>
      <c r="JK26">
        <v>55</v>
      </c>
      <c r="JL26">
        <v>62</v>
      </c>
      <c r="JM26">
        <v>62</v>
      </c>
      <c r="JN26">
        <v>47</v>
      </c>
      <c r="JO26">
        <v>68</v>
      </c>
      <c r="JP26">
        <v>55</v>
      </c>
      <c r="JQ26">
        <v>0</v>
      </c>
      <c r="JR26">
        <v>68</v>
      </c>
      <c r="JS26">
        <v>55</v>
      </c>
      <c r="JT26">
        <v>55</v>
      </c>
      <c r="JU26">
        <v>49</v>
      </c>
      <c r="JV26">
        <v>31</v>
      </c>
      <c r="JW26">
        <v>69</v>
      </c>
      <c r="JX26">
        <v>46</v>
      </c>
      <c r="JY26">
        <v>54</v>
      </c>
      <c r="JZ26">
        <v>50</v>
      </c>
      <c r="KA26">
        <v>38</v>
      </c>
      <c r="KB26">
        <v>47</v>
      </c>
      <c r="KC26">
        <v>55</v>
      </c>
      <c r="KD26">
        <v>43</v>
      </c>
      <c r="KE26">
        <v>40</v>
      </c>
      <c r="KF26">
        <v>37</v>
      </c>
      <c r="KG26">
        <v>46</v>
      </c>
      <c r="KH26">
        <v>0</v>
      </c>
      <c r="KI26">
        <v>40</v>
      </c>
      <c r="KJ26">
        <v>49</v>
      </c>
      <c r="KK26">
        <v>37</v>
      </c>
      <c r="KL26">
        <v>54</v>
      </c>
      <c r="KM26">
        <v>54</v>
      </c>
      <c r="KN26">
        <v>62</v>
      </c>
      <c r="KO26">
        <v>62</v>
      </c>
      <c r="KP26">
        <v>50</v>
      </c>
      <c r="KQ26">
        <v>62</v>
      </c>
      <c r="KR26">
        <v>42</v>
      </c>
      <c r="KS26">
        <v>62</v>
      </c>
      <c r="KT26">
        <v>54</v>
      </c>
      <c r="KU26">
        <v>0</v>
      </c>
      <c r="KV26">
        <v>38</v>
      </c>
      <c r="KW26">
        <v>40</v>
      </c>
      <c r="KX26">
        <v>46</v>
      </c>
      <c r="KY26">
        <v>46</v>
      </c>
      <c r="KZ26">
        <v>37</v>
      </c>
      <c r="LA26">
        <v>23</v>
      </c>
      <c r="LB26">
        <v>62</v>
      </c>
      <c r="LC26">
        <v>50</v>
      </c>
      <c r="LD26">
        <v>46</v>
      </c>
      <c r="LE26">
        <v>50</v>
      </c>
      <c r="LF26">
        <v>46</v>
      </c>
      <c r="LG26">
        <v>0</v>
      </c>
      <c r="LH26">
        <v>54</v>
      </c>
      <c r="LI26">
        <v>38</v>
      </c>
      <c r="LJ26">
        <v>46</v>
      </c>
      <c r="LK26">
        <v>42</v>
      </c>
      <c r="LL26">
        <v>46</v>
      </c>
      <c r="LM26">
        <v>46</v>
      </c>
      <c r="LN26">
        <v>46</v>
      </c>
      <c r="LO26">
        <v>23</v>
      </c>
      <c r="LP26">
        <v>37</v>
      </c>
      <c r="LQ26">
        <v>27</v>
      </c>
      <c r="LR26">
        <v>25</v>
      </c>
      <c r="LS26">
        <v>43</v>
      </c>
      <c r="LT26">
        <v>55</v>
      </c>
      <c r="LU26">
        <v>62</v>
      </c>
      <c r="LV26">
        <v>62</v>
      </c>
      <c r="LW26">
        <v>55</v>
      </c>
      <c r="LX26">
        <v>55</v>
      </c>
      <c r="LY26">
        <v>53</v>
      </c>
      <c r="LZ26">
        <v>55</v>
      </c>
      <c r="MA26">
        <v>55</v>
      </c>
      <c r="MB26">
        <v>43</v>
      </c>
      <c r="MC26">
        <v>69</v>
      </c>
      <c r="MD26">
        <v>54</v>
      </c>
      <c r="ME26">
        <v>62</v>
      </c>
      <c r="MF26">
        <v>54</v>
      </c>
      <c r="MG26">
        <v>54</v>
      </c>
      <c r="MH26">
        <v>46</v>
      </c>
      <c r="MI26">
        <v>43</v>
      </c>
      <c r="MJ26">
        <v>49</v>
      </c>
      <c r="MK26">
        <v>50</v>
      </c>
      <c r="ML26">
        <v>58</v>
      </c>
      <c r="MM26">
        <v>46</v>
      </c>
      <c r="MN26">
        <v>49</v>
      </c>
      <c r="MO26">
        <v>46</v>
      </c>
      <c r="MP26">
        <v>40</v>
      </c>
      <c r="MQ26">
        <v>62</v>
      </c>
      <c r="MR26">
        <v>54</v>
      </c>
      <c r="MS26">
        <v>38</v>
      </c>
      <c r="MT26">
        <v>47</v>
      </c>
      <c r="MU26">
        <v>53</v>
      </c>
      <c r="MV26">
        <v>43</v>
      </c>
      <c r="MW26">
        <v>46</v>
      </c>
      <c r="MX26">
        <v>5313</v>
      </c>
      <c r="MY26" s="1">
        <f t="shared" si="0"/>
        <v>0.42982456140350878</v>
      </c>
    </row>
    <row r="27" spans="1:363">
      <c r="A27" t="s">
        <v>493</v>
      </c>
      <c r="B27" t="s">
        <v>366</v>
      </c>
      <c r="C27" t="s">
        <v>364</v>
      </c>
      <c r="D27" t="s">
        <v>364</v>
      </c>
      <c r="E27" t="s">
        <v>363</v>
      </c>
      <c r="F27" t="s">
        <v>364</v>
      </c>
      <c r="G27" t="s">
        <v>364</v>
      </c>
      <c r="H27" t="s">
        <v>364</v>
      </c>
      <c r="I27" t="s">
        <v>364</v>
      </c>
      <c r="J27" t="s">
        <v>364</v>
      </c>
      <c r="K27" t="s">
        <v>364</v>
      </c>
      <c r="L27" t="s">
        <v>363</v>
      </c>
      <c r="M27" t="s">
        <v>363</v>
      </c>
      <c r="N27" t="s">
        <v>363</v>
      </c>
      <c r="O27" t="s">
        <v>363</v>
      </c>
      <c r="P27" t="s">
        <v>364</v>
      </c>
      <c r="Q27" t="s">
        <v>364</v>
      </c>
      <c r="R27" t="s">
        <v>364</v>
      </c>
      <c r="S27" t="s">
        <v>364</v>
      </c>
      <c r="T27" t="s">
        <v>364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t="s">
        <v>363</v>
      </c>
      <c r="AE27" t="s">
        <v>363</v>
      </c>
      <c r="AF27" t="s">
        <v>363</v>
      </c>
      <c r="AG27" t="s">
        <v>363</v>
      </c>
      <c r="AH27" t="s">
        <v>364</v>
      </c>
      <c r="AI27" t="s">
        <v>363</v>
      </c>
      <c r="AJ27" t="s">
        <v>363</v>
      </c>
      <c r="AK27" t="s">
        <v>364</v>
      </c>
      <c r="AL27" t="s">
        <v>363</v>
      </c>
      <c r="AM27" t="s">
        <v>363</v>
      </c>
      <c r="AN27" t="s">
        <v>363</v>
      </c>
      <c r="AO27" t="s">
        <v>363</v>
      </c>
      <c r="AP27" t="s">
        <v>364</v>
      </c>
      <c r="AQ27" t="s">
        <v>363</v>
      </c>
      <c r="AR27" t="s">
        <v>363</v>
      </c>
      <c r="AS27" t="s">
        <v>363</v>
      </c>
      <c r="AT27" t="s">
        <v>366</v>
      </c>
      <c r="AU27" t="s">
        <v>363</v>
      </c>
      <c r="AV27" t="s">
        <v>363</v>
      </c>
      <c r="AW27" t="s">
        <v>363</v>
      </c>
      <c r="AX27" t="s">
        <v>363</v>
      </c>
      <c r="AY27" t="s">
        <v>364</v>
      </c>
      <c r="AZ27" t="s">
        <v>364</v>
      </c>
      <c r="BA27" t="s">
        <v>364</v>
      </c>
      <c r="BB27" t="s">
        <v>363</v>
      </c>
      <c r="BC27" t="s">
        <v>364</v>
      </c>
      <c r="BD27" t="s">
        <v>363</v>
      </c>
      <c r="BE27" t="s">
        <v>364</v>
      </c>
      <c r="BF27" t="s">
        <v>363</v>
      </c>
      <c r="BG27" t="s">
        <v>363</v>
      </c>
      <c r="BH27" t="s">
        <v>363</v>
      </c>
      <c r="BI27" t="s">
        <v>363</v>
      </c>
      <c r="BJ27" t="s">
        <v>363</v>
      </c>
      <c r="BK27" t="s">
        <v>363</v>
      </c>
      <c r="BL27" t="s">
        <v>364</v>
      </c>
      <c r="BM27" t="s">
        <v>363</v>
      </c>
      <c r="BN27" t="s">
        <v>363</v>
      </c>
      <c r="BO27" t="s">
        <v>363</v>
      </c>
      <c r="BP27" t="s">
        <v>363</v>
      </c>
      <c r="BQ27" t="s">
        <v>363</v>
      </c>
      <c r="BR27" t="s">
        <v>363</v>
      </c>
      <c r="BS27" t="s">
        <v>364</v>
      </c>
      <c r="BT27" t="s">
        <v>364</v>
      </c>
      <c r="BU27" t="s">
        <v>364</v>
      </c>
      <c r="BV27" t="s">
        <v>363</v>
      </c>
      <c r="BW27" t="s">
        <v>363</v>
      </c>
      <c r="BX27" t="s">
        <v>363</v>
      </c>
      <c r="BY27" t="s">
        <v>363</v>
      </c>
      <c r="BZ27" t="s">
        <v>363</v>
      </c>
      <c r="CA27" t="s">
        <v>363</v>
      </c>
      <c r="CB27" t="s">
        <v>363</v>
      </c>
      <c r="CC27" t="s">
        <v>363</v>
      </c>
      <c r="CD27" t="s">
        <v>363</v>
      </c>
      <c r="CE27" t="s">
        <v>363</v>
      </c>
      <c r="CF27" t="s">
        <v>363</v>
      </c>
      <c r="CG27" t="s">
        <v>363</v>
      </c>
      <c r="CH27" t="s">
        <v>363</v>
      </c>
      <c r="CI27" t="s">
        <v>364</v>
      </c>
      <c r="CJ27" t="s">
        <v>363</v>
      </c>
      <c r="CK27" t="s">
        <v>364</v>
      </c>
      <c r="CL27" t="s">
        <v>364</v>
      </c>
      <c r="CM27" t="s">
        <v>363</v>
      </c>
      <c r="CN27" t="s">
        <v>363</v>
      </c>
      <c r="CO27" t="s">
        <v>363</v>
      </c>
      <c r="CP27" t="s">
        <v>363</v>
      </c>
      <c r="CQ27" t="s">
        <v>363</v>
      </c>
      <c r="CR27" t="s">
        <v>363</v>
      </c>
      <c r="CS27" t="s">
        <v>363</v>
      </c>
      <c r="CT27" t="s">
        <v>363</v>
      </c>
      <c r="CU27" t="s">
        <v>363</v>
      </c>
      <c r="CV27" t="s">
        <v>363</v>
      </c>
      <c r="CW27" t="s">
        <v>363</v>
      </c>
      <c r="CX27" t="s">
        <v>363</v>
      </c>
      <c r="CY27" t="s">
        <v>363</v>
      </c>
      <c r="CZ27" t="s">
        <v>363</v>
      </c>
      <c r="DA27" t="s">
        <v>363</v>
      </c>
      <c r="DB27" t="s">
        <v>363</v>
      </c>
      <c r="DC27" t="s">
        <v>363</v>
      </c>
      <c r="DD27" t="s">
        <v>363</v>
      </c>
      <c r="DE27" t="s">
        <v>363</v>
      </c>
      <c r="DF27" t="s">
        <v>363</v>
      </c>
      <c r="DG27" t="s">
        <v>363</v>
      </c>
      <c r="DH27" t="s">
        <v>363</v>
      </c>
      <c r="DI27" t="s">
        <v>363</v>
      </c>
      <c r="DJ27" t="s">
        <v>363</v>
      </c>
      <c r="DK27" t="s">
        <v>363</v>
      </c>
      <c r="DL27" t="s">
        <v>363</v>
      </c>
      <c r="DM27" t="s">
        <v>363</v>
      </c>
      <c r="DN27" t="s">
        <v>363</v>
      </c>
      <c r="DO27" t="s">
        <v>363</v>
      </c>
      <c r="DP27" t="s">
        <v>363</v>
      </c>
      <c r="DQ27" t="s">
        <v>363</v>
      </c>
      <c r="DR27">
        <v>0.33329999999999999</v>
      </c>
      <c r="DS27">
        <v>0.45450000000000002</v>
      </c>
      <c r="DT27">
        <v>0.30769999999999997</v>
      </c>
      <c r="DU27">
        <v>0.53849999999999998</v>
      </c>
      <c r="DV27">
        <v>0.3846</v>
      </c>
      <c r="DW27">
        <v>0.3846</v>
      </c>
      <c r="DX27">
        <v>0.23080000000000001</v>
      </c>
      <c r="DY27">
        <v>0.23080000000000001</v>
      </c>
      <c r="DZ27">
        <v>0.23080000000000001</v>
      </c>
      <c r="EA27">
        <v>0.23080000000000001</v>
      </c>
      <c r="EB27">
        <v>0.3846</v>
      </c>
      <c r="EC27">
        <v>0.53849999999999998</v>
      </c>
      <c r="ED27">
        <v>0.33329999999999999</v>
      </c>
      <c r="EE27">
        <v>0.3846</v>
      </c>
      <c r="EF27">
        <v>0.30769999999999997</v>
      </c>
      <c r="EG27">
        <v>0.23080000000000001</v>
      </c>
      <c r="EH27">
        <v>0.30769999999999997</v>
      </c>
      <c r="EI27">
        <v>0.23080000000000001</v>
      </c>
      <c r="EJ27">
        <v>0.46150000000000002</v>
      </c>
      <c r="EK27">
        <v>0.30769999999999997</v>
      </c>
      <c r="EL27">
        <v>0.3846</v>
      </c>
      <c r="EM27">
        <v>0.53849999999999998</v>
      </c>
      <c r="EN27">
        <v>0.46150000000000002</v>
      </c>
      <c r="EO27">
        <v>0.53849999999999998</v>
      </c>
      <c r="EP27">
        <v>0.61539999999999995</v>
      </c>
      <c r="EQ27">
        <v>0.69230000000000003</v>
      </c>
      <c r="ER27">
        <v>0.69230000000000003</v>
      </c>
      <c r="ES27">
        <v>0.69230000000000003</v>
      </c>
      <c r="ET27">
        <v>0.69230000000000003</v>
      </c>
      <c r="EU27">
        <v>0.69230000000000003</v>
      </c>
      <c r="EV27">
        <v>0.76919999999999999</v>
      </c>
      <c r="EW27">
        <v>0.76919999999999999</v>
      </c>
      <c r="EX27">
        <v>0.58330000000000004</v>
      </c>
      <c r="EY27">
        <v>0.84619999999999995</v>
      </c>
      <c r="EZ27">
        <v>0.69230000000000003</v>
      </c>
      <c r="FA27">
        <v>0.58330000000000004</v>
      </c>
      <c r="FB27">
        <v>0.84619999999999995</v>
      </c>
      <c r="FC27">
        <v>0.69230000000000003</v>
      </c>
      <c r="FD27">
        <v>0.69230000000000003</v>
      </c>
      <c r="FE27">
        <v>0.61539999999999995</v>
      </c>
      <c r="FF27">
        <v>0.3846</v>
      </c>
      <c r="FG27">
        <v>0.69230000000000003</v>
      </c>
      <c r="FH27">
        <v>0.46150000000000002</v>
      </c>
      <c r="FI27">
        <v>0.53849999999999998</v>
      </c>
      <c r="FJ27">
        <v>0.5</v>
      </c>
      <c r="FK27">
        <v>0.3846</v>
      </c>
      <c r="FL27">
        <v>0.58330000000000004</v>
      </c>
      <c r="FM27">
        <v>0.69230000000000003</v>
      </c>
      <c r="FN27">
        <v>0.53849999999999998</v>
      </c>
      <c r="FO27">
        <v>0.5</v>
      </c>
      <c r="FP27">
        <v>0.46150000000000002</v>
      </c>
      <c r="FQ27">
        <v>0.46150000000000002</v>
      </c>
      <c r="FR27">
        <v>0.58330000000000004</v>
      </c>
      <c r="FS27">
        <v>0.5</v>
      </c>
      <c r="FT27">
        <v>0.61539999999999995</v>
      </c>
      <c r="FU27">
        <v>0.46150000000000002</v>
      </c>
      <c r="FV27">
        <v>0.53849999999999998</v>
      </c>
      <c r="FW27">
        <v>0.53849999999999998</v>
      </c>
      <c r="FX27">
        <v>0.61539999999999995</v>
      </c>
      <c r="FY27">
        <v>0.61539999999999995</v>
      </c>
      <c r="FZ27">
        <v>0.5</v>
      </c>
      <c r="GA27">
        <v>0.61539999999999995</v>
      </c>
      <c r="GB27">
        <v>0.41670000000000001</v>
      </c>
      <c r="GC27">
        <v>0.61539999999999995</v>
      </c>
      <c r="GD27">
        <v>0.53849999999999998</v>
      </c>
      <c r="GE27">
        <v>0.66669999999999996</v>
      </c>
      <c r="GF27">
        <v>0.3846</v>
      </c>
      <c r="GG27">
        <v>0.5</v>
      </c>
      <c r="GH27">
        <v>0.46150000000000002</v>
      </c>
      <c r="GI27">
        <v>0.46150000000000002</v>
      </c>
      <c r="GJ27">
        <v>0.46150000000000002</v>
      </c>
      <c r="GK27">
        <v>0.23080000000000001</v>
      </c>
      <c r="GL27">
        <v>0.61539999999999995</v>
      </c>
      <c r="GM27">
        <v>0.5</v>
      </c>
      <c r="GN27">
        <v>0.46150000000000002</v>
      </c>
      <c r="GO27">
        <v>0.5</v>
      </c>
      <c r="GP27">
        <v>0.46150000000000002</v>
      </c>
      <c r="GQ27">
        <v>0.33329999999999999</v>
      </c>
      <c r="GR27">
        <v>0.53849999999999998</v>
      </c>
      <c r="GS27">
        <v>0.3846</v>
      </c>
      <c r="GT27">
        <v>0.46150000000000002</v>
      </c>
      <c r="GU27">
        <v>0.41670000000000001</v>
      </c>
      <c r="GV27">
        <v>0.46150000000000002</v>
      </c>
      <c r="GW27">
        <v>0.46150000000000002</v>
      </c>
      <c r="GX27">
        <v>0.46150000000000002</v>
      </c>
      <c r="GY27">
        <v>0.23080000000000001</v>
      </c>
      <c r="GZ27">
        <v>0.46150000000000002</v>
      </c>
      <c r="HA27">
        <v>0.33329999999999999</v>
      </c>
      <c r="HB27">
        <v>0.25</v>
      </c>
      <c r="HC27">
        <v>0.53849999999999998</v>
      </c>
      <c r="HD27">
        <v>0.69230000000000003</v>
      </c>
      <c r="HE27">
        <v>0.76919999999999999</v>
      </c>
      <c r="HF27">
        <v>0.76919999999999999</v>
      </c>
      <c r="HG27">
        <v>0.69230000000000003</v>
      </c>
      <c r="HH27">
        <v>0.69230000000000003</v>
      </c>
      <c r="HI27">
        <v>0.66669999999999996</v>
      </c>
      <c r="HJ27">
        <v>0.69230000000000003</v>
      </c>
      <c r="HK27">
        <v>0.69230000000000003</v>
      </c>
      <c r="HL27">
        <v>0.53849999999999998</v>
      </c>
      <c r="HM27">
        <v>0.69230000000000003</v>
      </c>
      <c r="HN27">
        <v>0.53849999999999998</v>
      </c>
      <c r="HO27">
        <v>0.61539999999999995</v>
      </c>
      <c r="HP27">
        <v>0.53849999999999998</v>
      </c>
      <c r="HQ27">
        <v>0.53849999999999998</v>
      </c>
      <c r="HR27">
        <v>0.46150000000000002</v>
      </c>
      <c r="HS27">
        <v>0.53849999999999998</v>
      </c>
      <c r="HT27">
        <v>0.61539999999999995</v>
      </c>
      <c r="HU27">
        <v>0.5</v>
      </c>
      <c r="HV27">
        <v>0.58330000000000004</v>
      </c>
      <c r="HW27">
        <v>0.46150000000000002</v>
      </c>
      <c r="HX27">
        <v>0.61539999999999995</v>
      </c>
      <c r="HY27">
        <v>0.46150000000000002</v>
      </c>
      <c r="HZ27">
        <v>0.5</v>
      </c>
      <c r="IA27">
        <v>0.61539999999999995</v>
      </c>
      <c r="IB27">
        <v>0.53849999999999998</v>
      </c>
      <c r="IC27">
        <v>0.3846</v>
      </c>
      <c r="ID27">
        <v>0.58330000000000004</v>
      </c>
      <c r="IE27">
        <v>0.66669999999999996</v>
      </c>
      <c r="IF27">
        <v>0.53849999999999998</v>
      </c>
      <c r="IG27">
        <v>0.46150000000000002</v>
      </c>
      <c r="IH27">
        <v>0</v>
      </c>
      <c r="II27">
        <v>45</v>
      </c>
      <c r="IJ27">
        <v>31</v>
      </c>
      <c r="IK27">
        <v>43</v>
      </c>
      <c r="IL27">
        <v>38</v>
      </c>
      <c r="IM27">
        <v>38</v>
      </c>
      <c r="IN27">
        <v>23</v>
      </c>
      <c r="IO27">
        <v>23</v>
      </c>
      <c r="IP27">
        <v>23</v>
      </c>
      <c r="IQ27">
        <v>23</v>
      </c>
      <c r="IR27">
        <v>31</v>
      </c>
      <c r="IS27">
        <v>43</v>
      </c>
      <c r="IT27">
        <v>27</v>
      </c>
      <c r="IU27">
        <v>31</v>
      </c>
      <c r="IV27">
        <v>31</v>
      </c>
      <c r="IW27">
        <v>23</v>
      </c>
      <c r="IX27">
        <v>31</v>
      </c>
      <c r="IY27">
        <v>23</v>
      </c>
      <c r="IZ27">
        <v>46</v>
      </c>
      <c r="JA27">
        <v>25</v>
      </c>
      <c r="JB27">
        <v>31</v>
      </c>
      <c r="JC27">
        <v>43</v>
      </c>
      <c r="JD27">
        <v>37</v>
      </c>
      <c r="JE27">
        <v>43</v>
      </c>
      <c r="JF27">
        <v>49</v>
      </c>
      <c r="JG27">
        <v>55</v>
      </c>
      <c r="JH27">
        <v>55</v>
      </c>
      <c r="JI27">
        <v>55</v>
      </c>
      <c r="JJ27">
        <v>55</v>
      </c>
      <c r="JK27">
        <v>55</v>
      </c>
      <c r="JL27">
        <v>62</v>
      </c>
      <c r="JM27">
        <v>62</v>
      </c>
      <c r="JN27">
        <v>58</v>
      </c>
      <c r="JO27">
        <v>68</v>
      </c>
      <c r="JP27">
        <v>55</v>
      </c>
      <c r="JQ27">
        <v>58</v>
      </c>
      <c r="JR27">
        <v>68</v>
      </c>
      <c r="JS27">
        <v>55</v>
      </c>
      <c r="JT27">
        <v>55</v>
      </c>
      <c r="JU27">
        <v>49</v>
      </c>
      <c r="JV27">
        <v>38</v>
      </c>
      <c r="JW27">
        <v>55</v>
      </c>
      <c r="JX27">
        <v>37</v>
      </c>
      <c r="JY27">
        <v>43</v>
      </c>
      <c r="JZ27">
        <v>0</v>
      </c>
      <c r="KA27">
        <v>31</v>
      </c>
      <c r="KB27">
        <v>47</v>
      </c>
      <c r="KC27">
        <v>55</v>
      </c>
      <c r="KD27">
        <v>43</v>
      </c>
      <c r="KE27">
        <v>50</v>
      </c>
      <c r="KF27">
        <v>46</v>
      </c>
      <c r="KG27">
        <v>46</v>
      </c>
      <c r="KH27">
        <v>47</v>
      </c>
      <c r="KI27">
        <v>50</v>
      </c>
      <c r="KJ27">
        <v>49</v>
      </c>
      <c r="KK27">
        <v>46</v>
      </c>
      <c r="KL27">
        <v>43</v>
      </c>
      <c r="KM27">
        <v>43</v>
      </c>
      <c r="KN27">
        <v>49</v>
      </c>
      <c r="KO27">
        <v>49</v>
      </c>
      <c r="KP27">
        <v>40</v>
      </c>
      <c r="KQ27">
        <v>49</v>
      </c>
      <c r="KR27">
        <v>42</v>
      </c>
      <c r="KS27">
        <v>49</v>
      </c>
      <c r="KT27">
        <v>43</v>
      </c>
      <c r="KU27">
        <v>53</v>
      </c>
      <c r="KV27">
        <v>31</v>
      </c>
      <c r="KW27">
        <v>40</v>
      </c>
      <c r="KX27">
        <v>37</v>
      </c>
      <c r="KY27">
        <v>46</v>
      </c>
      <c r="KZ27">
        <v>46</v>
      </c>
      <c r="LA27">
        <v>23</v>
      </c>
      <c r="LB27">
        <v>49</v>
      </c>
      <c r="LC27">
        <v>40</v>
      </c>
      <c r="LD27">
        <v>37</v>
      </c>
      <c r="LE27">
        <v>40</v>
      </c>
      <c r="LF27">
        <v>37</v>
      </c>
      <c r="LG27">
        <v>27</v>
      </c>
      <c r="LH27">
        <v>43</v>
      </c>
      <c r="LI27">
        <v>31</v>
      </c>
      <c r="LJ27">
        <v>37</v>
      </c>
      <c r="LK27">
        <v>33</v>
      </c>
      <c r="LL27">
        <v>37</v>
      </c>
      <c r="LM27">
        <v>37</v>
      </c>
      <c r="LN27">
        <v>37</v>
      </c>
      <c r="LO27">
        <v>23</v>
      </c>
      <c r="LP27">
        <v>37</v>
      </c>
      <c r="LQ27">
        <v>33</v>
      </c>
      <c r="LR27">
        <v>25</v>
      </c>
      <c r="LS27">
        <v>43</v>
      </c>
      <c r="LT27">
        <v>55</v>
      </c>
      <c r="LU27">
        <v>62</v>
      </c>
      <c r="LV27">
        <v>62</v>
      </c>
      <c r="LW27">
        <v>55</v>
      </c>
      <c r="LX27">
        <v>55</v>
      </c>
      <c r="LY27">
        <v>53</v>
      </c>
      <c r="LZ27">
        <v>55</v>
      </c>
      <c r="MA27">
        <v>55</v>
      </c>
      <c r="MB27">
        <v>43</v>
      </c>
      <c r="MC27">
        <v>55</v>
      </c>
      <c r="MD27">
        <v>43</v>
      </c>
      <c r="ME27">
        <v>49</v>
      </c>
      <c r="MF27">
        <v>43</v>
      </c>
      <c r="MG27">
        <v>43</v>
      </c>
      <c r="MH27">
        <v>37</v>
      </c>
      <c r="MI27">
        <v>43</v>
      </c>
      <c r="MJ27">
        <v>49</v>
      </c>
      <c r="MK27">
        <v>40</v>
      </c>
      <c r="ML27">
        <v>47</v>
      </c>
      <c r="MM27">
        <v>37</v>
      </c>
      <c r="MN27">
        <v>49</v>
      </c>
      <c r="MO27">
        <v>37</v>
      </c>
      <c r="MP27">
        <v>40</v>
      </c>
      <c r="MQ27">
        <v>49</v>
      </c>
      <c r="MR27">
        <v>43</v>
      </c>
      <c r="MS27">
        <v>31</v>
      </c>
      <c r="MT27">
        <v>47</v>
      </c>
      <c r="MU27">
        <v>53</v>
      </c>
      <c r="MV27">
        <v>43</v>
      </c>
      <c r="MW27">
        <v>37</v>
      </c>
      <c r="MX27">
        <v>5088</v>
      </c>
      <c r="MY27" s="1">
        <f t="shared" si="0"/>
        <v>0.76271186440677963</v>
      </c>
    </row>
    <row r="28" spans="1:363">
      <c r="A28" t="s">
        <v>494</v>
      </c>
      <c r="B28" t="s">
        <v>366</v>
      </c>
      <c r="C28" t="s">
        <v>363</v>
      </c>
      <c r="D28" t="s">
        <v>363</v>
      </c>
      <c r="E28" t="s">
        <v>363</v>
      </c>
      <c r="F28" t="s">
        <v>364</v>
      </c>
      <c r="G28" t="s">
        <v>363</v>
      </c>
      <c r="H28" t="s">
        <v>364</v>
      </c>
      <c r="I28" t="s">
        <v>363</v>
      </c>
      <c r="J28" t="s">
        <v>363</v>
      </c>
      <c r="K28" t="s">
        <v>364</v>
      </c>
      <c r="L28" t="s">
        <v>364</v>
      </c>
      <c r="M28" t="s">
        <v>364</v>
      </c>
      <c r="N28" t="s">
        <v>364</v>
      </c>
      <c r="O28" t="s">
        <v>364</v>
      </c>
      <c r="P28" t="s">
        <v>364</v>
      </c>
      <c r="Q28" t="s">
        <v>364</v>
      </c>
      <c r="R28" t="s">
        <v>364</v>
      </c>
      <c r="S28" t="s">
        <v>364</v>
      </c>
      <c r="T28" t="s">
        <v>364</v>
      </c>
      <c r="U28" t="s">
        <v>364</v>
      </c>
      <c r="V28" t="s">
        <v>364</v>
      </c>
      <c r="W28" t="s">
        <v>364</v>
      </c>
      <c r="X28" t="s">
        <v>364</v>
      </c>
      <c r="Y28" t="s">
        <v>364</v>
      </c>
      <c r="Z28" t="s">
        <v>364</v>
      </c>
      <c r="AA28" t="s">
        <v>363</v>
      </c>
      <c r="AB28" t="s">
        <v>364</v>
      </c>
      <c r="AC28" t="s">
        <v>364</v>
      </c>
      <c r="AD28" t="s">
        <v>364</v>
      </c>
      <c r="AE28" t="s">
        <v>364</v>
      </c>
      <c r="AF28" t="s">
        <v>364</v>
      </c>
      <c r="AG28" t="s">
        <v>364</v>
      </c>
      <c r="AH28" t="s">
        <v>364</v>
      </c>
      <c r="AI28" t="s">
        <v>364</v>
      </c>
      <c r="AJ28" t="s">
        <v>364</v>
      </c>
      <c r="AK28" t="s">
        <v>364</v>
      </c>
      <c r="AL28" t="s">
        <v>364</v>
      </c>
      <c r="AM28" t="s">
        <v>364</v>
      </c>
      <c r="AN28" t="s">
        <v>364</v>
      </c>
      <c r="AO28" t="s">
        <v>364</v>
      </c>
      <c r="AP28" t="s">
        <v>364</v>
      </c>
      <c r="AQ28" t="s">
        <v>364</v>
      </c>
      <c r="AR28" t="s">
        <v>364</v>
      </c>
      <c r="AS28" t="s">
        <v>364</v>
      </c>
      <c r="AT28" t="s">
        <v>364</v>
      </c>
      <c r="AU28" t="s">
        <v>364</v>
      </c>
      <c r="AV28" t="s">
        <v>364</v>
      </c>
      <c r="AW28" t="s">
        <v>364</v>
      </c>
      <c r="AX28" t="s">
        <v>364</v>
      </c>
      <c r="AY28" t="s">
        <v>364</v>
      </c>
      <c r="AZ28" t="s">
        <v>364</v>
      </c>
      <c r="BA28" t="s">
        <v>364</v>
      </c>
      <c r="BB28" t="s">
        <v>364</v>
      </c>
      <c r="BC28" t="s">
        <v>364</v>
      </c>
      <c r="BD28" t="s">
        <v>364</v>
      </c>
      <c r="BE28" t="s">
        <v>364</v>
      </c>
      <c r="BF28" t="s">
        <v>364</v>
      </c>
      <c r="BG28" t="s">
        <v>364</v>
      </c>
      <c r="BH28" t="s">
        <v>364</v>
      </c>
      <c r="BI28" t="s">
        <v>364</v>
      </c>
      <c r="BJ28" t="s">
        <v>364</v>
      </c>
      <c r="BK28" t="s">
        <v>364</v>
      </c>
      <c r="BL28" t="s">
        <v>364</v>
      </c>
      <c r="BM28" t="s">
        <v>364</v>
      </c>
      <c r="BN28" t="s">
        <v>364</v>
      </c>
      <c r="BO28" t="s">
        <v>364</v>
      </c>
      <c r="BP28" t="s">
        <v>364</v>
      </c>
      <c r="BQ28" t="s">
        <v>364</v>
      </c>
      <c r="BR28" t="s">
        <v>364</v>
      </c>
      <c r="BS28" t="s">
        <v>364</v>
      </c>
      <c r="BT28" t="s">
        <v>364</v>
      </c>
      <c r="BU28" t="s">
        <v>364</v>
      </c>
      <c r="BV28" t="s">
        <v>364</v>
      </c>
      <c r="BW28" t="s">
        <v>364</v>
      </c>
      <c r="BX28" t="s">
        <v>364</v>
      </c>
      <c r="BY28" t="s">
        <v>364</v>
      </c>
      <c r="BZ28" t="s">
        <v>364</v>
      </c>
      <c r="CA28" t="s">
        <v>364</v>
      </c>
      <c r="CB28" t="s">
        <v>364</v>
      </c>
      <c r="CC28" t="s">
        <v>364</v>
      </c>
      <c r="CD28" t="s">
        <v>364</v>
      </c>
      <c r="CE28" t="s">
        <v>364</v>
      </c>
      <c r="CF28" t="s">
        <v>364</v>
      </c>
      <c r="CG28" t="s">
        <v>364</v>
      </c>
      <c r="CH28" t="s">
        <v>364</v>
      </c>
      <c r="CI28" t="s">
        <v>364</v>
      </c>
      <c r="CJ28" t="s">
        <v>364</v>
      </c>
      <c r="CK28" t="s">
        <v>364</v>
      </c>
      <c r="CL28" t="s">
        <v>364</v>
      </c>
      <c r="CM28" t="s">
        <v>364</v>
      </c>
      <c r="CN28" t="s">
        <v>364</v>
      </c>
      <c r="CO28" t="s">
        <v>364</v>
      </c>
      <c r="CP28" t="s">
        <v>364</v>
      </c>
      <c r="CQ28" t="s">
        <v>364</v>
      </c>
      <c r="CR28" t="s">
        <v>364</v>
      </c>
      <c r="CS28" t="s">
        <v>364</v>
      </c>
      <c r="CT28" t="s">
        <v>364</v>
      </c>
      <c r="CU28" t="s">
        <v>364</v>
      </c>
      <c r="CV28" t="s">
        <v>364</v>
      </c>
      <c r="CW28" t="s">
        <v>364</v>
      </c>
      <c r="CX28" t="s">
        <v>364</v>
      </c>
      <c r="CY28" t="s">
        <v>364</v>
      </c>
      <c r="CZ28" t="s">
        <v>364</v>
      </c>
      <c r="DA28" t="s">
        <v>364</v>
      </c>
      <c r="DB28" t="s">
        <v>364</v>
      </c>
      <c r="DC28" t="s">
        <v>364</v>
      </c>
      <c r="DD28" t="s">
        <v>364</v>
      </c>
      <c r="DE28" t="s">
        <v>364</v>
      </c>
      <c r="DF28" t="s">
        <v>364</v>
      </c>
      <c r="DG28" t="s">
        <v>364</v>
      </c>
      <c r="DH28" t="s">
        <v>364</v>
      </c>
      <c r="DI28" t="s">
        <v>364</v>
      </c>
      <c r="DJ28" t="s">
        <v>364</v>
      </c>
      <c r="DK28" t="s">
        <v>364</v>
      </c>
      <c r="DL28" t="s">
        <v>364</v>
      </c>
      <c r="DM28" t="s">
        <v>364</v>
      </c>
      <c r="DN28" t="s">
        <v>364</v>
      </c>
      <c r="DO28" t="s">
        <v>364</v>
      </c>
      <c r="DP28" t="s">
        <v>364</v>
      </c>
      <c r="DQ28" t="s">
        <v>364</v>
      </c>
      <c r="DR28">
        <v>0.83330000000000004</v>
      </c>
      <c r="DS28">
        <v>0.78569999999999995</v>
      </c>
      <c r="DT28">
        <v>0.6</v>
      </c>
      <c r="DU28">
        <v>0.6</v>
      </c>
      <c r="DV28">
        <v>0.4375</v>
      </c>
      <c r="DW28">
        <v>0.4667</v>
      </c>
      <c r="DX28">
        <v>0.1875</v>
      </c>
      <c r="DY28">
        <v>0.625</v>
      </c>
      <c r="DZ28">
        <v>0.5625</v>
      </c>
      <c r="EA28">
        <v>0.5333</v>
      </c>
      <c r="EB28">
        <v>0.5</v>
      </c>
      <c r="EC28">
        <v>0.5</v>
      </c>
      <c r="ED28">
        <v>0.4375</v>
      </c>
      <c r="EE28">
        <v>0.4375</v>
      </c>
      <c r="EF28">
        <v>0.25</v>
      </c>
      <c r="EG28">
        <v>0.3125</v>
      </c>
      <c r="EH28">
        <v>0.5625</v>
      </c>
      <c r="EI28">
        <v>0.4375</v>
      </c>
      <c r="EJ28">
        <v>0.4</v>
      </c>
      <c r="EK28">
        <v>0.5</v>
      </c>
      <c r="EL28">
        <v>0.5625</v>
      </c>
      <c r="EM28">
        <v>0.5625</v>
      </c>
      <c r="EN28">
        <v>0.64290000000000003</v>
      </c>
      <c r="EO28">
        <v>0.6875</v>
      </c>
      <c r="EP28">
        <v>0.6875</v>
      </c>
      <c r="EQ28">
        <v>0.75</v>
      </c>
      <c r="ER28">
        <v>0.73329999999999995</v>
      </c>
      <c r="ES28">
        <v>0.5625</v>
      </c>
      <c r="ET28">
        <v>0.5625</v>
      </c>
      <c r="EU28">
        <v>0.75</v>
      </c>
      <c r="EV28">
        <v>0.625</v>
      </c>
      <c r="EW28">
        <v>0.5</v>
      </c>
      <c r="EX28">
        <v>0.66669999999999996</v>
      </c>
      <c r="EY28">
        <v>0.5625</v>
      </c>
      <c r="EZ28">
        <v>0.64290000000000003</v>
      </c>
      <c r="FA28">
        <v>0.5625</v>
      </c>
      <c r="FB28">
        <v>0.5</v>
      </c>
      <c r="FC28">
        <v>0.5</v>
      </c>
      <c r="FD28">
        <v>0.33329999999999999</v>
      </c>
      <c r="FE28">
        <v>0.5</v>
      </c>
      <c r="FF28">
        <v>0.64290000000000003</v>
      </c>
      <c r="FG28">
        <v>0.66669999999999996</v>
      </c>
      <c r="FH28">
        <v>0.66669999999999996</v>
      </c>
      <c r="FI28">
        <v>0.625</v>
      </c>
      <c r="FJ28">
        <v>0.5625</v>
      </c>
      <c r="FK28">
        <v>0.5</v>
      </c>
      <c r="FL28">
        <v>0.625</v>
      </c>
      <c r="FM28">
        <v>0.4375</v>
      </c>
      <c r="FN28">
        <v>0.71430000000000005</v>
      </c>
      <c r="FO28">
        <v>0.5625</v>
      </c>
      <c r="FP28">
        <v>0.5</v>
      </c>
      <c r="FQ28">
        <v>0.5</v>
      </c>
      <c r="FR28">
        <v>0.5333</v>
      </c>
      <c r="FS28">
        <v>0.3125</v>
      </c>
      <c r="FT28">
        <v>0.5</v>
      </c>
      <c r="FU28">
        <v>0.4375</v>
      </c>
      <c r="FV28">
        <v>0.375</v>
      </c>
      <c r="FW28">
        <v>0.4</v>
      </c>
      <c r="FX28">
        <v>0.4375</v>
      </c>
      <c r="FY28">
        <v>0.5625</v>
      </c>
      <c r="FZ28">
        <v>0.5</v>
      </c>
      <c r="GA28">
        <v>0.73329999999999995</v>
      </c>
      <c r="GB28">
        <v>0.5625</v>
      </c>
      <c r="GC28">
        <v>0.625</v>
      </c>
      <c r="GD28">
        <v>0.5</v>
      </c>
      <c r="GE28">
        <v>0.5</v>
      </c>
      <c r="GF28">
        <v>0.4667</v>
      </c>
      <c r="GG28">
        <v>0.4375</v>
      </c>
      <c r="GH28">
        <v>0.4</v>
      </c>
      <c r="GI28">
        <v>0.4375</v>
      </c>
      <c r="GJ28">
        <v>0.5625</v>
      </c>
      <c r="GK28">
        <v>0.625</v>
      </c>
      <c r="GL28">
        <v>0.5625</v>
      </c>
      <c r="GM28">
        <v>0.5</v>
      </c>
      <c r="GN28">
        <v>0.5625</v>
      </c>
      <c r="GO28">
        <v>0.5625</v>
      </c>
      <c r="GP28">
        <v>0.4667</v>
      </c>
      <c r="GQ28">
        <v>0.4667</v>
      </c>
      <c r="GR28">
        <v>0.4375</v>
      </c>
      <c r="GS28">
        <v>0.6</v>
      </c>
      <c r="GT28">
        <v>0.4667</v>
      </c>
      <c r="GU28">
        <v>0.5</v>
      </c>
      <c r="GV28">
        <v>0.4375</v>
      </c>
      <c r="GW28">
        <v>0.5</v>
      </c>
      <c r="GX28">
        <v>0.3125</v>
      </c>
      <c r="GY28">
        <v>0.4</v>
      </c>
      <c r="GZ28">
        <v>0.4667</v>
      </c>
      <c r="HA28">
        <v>0.375</v>
      </c>
      <c r="HB28">
        <v>0.3125</v>
      </c>
      <c r="HC28">
        <v>0.4375</v>
      </c>
      <c r="HD28">
        <v>0.4375</v>
      </c>
      <c r="HE28">
        <v>0.5625</v>
      </c>
      <c r="HF28">
        <v>0.6</v>
      </c>
      <c r="HG28">
        <v>0.4</v>
      </c>
      <c r="HH28">
        <v>0.5625</v>
      </c>
      <c r="HI28">
        <v>0.5625</v>
      </c>
      <c r="HJ28">
        <v>0.5333</v>
      </c>
      <c r="HK28">
        <v>0.4375</v>
      </c>
      <c r="HL28">
        <v>0.5333</v>
      </c>
      <c r="HM28">
        <v>0.4375</v>
      </c>
      <c r="HN28">
        <v>0.2</v>
      </c>
      <c r="HO28">
        <v>0.4375</v>
      </c>
      <c r="HP28">
        <v>0.4375</v>
      </c>
      <c r="HQ28">
        <v>0.625</v>
      </c>
      <c r="HR28">
        <v>0.625</v>
      </c>
      <c r="HS28">
        <v>0.625</v>
      </c>
      <c r="HT28">
        <v>0.6875</v>
      </c>
      <c r="HU28">
        <v>0.5625</v>
      </c>
      <c r="HV28">
        <v>0.4375</v>
      </c>
      <c r="HW28">
        <v>0.4375</v>
      </c>
      <c r="HX28">
        <v>0.5</v>
      </c>
      <c r="HY28">
        <v>0.3125</v>
      </c>
      <c r="HZ28">
        <v>0.5625</v>
      </c>
      <c r="IA28">
        <v>0.4375</v>
      </c>
      <c r="IB28">
        <v>0.4667</v>
      </c>
      <c r="IC28">
        <v>0.5333</v>
      </c>
      <c r="ID28">
        <v>0.5333</v>
      </c>
      <c r="IE28">
        <v>0.5</v>
      </c>
      <c r="IF28">
        <v>0.4</v>
      </c>
      <c r="IG28">
        <v>0.4375</v>
      </c>
      <c r="IH28">
        <v>0</v>
      </c>
      <c r="II28">
        <v>63</v>
      </c>
      <c r="IJ28">
        <v>48</v>
      </c>
      <c r="IK28">
        <v>48</v>
      </c>
      <c r="IL28">
        <v>44</v>
      </c>
      <c r="IM28">
        <v>37</v>
      </c>
      <c r="IN28">
        <v>19</v>
      </c>
      <c r="IO28">
        <v>50</v>
      </c>
      <c r="IP28">
        <v>45</v>
      </c>
      <c r="IQ28">
        <v>53</v>
      </c>
      <c r="IR28">
        <v>50</v>
      </c>
      <c r="IS28">
        <v>50</v>
      </c>
      <c r="IT28">
        <v>44</v>
      </c>
      <c r="IU28">
        <v>44</v>
      </c>
      <c r="IV28">
        <v>25</v>
      </c>
      <c r="IW28">
        <v>31</v>
      </c>
      <c r="IX28">
        <v>56</v>
      </c>
      <c r="IY28">
        <v>44</v>
      </c>
      <c r="IZ28">
        <v>40</v>
      </c>
      <c r="JA28">
        <v>50</v>
      </c>
      <c r="JB28">
        <v>56</v>
      </c>
      <c r="JC28">
        <v>56</v>
      </c>
      <c r="JD28">
        <v>64</v>
      </c>
      <c r="JE28">
        <v>69</v>
      </c>
      <c r="JF28">
        <v>69</v>
      </c>
      <c r="JG28">
        <v>60</v>
      </c>
      <c r="JH28">
        <v>73</v>
      </c>
      <c r="JI28">
        <v>56</v>
      </c>
      <c r="JJ28">
        <v>56</v>
      </c>
      <c r="JK28">
        <v>75</v>
      </c>
      <c r="JL28">
        <v>63</v>
      </c>
      <c r="JM28">
        <v>50</v>
      </c>
      <c r="JN28">
        <v>67</v>
      </c>
      <c r="JO28">
        <v>56</v>
      </c>
      <c r="JP28">
        <v>64</v>
      </c>
      <c r="JQ28">
        <v>56</v>
      </c>
      <c r="JR28">
        <v>50</v>
      </c>
      <c r="JS28">
        <v>50</v>
      </c>
      <c r="JT28">
        <v>33</v>
      </c>
      <c r="JU28">
        <v>50</v>
      </c>
      <c r="JV28">
        <v>64</v>
      </c>
      <c r="JW28">
        <v>67</v>
      </c>
      <c r="JX28">
        <v>67</v>
      </c>
      <c r="JY28">
        <v>63</v>
      </c>
      <c r="JZ28">
        <v>56</v>
      </c>
      <c r="KA28">
        <v>50</v>
      </c>
      <c r="KB28">
        <v>63</v>
      </c>
      <c r="KC28">
        <v>44</v>
      </c>
      <c r="KD28">
        <v>71</v>
      </c>
      <c r="KE28">
        <v>56</v>
      </c>
      <c r="KF28">
        <v>50</v>
      </c>
      <c r="KG28">
        <v>50</v>
      </c>
      <c r="KH28">
        <v>53</v>
      </c>
      <c r="KI28">
        <v>31</v>
      </c>
      <c r="KJ28">
        <v>50</v>
      </c>
      <c r="KK28">
        <v>44</v>
      </c>
      <c r="KL28">
        <v>38</v>
      </c>
      <c r="KM28">
        <v>40</v>
      </c>
      <c r="KN28">
        <v>44</v>
      </c>
      <c r="KO28">
        <v>56</v>
      </c>
      <c r="KP28">
        <v>50</v>
      </c>
      <c r="KQ28">
        <v>73</v>
      </c>
      <c r="KR28">
        <v>56</v>
      </c>
      <c r="KS28">
        <v>63</v>
      </c>
      <c r="KT28">
        <v>50</v>
      </c>
      <c r="KU28">
        <v>50</v>
      </c>
      <c r="KV28">
        <v>47</v>
      </c>
      <c r="KW28">
        <v>44</v>
      </c>
      <c r="KX28">
        <v>40</v>
      </c>
      <c r="KY28">
        <v>44</v>
      </c>
      <c r="KZ28">
        <v>56</v>
      </c>
      <c r="LA28">
        <v>63</v>
      </c>
      <c r="LB28">
        <v>56</v>
      </c>
      <c r="LC28">
        <v>50</v>
      </c>
      <c r="LD28">
        <v>56</v>
      </c>
      <c r="LE28">
        <v>56</v>
      </c>
      <c r="LF28">
        <v>47</v>
      </c>
      <c r="LG28">
        <v>47</v>
      </c>
      <c r="LH28">
        <v>44</v>
      </c>
      <c r="LI28">
        <v>60</v>
      </c>
      <c r="LJ28">
        <v>47</v>
      </c>
      <c r="LK28">
        <v>50</v>
      </c>
      <c r="LL28">
        <v>44</v>
      </c>
      <c r="LM28">
        <v>50</v>
      </c>
      <c r="LN28">
        <v>31</v>
      </c>
      <c r="LO28">
        <v>40</v>
      </c>
      <c r="LP28">
        <v>47</v>
      </c>
      <c r="LQ28">
        <v>38</v>
      </c>
      <c r="LR28">
        <v>31</v>
      </c>
      <c r="LS28">
        <v>44</v>
      </c>
      <c r="LT28">
        <v>44</v>
      </c>
      <c r="LU28">
        <v>56</v>
      </c>
      <c r="LV28">
        <v>60</v>
      </c>
      <c r="LW28">
        <v>40</v>
      </c>
      <c r="LX28">
        <v>56</v>
      </c>
      <c r="LY28">
        <v>56</v>
      </c>
      <c r="LZ28">
        <v>53</v>
      </c>
      <c r="MA28">
        <v>44</v>
      </c>
      <c r="MB28">
        <v>53</v>
      </c>
      <c r="MC28">
        <v>44</v>
      </c>
      <c r="MD28">
        <v>20</v>
      </c>
      <c r="ME28">
        <v>44</v>
      </c>
      <c r="MF28">
        <v>44</v>
      </c>
      <c r="MG28">
        <v>63</v>
      </c>
      <c r="MH28">
        <v>63</v>
      </c>
      <c r="MI28">
        <v>63</v>
      </c>
      <c r="MJ28">
        <v>69</v>
      </c>
      <c r="MK28">
        <v>56</v>
      </c>
      <c r="ML28">
        <v>44</v>
      </c>
      <c r="MM28">
        <v>44</v>
      </c>
      <c r="MN28">
        <v>50</v>
      </c>
      <c r="MO28">
        <v>31</v>
      </c>
      <c r="MP28">
        <v>56</v>
      </c>
      <c r="MQ28">
        <v>44</v>
      </c>
      <c r="MR28">
        <v>47</v>
      </c>
      <c r="MS28">
        <v>53</v>
      </c>
      <c r="MT28">
        <v>53</v>
      </c>
      <c r="MU28">
        <v>50</v>
      </c>
      <c r="MV28">
        <v>40</v>
      </c>
      <c r="MW28">
        <v>44</v>
      </c>
      <c r="MX28">
        <v>6029</v>
      </c>
      <c r="MY28" s="1">
        <f t="shared" si="0"/>
        <v>5.8823529411764705E-2</v>
      </c>
    </row>
    <row r="29" spans="1:363">
      <c r="A29" t="s">
        <v>495</v>
      </c>
      <c r="B29" t="s">
        <v>366</v>
      </c>
      <c r="C29" t="s">
        <v>364</v>
      </c>
      <c r="D29" t="s">
        <v>364</v>
      </c>
      <c r="E29" t="s">
        <v>364</v>
      </c>
      <c r="F29" t="s">
        <v>364</v>
      </c>
      <c r="G29" t="s">
        <v>364</v>
      </c>
      <c r="H29" t="s">
        <v>364</v>
      </c>
      <c r="I29" t="s">
        <v>363</v>
      </c>
      <c r="J29" t="s">
        <v>364</v>
      </c>
      <c r="K29" t="s">
        <v>364</v>
      </c>
      <c r="L29" t="s">
        <v>364</v>
      </c>
      <c r="M29" t="s">
        <v>364</v>
      </c>
      <c r="N29" t="s">
        <v>364</v>
      </c>
      <c r="O29" t="s">
        <v>364</v>
      </c>
      <c r="P29" t="s">
        <v>364</v>
      </c>
      <c r="Q29" t="s">
        <v>363</v>
      </c>
      <c r="R29" t="s">
        <v>363</v>
      </c>
      <c r="S29" t="s">
        <v>364</v>
      </c>
      <c r="T29" t="s">
        <v>364</v>
      </c>
      <c r="U29" t="s">
        <v>364</v>
      </c>
      <c r="V29" t="s">
        <v>364</v>
      </c>
      <c r="W29" t="s">
        <v>364</v>
      </c>
      <c r="X29" t="s">
        <v>364</v>
      </c>
      <c r="Y29" t="s">
        <v>364</v>
      </c>
      <c r="Z29" t="s">
        <v>364</v>
      </c>
      <c r="AA29" t="s">
        <v>363</v>
      </c>
      <c r="AB29" t="s">
        <v>363</v>
      </c>
      <c r="AC29" t="s">
        <v>363</v>
      </c>
      <c r="AD29" t="s">
        <v>363</v>
      </c>
      <c r="AE29" t="s">
        <v>363</v>
      </c>
      <c r="AF29" t="s">
        <v>364</v>
      </c>
      <c r="AG29" t="s">
        <v>364</v>
      </c>
      <c r="AH29" t="s">
        <v>364</v>
      </c>
      <c r="AI29" t="s">
        <v>364</v>
      </c>
      <c r="AJ29" t="s">
        <v>364</v>
      </c>
      <c r="AK29" t="s">
        <v>363</v>
      </c>
      <c r="AL29" t="s">
        <v>363</v>
      </c>
      <c r="AM29" t="s">
        <v>364</v>
      </c>
      <c r="AN29" t="s">
        <v>366</v>
      </c>
      <c r="AO29" t="s">
        <v>363</v>
      </c>
      <c r="AP29" t="s">
        <v>364</v>
      </c>
      <c r="AQ29" t="s">
        <v>364</v>
      </c>
      <c r="AR29" t="s">
        <v>364</v>
      </c>
      <c r="AS29" t="s">
        <v>364</v>
      </c>
      <c r="AT29" t="s">
        <v>364</v>
      </c>
      <c r="AU29" t="s">
        <v>364</v>
      </c>
      <c r="AV29" t="s">
        <v>364</v>
      </c>
      <c r="AW29" t="s">
        <v>364</v>
      </c>
      <c r="AX29" t="s">
        <v>363</v>
      </c>
      <c r="AY29" t="s">
        <v>364</v>
      </c>
      <c r="AZ29" t="s">
        <v>364</v>
      </c>
      <c r="BA29" t="s">
        <v>364</v>
      </c>
      <c r="BB29" t="s">
        <v>364</v>
      </c>
      <c r="BC29" t="s">
        <v>364</v>
      </c>
      <c r="BD29" t="s">
        <v>364</v>
      </c>
      <c r="BE29" t="s">
        <v>364</v>
      </c>
      <c r="BF29" t="s">
        <v>364</v>
      </c>
      <c r="BG29" t="s">
        <v>364</v>
      </c>
      <c r="BH29" t="s">
        <v>364</v>
      </c>
      <c r="BI29" t="s">
        <v>363</v>
      </c>
      <c r="BJ29" t="s">
        <v>363</v>
      </c>
      <c r="BK29" t="s">
        <v>363</v>
      </c>
      <c r="BL29" t="s">
        <v>364</v>
      </c>
      <c r="BM29" t="s">
        <v>364</v>
      </c>
      <c r="BN29" t="s">
        <v>364</v>
      </c>
      <c r="BO29" t="s">
        <v>364</v>
      </c>
      <c r="BP29" t="s">
        <v>364</v>
      </c>
      <c r="BQ29" t="s">
        <v>364</v>
      </c>
      <c r="BR29" t="s">
        <v>364</v>
      </c>
      <c r="BS29" t="s">
        <v>363</v>
      </c>
      <c r="BT29" t="s">
        <v>363</v>
      </c>
      <c r="BU29" t="s">
        <v>363</v>
      </c>
      <c r="BV29" t="s">
        <v>363</v>
      </c>
      <c r="BW29" t="s">
        <v>363</v>
      </c>
      <c r="BX29" t="s">
        <v>363</v>
      </c>
      <c r="BY29" t="s">
        <v>364</v>
      </c>
      <c r="BZ29" t="s">
        <v>364</v>
      </c>
      <c r="CA29" t="s">
        <v>364</v>
      </c>
      <c r="CB29" t="s">
        <v>364</v>
      </c>
      <c r="CC29" t="s">
        <v>363</v>
      </c>
      <c r="CD29" t="s">
        <v>364</v>
      </c>
      <c r="CE29" t="s">
        <v>364</v>
      </c>
      <c r="CF29" t="s">
        <v>364</v>
      </c>
      <c r="CG29" t="s">
        <v>364</v>
      </c>
      <c r="CH29" t="s">
        <v>364</v>
      </c>
      <c r="CI29" t="s">
        <v>364</v>
      </c>
      <c r="CJ29" t="s">
        <v>363</v>
      </c>
      <c r="CK29" t="s">
        <v>364</v>
      </c>
      <c r="CL29" t="s">
        <v>364</v>
      </c>
      <c r="CM29" t="s">
        <v>364</v>
      </c>
      <c r="CN29" t="s">
        <v>364</v>
      </c>
      <c r="CO29" t="s">
        <v>364</v>
      </c>
      <c r="CP29" t="s">
        <v>364</v>
      </c>
      <c r="CQ29" t="s">
        <v>364</v>
      </c>
      <c r="CR29" t="s">
        <v>363</v>
      </c>
      <c r="CS29" t="s">
        <v>363</v>
      </c>
      <c r="CT29" t="s">
        <v>364</v>
      </c>
      <c r="CU29" t="s">
        <v>364</v>
      </c>
      <c r="CV29" t="s">
        <v>364</v>
      </c>
      <c r="CW29" t="s">
        <v>364</v>
      </c>
      <c r="CX29" t="s">
        <v>364</v>
      </c>
      <c r="CY29" t="s">
        <v>363</v>
      </c>
      <c r="CZ29" t="s">
        <v>363</v>
      </c>
      <c r="DA29" t="s">
        <v>363</v>
      </c>
      <c r="DB29" t="s">
        <v>364</v>
      </c>
      <c r="DC29" t="s">
        <v>364</v>
      </c>
      <c r="DD29" t="s">
        <v>364</v>
      </c>
      <c r="DE29" t="s">
        <v>364</v>
      </c>
      <c r="DF29" t="s">
        <v>364</v>
      </c>
      <c r="DG29" t="s">
        <v>364</v>
      </c>
      <c r="DH29" t="s">
        <v>364</v>
      </c>
      <c r="DI29" t="s">
        <v>364</v>
      </c>
      <c r="DJ29" t="s">
        <v>364</v>
      </c>
      <c r="DK29" t="s">
        <v>364</v>
      </c>
      <c r="DL29" t="s">
        <v>364</v>
      </c>
      <c r="DM29" t="s">
        <v>364</v>
      </c>
      <c r="DN29" t="s">
        <v>364</v>
      </c>
      <c r="DO29" t="s">
        <v>364</v>
      </c>
      <c r="DP29" t="s">
        <v>364</v>
      </c>
      <c r="DQ29" t="s">
        <v>364</v>
      </c>
      <c r="DR29">
        <v>0.83330000000000004</v>
      </c>
      <c r="DS29">
        <v>0.78569999999999995</v>
      </c>
      <c r="DT29">
        <v>0.6</v>
      </c>
      <c r="DU29">
        <v>0.6</v>
      </c>
      <c r="DV29">
        <v>0.4375</v>
      </c>
      <c r="DW29">
        <v>0.4667</v>
      </c>
      <c r="DX29">
        <v>0.1875</v>
      </c>
      <c r="DY29">
        <v>0.625</v>
      </c>
      <c r="DZ29">
        <v>0.5625</v>
      </c>
      <c r="EA29">
        <v>0.5333</v>
      </c>
      <c r="EB29">
        <v>0.5</v>
      </c>
      <c r="EC29">
        <v>0.5</v>
      </c>
      <c r="ED29">
        <v>0.4375</v>
      </c>
      <c r="EE29">
        <v>0.4375</v>
      </c>
      <c r="EF29">
        <v>0.25</v>
      </c>
      <c r="EG29">
        <v>0.3125</v>
      </c>
      <c r="EH29">
        <v>0.5625</v>
      </c>
      <c r="EI29">
        <v>0.4375</v>
      </c>
      <c r="EJ29">
        <v>0.4</v>
      </c>
      <c r="EK29">
        <v>0.5</v>
      </c>
      <c r="EL29">
        <v>0.5625</v>
      </c>
      <c r="EM29">
        <v>0.5625</v>
      </c>
      <c r="EN29">
        <v>0.64290000000000003</v>
      </c>
      <c r="EO29">
        <v>0.6875</v>
      </c>
      <c r="EP29">
        <v>0.6875</v>
      </c>
      <c r="EQ29">
        <v>0.75</v>
      </c>
      <c r="ER29">
        <v>0.73329999999999995</v>
      </c>
      <c r="ES29">
        <v>0.5625</v>
      </c>
      <c r="ET29">
        <v>0.5625</v>
      </c>
      <c r="EU29">
        <v>0.75</v>
      </c>
      <c r="EV29">
        <v>0.625</v>
      </c>
      <c r="EW29">
        <v>0.5</v>
      </c>
      <c r="EX29">
        <v>0.66669999999999996</v>
      </c>
      <c r="EY29">
        <v>0.5625</v>
      </c>
      <c r="EZ29">
        <v>0.64290000000000003</v>
      </c>
      <c r="FA29">
        <v>0.5625</v>
      </c>
      <c r="FB29">
        <v>0.5</v>
      </c>
      <c r="FC29">
        <v>0.5</v>
      </c>
      <c r="FD29">
        <v>0.33329999999999999</v>
      </c>
      <c r="FE29">
        <v>0.5</v>
      </c>
      <c r="FF29">
        <v>0.64290000000000003</v>
      </c>
      <c r="FG29">
        <v>0.66669999999999996</v>
      </c>
      <c r="FH29">
        <v>0.66669999999999996</v>
      </c>
      <c r="FI29">
        <v>0.625</v>
      </c>
      <c r="FJ29">
        <v>0.5625</v>
      </c>
      <c r="FK29">
        <v>0.5</v>
      </c>
      <c r="FL29">
        <v>0.625</v>
      </c>
      <c r="FM29">
        <v>0.4375</v>
      </c>
      <c r="FN29">
        <v>0.71430000000000005</v>
      </c>
      <c r="FO29">
        <v>0.5625</v>
      </c>
      <c r="FP29">
        <v>0.5</v>
      </c>
      <c r="FQ29">
        <v>0.5</v>
      </c>
      <c r="FR29">
        <v>0.5333</v>
      </c>
      <c r="FS29">
        <v>0.3125</v>
      </c>
      <c r="FT29">
        <v>0.5</v>
      </c>
      <c r="FU29">
        <v>0.4375</v>
      </c>
      <c r="FV29">
        <v>0.375</v>
      </c>
      <c r="FW29">
        <v>0.4</v>
      </c>
      <c r="FX29">
        <v>0.4375</v>
      </c>
      <c r="FY29">
        <v>0.5625</v>
      </c>
      <c r="FZ29">
        <v>0.5</v>
      </c>
      <c r="GA29">
        <v>0.73329999999999995</v>
      </c>
      <c r="GB29">
        <v>0.5625</v>
      </c>
      <c r="GC29">
        <v>0.625</v>
      </c>
      <c r="GD29">
        <v>0.5</v>
      </c>
      <c r="GE29">
        <v>0.5</v>
      </c>
      <c r="GF29">
        <v>0.4667</v>
      </c>
      <c r="GG29">
        <v>0.4375</v>
      </c>
      <c r="GH29">
        <v>0.4</v>
      </c>
      <c r="GI29">
        <v>0.4375</v>
      </c>
      <c r="GJ29">
        <v>0.5625</v>
      </c>
      <c r="GK29">
        <v>0.625</v>
      </c>
      <c r="GL29">
        <v>0.5625</v>
      </c>
      <c r="GM29">
        <v>0.5</v>
      </c>
      <c r="GN29">
        <v>0.5625</v>
      </c>
      <c r="GO29">
        <v>0.5625</v>
      </c>
      <c r="GP29">
        <v>0.4667</v>
      </c>
      <c r="GQ29">
        <v>0.4667</v>
      </c>
      <c r="GR29">
        <v>0.4375</v>
      </c>
      <c r="GS29">
        <v>0.6</v>
      </c>
      <c r="GT29">
        <v>0.4667</v>
      </c>
      <c r="GU29">
        <v>0.5</v>
      </c>
      <c r="GV29">
        <v>0.4375</v>
      </c>
      <c r="GW29">
        <v>0.5</v>
      </c>
      <c r="GX29">
        <v>0.3125</v>
      </c>
      <c r="GY29">
        <v>0.4</v>
      </c>
      <c r="GZ29">
        <v>0.4667</v>
      </c>
      <c r="HA29">
        <v>0.375</v>
      </c>
      <c r="HB29">
        <v>0.3125</v>
      </c>
      <c r="HC29">
        <v>0.4375</v>
      </c>
      <c r="HD29">
        <v>0.4375</v>
      </c>
      <c r="HE29">
        <v>0.5625</v>
      </c>
      <c r="HF29">
        <v>0.6</v>
      </c>
      <c r="HG29">
        <v>0.4</v>
      </c>
      <c r="HH29">
        <v>0.5625</v>
      </c>
      <c r="HI29">
        <v>0.5625</v>
      </c>
      <c r="HJ29">
        <v>0.5333</v>
      </c>
      <c r="HK29">
        <v>0.4375</v>
      </c>
      <c r="HL29">
        <v>0.5333</v>
      </c>
      <c r="HM29">
        <v>0.4375</v>
      </c>
      <c r="HN29">
        <v>0.2</v>
      </c>
      <c r="HO29">
        <v>0.4375</v>
      </c>
      <c r="HP29">
        <v>0.4375</v>
      </c>
      <c r="HQ29">
        <v>0.625</v>
      </c>
      <c r="HR29">
        <v>0.625</v>
      </c>
      <c r="HS29">
        <v>0.625</v>
      </c>
      <c r="HT29">
        <v>0.6875</v>
      </c>
      <c r="HU29">
        <v>0.5625</v>
      </c>
      <c r="HV29">
        <v>0.4375</v>
      </c>
      <c r="HW29">
        <v>0.4375</v>
      </c>
      <c r="HX29">
        <v>0.5</v>
      </c>
      <c r="HY29">
        <v>0.3125</v>
      </c>
      <c r="HZ29">
        <v>0.5625</v>
      </c>
      <c r="IA29">
        <v>0.4375</v>
      </c>
      <c r="IB29">
        <v>0.4667</v>
      </c>
      <c r="IC29">
        <v>0.5333</v>
      </c>
      <c r="ID29">
        <v>0.5333</v>
      </c>
      <c r="IE29">
        <v>0.5</v>
      </c>
      <c r="IF29">
        <v>0.4</v>
      </c>
      <c r="IG29">
        <v>0.4375</v>
      </c>
      <c r="IH29">
        <v>0</v>
      </c>
      <c r="II29">
        <v>79</v>
      </c>
      <c r="IJ29">
        <v>60</v>
      </c>
      <c r="IK29">
        <v>60</v>
      </c>
      <c r="IL29">
        <v>44</v>
      </c>
      <c r="IM29">
        <v>47</v>
      </c>
      <c r="IN29">
        <v>19</v>
      </c>
      <c r="IO29">
        <v>50</v>
      </c>
      <c r="IP29">
        <v>56</v>
      </c>
      <c r="IQ29">
        <v>53</v>
      </c>
      <c r="IR29">
        <v>50</v>
      </c>
      <c r="IS29">
        <v>50</v>
      </c>
      <c r="IT29">
        <v>44</v>
      </c>
      <c r="IU29">
        <v>44</v>
      </c>
      <c r="IV29">
        <v>25</v>
      </c>
      <c r="IW29">
        <v>25</v>
      </c>
      <c r="IX29">
        <v>45</v>
      </c>
      <c r="IY29">
        <v>44</v>
      </c>
      <c r="IZ29">
        <v>40</v>
      </c>
      <c r="JA29">
        <v>50</v>
      </c>
      <c r="JB29">
        <v>56</v>
      </c>
      <c r="JC29">
        <v>56</v>
      </c>
      <c r="JD29">
        <v>64</v>
      </c>
      <c r="JE29">
        <v>69</v>
      </c>
      <c r="JF29">
        <v>69</v>
      </c>
      <c r="JG29">
        <v>60</v>
      </c>
      <c r="JH29">
        <v>59</v>
      </c>
      <c r="JI29">
        <v>45</v>
      </c>
      <c r="JJ29">
        <v>45</v>
      </c>
      <c r="JK29">
        <v>60</v>
      </c>
      <c r="JL29">
        <v>63</v>
      </c>
      <c r="JM29">
        <v>50</v>
      </c>
      <c r="JN29">
        <v>67</v>
      </c>
      <c r="JO29">
        <v>56</v>
      </c>
      <c r="JP29">
        <v>64</v>
      </c>
      <c r="JQ29">
        <v>45</v>
      </c>
      <c r="JR29">
        <v>40</v>
      </c>
      <c r="JS29">
        <v>50</v>
      </c>
      <c r="JT29">
        <v>0</v>
      </c>
      <c r="JU29">
        <v>40</v>
      </c>
      <c r="JV29">
        <v>64</v>
      </c>
      <c r="JW29">
        <v>67</v>
      </c>
      <c r="JX29">
        <v>67</v>
      </c>
      <c r="JY29">
        <v>63</v>
      </c>
      <c r="JZ29">
        <v>56</v>
      </c>
      <c r="KA29">
        <v>50</v>
      </c>
      <c r="KB29">
        <v>63</v>
      </c>
      <c r="KC29">
        <v>44</v>
      </c>
      <c r="KD29">
        <v>57</v>
      </c>
      <c r="KE29">
        <v>56</v>
      </c>
      <c r="KF29">
        <v>50</v>
      </c>
      <c r="KG29">
        <v>50</v>
      </c>
      <c r="KH29">
        <v>53</v>
      </c>
      <c r="KI29">
        <v>31</v>
      </c>
      <c r="KJ29">
        <v>50</v>
      </c>
      <c r="KK29">
        <v>44</v>
      </c>
      <c r="KL29">
        <v>38</v>
      </c>
      <c r="KM29">
        <v>40</v>
      </c>
      <c r="KN29">
        <v>44</v>
      </c>
      <c r="KO29">
        <v>45</v>
      </c>
      <c r="KP29">
        <v>40</v>
      </c>
      <c r="KQ29">
        <v>59</v>
      </c>
      <c r="KR29">
        <v>56</v>
      </c>
      <c r="KS29">
        <v>63</v>
      </c>
      <c r="KT29">
        <v>50</v>
      </c>
      <c r="KU29">
        <v>50</v>
      </c>
      <c r="KV29">
        <v>47</v>
      </c>
      <c r="KW29">
        <v>44</v>
      </c>
      <c r="KX29">
        <v>40</v>
      </c>
      <c r="KY29">
        <v>35</v>
      </c>
      <c r="KZ29">
        <v>45</v>
      </c>
      <c r="LA29">
        <v>50</v>
      </c>
      <c r="LB29">
        <v>45</v>
      </c>
      <c r="LC29">
        <v>40</v>
      </c>
      <c r="LD29">
        <v>45</v>
      </c>
      <c r="LE29">
        <v>56</v>
      </c>
      <c r="LF29">
        <v>47</v>
      </c>
      <c r="LG29">
        <v>47</v>
      </c>
      <c r="LH29">
        <v>44</v>
      </c>
      <c r="LI29">
        <v>48</v>
      </c>
      <c r="LJ29">
        <v>47</v>
      </c>
      <c r="LK29">
        <v>50</v>
      </c>
      <c r="LL29">
        <v>44</v>
      </c>
      <c r="LM29">
        <v>50</v>
      </c>
      <c r="LN29">
        <v>31</v>
      </c>
      <c r="LO29">
        <v>40</v>
      </c>
      <c r="LP29">
        <v>37</v>
      </c>
      <c r="LQ29">
        <v>38</v>
      </c>
      <c r="LR29">
        <v>31</v>
      </c>
      <c r="LS29">
        <v>44</v>
      </c>
      <c r="LT29">
        <v>44</v>
      </c>
      <c r="LU29">
        <v>56</v>
      </c>
      <c r="LV29">
        <v>60</v>
      </c>
      <c r="LW29">
        <v>40</v>
      </c>
      <c r="LX29">
        <v>45</v>
      </c>
      <c r="LY29">
        <v>45</v>
      </c>
      <c r="LZ29">
        <v>53</v>
      </c>
      <c r="MA29">
        <v>44</v>
      </c>
      <c r="MB29">
        <v>53</v>
      </c>
      <c r="MC29">
        <v>44</v>
      </c>
      <c r="MD29">
        <v>20</v>
      </c>
      <c r="ME29">
        <v>35</v>
      </c>
      <c r="MF29">
        <v>35</v>
      </c>
      <c r="MG29">
        <v>50</v>
      </c>
      <c r="MH29">
        <v>63</v>
      </c>
      <c r="MI29">
        <v>63</v>
      </c>
      <c r="MJ29">
        <v>69</v>
      </c>
      <c r="MK29">
        <v>56</v>
      </c>
      <c r="ML29">
        <v>44</v>
      </c>
      <c r="MM29">
        <v>44</v>
      </c>
      <c r="MN29">
        <v>50</v>
      </c>
      <c r="MO29">
        <v>31</v>
      </c>
      <c r="MP29">
        <v>56</v>
      </c>
      <c r="MQ29">
        <v>44</v>
      </c>
      <c r="MR29">
        <v>47</v>
      </c>
      <c r="MS29">
        <v>53</v>
      </c>
      <c r="MT29">
        <v>53</v>
      </c>
      <c r="MU29">
        <v>50</v>
      </c>
      <c r="MV29">
        <v>40</v>
      </c>
      <c r="MW29">
        <v>44</v>
      </c>
      <c r="MX29">
        <v>5769</v>
      </c>
      <c r="MY29" s="1">
        <f t="shared" si="0"/>
        <v>0.23728813559322035</v>
      </c>
    </row>
    <row r="30" spans="1:363">
      <c r="A30" t="s">
        <v>496</v>
      </c>
      <c r="B30" t="s">
        <v>363</v>
      </c>
      <c r="C30" t="s">
        <v>363</v>
      </c>
      <c r="D30" t="s">
        <v>363</v>
      </c>
      <c r="E30" t="s">
        <v>363</v>
      </c>
      <c r="F30" t="s">
        <v>364</v>
      </c>
      <c r="G30" t="s">
        <v>364</v>
      </c>
      <c r="H30" t="s">
        <v>364</v>
      </c>
      <c r="I30" t="s">
        <v>363</v>
      </c>
      <c r="J30" t="s">
        <v>364</v>
      </c>
      <c r="K30" t="s">
        <v>364</v>
      </c>
      <c r="L30" t="s">
        <v>364</v>
      </c>
      <c r="M30" t="s">
        <v>364</v>
      </c>
      <c r="N30" t="s">
        <v>364</v>
      </c>
      <c r="O30" t="s">
        <v>364</v>
      </c>
      <c r="P30" t="s">
        <v>364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364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t="s">
        <v>364</v>
      </c>
      <c r="AS30" t="s">
        <v>363</v>
      </c>
      <c r="AT30" t="s">
        <v>364</v>
      </c>
      <c r="AU30" t="s">
        <v>363</v>
      </c>
      <c r="AV30" t="s">
        <v>363</v>
      </c>
      <c r="AW30" t="s">
        <v>364</v>
      </c>
      <c r="AX30" t="s">
        <v>364</v>
      </c>
      <c r="AY30" t="s">
        <v>364</v>
      </c>
      <c r="AZ30" t="s">
        <v>363</v>
      </c>
      <c r="BA30" t="s">
        <v>364</v>
      </c>
      <c r="BB30" t="s">
        <v>363</v>
      </c>
      <c r="BC30" t="s">
        <v>364</v>
      </c>
      <c r="BD30" t="s">
        <v>363</v>
      </c>
      <c r="BE30" t="s">
        <v>363</v>
      </c>
      <c r="BF30" t="s">
        <v>364</v>
      </c>
      <c r="BG30" t="s">
        <v>363</v>
      </c>
      <c r="BH30" t="s">
        <v>363</v>
      </c>
      <c r="BI30" t="s">
        <v>364</v>
      </c>
      <c r="BJ30" t="s">
        <v>363</v>
      </c>
      <c r="BK30" t="s">
        <v>363</v>
      </c>
      <c r="BL30" t="s">
        <v>364</v>
      </c>
      <c r="BM30" t="s">
        <v>364</v>
      </c>
      <c r="BN30" t="s">
        <v>364</v>
      </c>
      <c r="BO30" t="s">
        <v>364</v>
      </c>
      <c r="BP30" t="s">
        <v>363</v>
      </c>
      <c r="BQ30" t="s">
        <v>364</v>
      </c>
      <c r="BR30" t="s">
        <v>364</v>
      </c>
      <c r="BS30" t="s">
        <v>364</v>
      </c>
      <c r="BT30" t="s">
        <v>364</v>
      </c>
      <c r="BU30" t="s">
        <v>363</v>
      </c>
      <c r="BV30" t="s">
        <v>364</v>
      </c>
      <c r="BW30" t="s">
        <v>364</v>
      </c>
      <c r="BX30" t="s">
        <v>364</v>
      </c>
      <c r="BY30" t="s">
        <v>364</v>
      </c>
      <c r="BZ30" t="s">
        <v>364</v>
      </c>
      <c r="CA30" t="s">
        <v>364</v>
      </c>
      <c r="CB30" t="s">
        <v>364</v>
      </c>
      <c r="CC30" t="s">
        <v>364</v>
      </c>
      <c r="CD30" t="s">
        <v>364</v>
      </c>
      <c r="CE30" t="s">
        <v>363</v>
      </c>
      <c r="CF30" t="s">
        <v>364</v>
      </c>
      <c r="CG30" t="s">
        <v>364</v>
      </c>
      <c r="CH30" t="s">
        <v>364</v>
      </c>
      <c r="CI30" t="s">
        <v>364</v>
      </c>
      <c r="CJ30" t="s">
        <v>364</v>
      </c>
      <c r="CK30" t="s">
        <v>364</v>
      </c>
      <c r="CL30" t="s">
        <v>364</v>
      </c>
      <c r="CM30" t="s">
        <v>364</v>
      </c>
      <c r="CN30" t="s">
        <v>364</v>
      </c>
      <c r="CO30" t="s">
        <v>364</v>
      </c>
      <c r="CP30" t="s">
        <v>364</v>
      </c>
      <c r="CQ30" t="s">
        <v>364</v>
      </c>
      <c r="CR30" t="s">
        <v>364</v>
      </c>
      <c r="CS30" t="s">
        <v>364</v>
      </c>
      <c r="CT30" t="s">
        <v>364</v>
      </c>
      <c r="CU30" t="s">
        <v>364</v>
      </c>
      <c r="CV30" t="s">
        <v>364</v>
      </c>
      <c r="CW30" t="s">
        <v>364</v>
      </c>
      <c r="CX30" t="s">
        <v>364</v>
      </c>
      <c r="CY30" t="s">
        <v>363</v>
      </c>
      <c r="CZ30" t="s">
        <v>363</v>
      </c>
      <c r="DA30" t="s">
        <v>363</v>
      </c>
      <c r="DB30" t="s">
        <v>363</v>
      </c>
      <c r="DC30" t="s">
        <v>363</v>
      </c>
      <c r="DD30" t="s">
        <v>363</v>
      </c>
      <c r="DE30" t="s">
        <v>363</v>
      </c>
      <c r="DF30" t="s">
        <v>363</v>
      </c>
      <c r="DG30" t="s">
        <v>363</v>
      </c>
      <c r="DH30" t="s">
        <v>363</v>
      </c>
      <c r="DI30" t="s">
        <v>363</v>
      </c>
      <c r="DJ30" t="s">
        <v>363</v>
      </c>
      <c r="DK30" t="s">
        <v>363</v>
      </c>
      <c r="DL30" t="s">
        <v>363</v>
      </c>
      <c r="DM30" t="s">
        <v>363</v>
      </c>
      <c r="DN30" t="s">
        <v>363</v>
      </c>
      <c r="DO30" t="s">
        <v>363</v>
      </c>
      <c r="DP30" t="s">
        <v>363</v>
      </c>
      <c r="DQ30" t="s">
        <v>363</v>
      </c>
      <c r="DR30">
        <v>0.83330000000000004</v>
      </c>
      <c r="DS30">
        <v>0.78569999999999995</v>
      </c>
      <c r="DT30">
        <v>0.6</v>
      </c>
      <c r="DU30">
        <v>0.6</v>
      </c>
      <c r="DV30">
        <v>0.4375</v>
      </c>
      <c r="DW30">
        <v>0.4667</v>
      </c>
      <c r="DX30">
        <v>0.1875</v>
      </c>
      <c r="DY30">
        <v>0.625</v>
      </c>
      <c r="DZ30">
        <v>0.5625</v>
      </c>
      <c r="EA30">
        <v>0.5333</v>
      </c>
      <c r="EB30">
        <v>0.5</v>
      </c>
      <c r="EC30">
        <v>0.5</v>
      </c>
      <c r="ED30">
        <v>0.4375</v>
      </c>
      <c r="EE30">
        <v>0.4375</v>
      </c>
      <c r="EF30">
        <v>0.25</v>
      </c>
      <c r="EG30">
        <v>0.3125</v>
      </c>
      <c r="EH30">
        <v>0.5625</v>
      </c>
      <c r="EI30">
        <v>0.4375</v>
      </c>
      <c r="EJ30">
        <v>0.4</v>
      </c>
      <c r="EK30">
        <v>0.5</v>
      </c>
      <c r="EL30">
        <v>0.5625</v>
      </c>
      <c r="EM30">
        <v>0.5625</v>
      </c>
      <c r="EN30">
        <v>0.64290000000000003</v>
      </c>
      <c r="EO30">
        <v>0.6875</v>
      </c>
      <c r="EP30">
        <v>0.6875</v>
      </c>
      <c r="EQ30">
        <v>0.75</v>
      </c>
      <c r="ER30">
        <v>0.73329999999999995</v>
      </c>
      <c r="ES30">
        <v>0.5625</v>
      </c>
      <c r="ET30">
        <v>0.5625</v>
      </c>
      <c r="EU30">
        <v>0.75</v>
      </c>
      <c r="EV30">
        <v>0.625</v>
      </c>
      <c r="EW30">
        <v>0.5</v>
      </c>
      <c r="EX30">
        <v>0.66669999999999996</v>
      </c>
      <c r="EY30">
        <v>0.5625</v>
      </c>
      <c r="EZ30">
        <v>0.64290000000000003</v>
      </c>
      <c r="FA30">
        <v>0.5625</v>
      </c>
      <c r="FB30">
        <v>0.5</v>
      </c>
      <c r="FC30">
        <v>0.5</v>
      </c>
      <c r="FD30">
        <v>0.33329999999999999</v>
      </c>
      <c r="FE30">
        <v>0.5</v>
      </c>
      <c r="FF30">
        <v>0.64290000000000003</v>
      </c>
      <c r="FG30">
        <v>0.66669999999999996</v>
      </c>
      <c r="FH30">
        <v>0.66669999999999996</v>
      </c>
      <c r="FI30">
        <v>0.625</v>
      </c>
      <c r="FJ30">
        <v>0.5625</v>
      </c>
      <c r="FK30">
        <v>0.5</v>
      </c>
      <c r="FL30">
        <v>0.625</v>
      </c>
      <c r="FM30">
        <v>0.4375</v>
      </c>
      <c r="FN30">
        <v>0.71430000000000005</v>
      </c>
      <c r="FO30">
        <v>0.5625</v>
      </c>
      <c r="FP30">
        <v>0.5</v>
      </c>
      <c r="FQ30">
        <v>0.5</v>
      </c>
      <c r="FR30">
        <v>0.5333</v>
      </c>
      <c r="FS30">
        <v>0.3125</v>
      </c>
      <c r="FT30">
        <v>0.5</v>
      </c>
      <c r="FU30">
        <v>0.4375</v>
      </c>
      <c r="FV30">
        <v>0.375</v>
      </c>
      <c r="FW30">
        <v>0.4</v>
      </c>
      <c r="FX30">
        <v>0.4375</v>
      </c>
      <c r="FY30">
        <v>0.5625</v>
      </c>
      <c r="FZ30">
        <v>0.5</v>
      </c>
      <c r="GA30">
        <v>0.73329999999999995</v>
      </c>
      <c r="GB30">
        <v>0.5625</v>
      </c>
      <c r="GC30">
        <v>0.625</v>
      </c>
      <c r="GD30">
        <v>0.5</v>
      </c>
      <c r="GE30">
        <v>0.5</v>
      </c>
      <c r="GF30">
        <v>0.4667</v>
      </c>
      <c r="GG30">
        <v>0.4375</v>
      </c>
      <c r="GH30">
        <v>0.4</v>
      </c>
      <c r="GI30">
        <v>0.4375</v>
      </c>
      <c r="GJ30">
        <v>0.5625</v>
      </c>
      <c r="GK30">
        <v>0.625</v>
      </c>
      <c r="GL30">
        <v>0.5625</v>
      </c>
      <c r="GM30">
        <v>0.5</v>
      </c>
      <c r="GN30">
        <v>0.5625</v>
      </c>
      <c r="GO30">
        <v>0.5625</v>
      </c>
      <c r="GP30">
        <v>0.4667</v>
      </c>
      <c r="GQ30">
        <v>0.4667</v>
      </c>
      <c r="GR30">
        <v>0.4375</v>
      </c>
      <c r="GS30">
        <v>0.6</v>
      </c>
      <c r="GT30">
        <v>0.4667</v>
      </c>
      <c r="GU30">
        <v>0.5</v>
      </c>
      <c r="GV30">
        <v>0.4375</v>
      </c>
      <c r="GW30">
        <v>0.5</v>
      </c>
      <c r="GX30">
        <v>0.3125</v>
      </c>
      <c r="GY30">
        <v>0.4</v>
      </c>
      <c r="GZ30">
        <v>0.4667</v>
      </c>
      <c r="HA30">
        <v>0.375</v>
      </c>
      <c r="HB30">
        <v>0.3125</v>
      </c>
      <c r="HC30">
        <v>0.4375</v>
      </c>
      <c r="HD30">
        <v>0.4375</v>
      </c>
      <c r="HE30">
        <v>0.5625</v>
      </c>
      <c r="HF30">
        <v>0.6</v>
      </c>
      <c r="HG30">
        <v>0.4</v>
      </c>
      <c r="HH30">
        <v>0.5625</v>
      </c>
      <c r="HI30">
        <v>0.5625</v>
      </c>
      <c r="HJ30">
        <v>0.5333</v>
      </c>
      <c r="HK30">
        <v>0.4375</v>
      </c>
      <c r="HL30">
        <v>0.5333</v>
      </c>
      <c r="HM30">
        <v>0.4375</v>
      </c>
      <c r="HN30">
        <v>0.2</v>
      </c>
      <c r="HO30">
        <v>0.4375</v>
      </c>
      <c r="HP30">
        <v>0.4375</v>
      </c>
      <c r="HQ30">
        <v>0.625</v>
      </c>
      <c r="HR30">
        <v>0.625</v>
      </c>
      <c r="HS30">
        <v>0.625</v>
      </c>
      <c r="HT30">
        <v>0.6875</v>
      </c>
      <c r="HU30">
        <v>0.5625</v>
      </c>
      <c r="HV30">
        <v>0.4375</v>
      </c>
      <c r="HW30">
        <v>0.4375</v>
      </c>
      <c r="HX30">
        <v>0.5</v>
      </c>
      <c r="HY30">
        <v>0.3125</v>
      </c>
      <c r="HZ30">
        <v>0.5625</v>
      </c>
      <c r="IA30">
        <v>0.4375</v>
      </c>
      <c r="IB30">
        <v>0.4667</v>
      </c>
      <c r="IC30">
        <v>0.5333</v>
      </c>
      <c r="ID30">
        <v>0.5333</v>
      </c>
      <c r="IE30">
        <v>0.5</v>
      </c>
      <c r="IF30">
        <v>0.4</v>
      </c>
      <c r="IG30">
        <v>0.4375</v>
      </c>
      <c r="IH30">
        <v>67</v>
      </c>
      <c r="II30">
        <v>63</v>
      </c>
      <c r="IJ30">
        <v>48</v>
      </c>
      <c r="IK30">
        <v>48</v>
      </c>
      <c r="IL30">
        <v>44</v>
      </c>
      <c r="IM30">
        <v>47</v>
      </c>
      <c r="IN30">
        <v>19</v>
      </c>
      <c r="IO30">
        <v>50</v>
      </c>
      <c r="IP30">
        <v>56</v>
      </c>
      <c r="IQ30">
        <v>53</v>
      </c>
      <c r="IR30">
        <v>50</v>
      </c>
      <c r="IS30">
        <v>50</v>
      </c>
      <c r="IT30">
        <v>44</v>
      </c>
      <c r="IU30">
        <v>44</v>
      </c>
      <c r="IV30">
        <v>25</v>
      </c>
      <c r="IW30">
        <v>25</v>
      </c>
      <c r="IX30">
        <v>45</v>
      </c>
      <c r="IY30">
        <v>35</v>
      </c>
      <c r="IZ30">
        <v>32</v>
      </c>
      <c r="JA30">
        <v>40</v>
      </c>
      <c r="JB30">
        <v>45</v>
      </c>
      <c r="JC30">
        <v>45</v>
      </c>
      <c r="JD30">
        <v>51</v>
      </c>
      <c r="JE30">
        <v>55</v>
      </c>
      <c r="JF30">
        <v>55</v>
      </c>
      <c r="JG30">
        <v>60</v>
      </c>
      <c r="JH30">
        <v>59</v>
      </c>
      <c r="JI30">
        <v>45</v>
      </c>
      <c r="JJ30">
        <v>45</v>
      </c>
      <c r="JK30">
        <v>60</v>
      </c>
      <c r="JL30">
        <v>50</v>
      </c>
      <c r="JM30">
        <v>40</v>
      </c>
      <c r="JN30">
        <v>53</v>
      </c>
      <c r="JO30">
        <v>56</v>
      </c>
      <c r="JP30">
        <v>51</v>
      </c>
      <c r="JQ30">
        <v>45</v>
      </c>
      <c r="JR30">
        <v>40</v>
      </c>
      <c r="JS30">
        <v>40</v>
      </c>
      <c r="JT30">
        <v>27</v>
      </c>
      <c r="JU30">
        <v>40</v>
      </c>
      <c r="JV30">
        <v>51</v>
      </c>
      <c r="JW30">
        <v>53</v>
      </c>
      <c r="JX30">
        <v>67</v>
      </c>
      <c r="JY30">
        <v>50</v>
      </c>
      <c r="JZ30">
        <v>56</v>
      </c>
      <c r="KA30">
        <v>40</v>
      </c>
      <c r="KB30">
        <v>50</v>
      </c>
      <c r="KC30">
        <v>44</v>
      </c>
      <c r="KD30">
        <v>71</v>
      </c>
      <c r="KE30">
        <v>56</v>
      </c>
      <c r="KF30">
        <v>40</v>
      </c>
      <c r="KG30">
        <v>50</v>
      </c>
      <c r="KH30">
        <v>43</v>
      </c>
      <c r="KI30">
        <v>31</v>
      </c>
      <c r="KJ30">
        <v>40</v>
      </c>
      <c r="KK30">
        <v>35</v>
      </c>
      <c r="KL30">
        <v>38</v>
      </c>
      <c r="KM30">
        <v>32</v>
      </c>
      <c r="KN30">
        <v>35</v>
      </c>
      <c r="KO30">
        <v>56</v>
      </c>
      <c r="KP30">
        <v>40</v>
      </c>
      <c r="KQ30">
        <v>59</v>
      </c>
      <c r="KR30">
        <v>56</v>
      </c>
      <c r="KS30">
        <v>63</v>
      </c>
      <c r="KT30">
        <v>50</v>
      </c>
      <c r="KU30">
        <v>50</v>
      </c>
      <c r="KV30">
        <v>37</v>
      </c>
      <c r="KW30">
        <v>44</v>
      </c>
      <c r="KX30">
        <v>40</v>
      </c>
      <c r="KY30">
        <v>44</v>
      </c>
      <c r="KZ30">
        <v>56</v>
      </c>
      <c r="LA30">
        <v>50</v>
      </c>
      <c r="LB30">
        <v>56</v>
      </c>
      <c r="LC30">
        <v>50</v>
      </c>
      <c r="LD30">
        <v>56</v>
      </c>
      <c r="LE30">
        <v>56</v>
      </c>
      <c r="LF30">
        <v>47</v>
      </c>
      <c r="LG30">
        <v>47</v>
      </c>
      <c r="LH30">
        <v>44</v>
      </c>
      <c r="LI30">
        <v>60</v>
      </c>
      <c r="LJ30">
        <v>47</v>
      </c>
      <c r="LK30">
        <v>40</v>
      </c>
      <c r="LL30">
        <v>44</v>
      </c>
      <c r="LM30">
        <v>50</v>
      </c>
      <c r="LN30">
        <v>31</v>
      </c>
      <c r="LO30">
        <v>40</v>
      </c>
      <c r="LP30">
        <v>47</v>
      </c>
      <c r="LQ30">
        <v>38</v>
      </c>
      <c r="LR30">
        <v>31</v>
      </c>
      <c r="LS30">
        <v>44</v>
      </c>
      <c r="LT30">
        <v>44</v>
      </c>
      <c r="LU30">
        <v>56</v>
      </c>
      <c r="LV30">
        <v>60</v>
      </c>
      <c r="LW30">
        <v>40</v>
      </c>
      <c r="LX30">
        <v>56</v>
      </c>
      <c r="LY30">
        <v>56</v>
      </c>
      <c r="LZ30">
        <v>53</v>
      </c>
      <c r="MA30">
        <v>44</v>
      </c>
      <c r="MB30">
        <v>53</v>
      </c>
      <c r="MC30">
        <v>44</v>
      </c>
      <c r="MD30">
        <v>20</v>
      </c>
      <c r="ME30">
        <v>35</v>
      </c>
      <c r="MF30">
        <v>35</v>
      </c>
      <c r="MG30">
        <v>50</v>
      </c>
      <c r="MH30">
        <v>50</v>
      </c>
      <c r="MI30">
        <v>50</v>
      </c>
      <c r="MJ30">
        <v>55</v>
      </c>
      <c r="MK30">
        <v>45</v>
      </c>
      <c r="ML30">
        <v>35</v>
      </c>
      <c r="MM30">
        <v>35</v>
      </c>
      <c r="MN30">
        <v>40</v>
      </c>
      <c r="MO30">
        <v>25</v>
      </c>
      <c r="MP30">
        <v>45</v>
      </c>
      <c r="MQ30">
        <v>35</v>
      </c>
      <c r="MR30">
        <v>37</v>
      </c>
      <c r="MS30">
        <v>43</v>
      </c>
      <c r="MT30">
        <v>43</v>
      </c>
      <c r="MU30">
        <v>40</v>
      </c>
      <c r="MV30">
        <v>32</v>
      </c>
      <c r="MW30">
        <v>35</v>
      </c>
      <c r="MX30">
        <v>5493</v>
      </c>
      <c r="MY30" s="1">
        <f t="shared" si="0"/>
        <v>0.53333333333333333</v>
      </c>
    </row>
    <row r="31" spans="1:363">
      <c r="A31" t="s">
        <v>497</v>
      </c>
      <c r="B31" t="s">
        <v>363</v>
      </c>
      <c r="C31" t="s">
        <v>364</v>
      </c>
      <c r="D31" t="s">
        <v>363</v>
      </c>
      <c r="E31" t="s">
        <v>364</v>
      </c>
      <c r="F31" t="s">
        <v>364</v>
      </c>
      <c r="G31" t="s">
        <v>364</v>
      </c>
      <c r="H31" t="s">
        <v>364</v>
      </c>
      <c r="I31" t="s">
        <v>364</v>
      </c>
      <c r="J31" t="s">
        <v>364</v>
      </c>
      <c r="K31" t="s">
        <v>363</v>
      </c>
      <c r="L31" t="s">
        <v>364</v>
      </c>
      <c r="M31" t="s">
        <v>364</v>
      </c>
      <c r="N31" t="s">
        <v>363</v>
      </c>
      <c r="O31" t="s">
        <v>363</v>
      </c>
      <c r="P31" t="s">
        <v>364</v>
      </c>
      <c r="Q31" t="s">
        <v>364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364</v>
      </c>
      <c r="AM31" t="s">
        <v>364</v>
      </c>
      <c r="AN31" t="s">
        <v>364</v>
      </c>
      <c r="AO31" t="s">
        <v>364</v>
      </c>
      <c r="AP31" t="s">
        <v>364</v>
      </c>
      <c r="AQ31" t="s">
        <v>364</v>
      </c>
      <c r="AR31" t="s">
        <v>363</v>
      </c>
      <c r="AS31" t="s">
        <v>363</v>
      </c>
      <c r="AT31" t="s">
        <v>364</v>
      </c>
      <c r="AU31" t="s">
        <v>364</v>
      </c>
      <c r="AV31" t="s">
        <v>364</v>
      </c>
      <c r="AW31" t="s">
        <v>364</v>
      </c>
      <c r="AX31" t="s">
        <v>363</v>
      </c>
      <c r="AY31" t="s">
        <v>363</v>
      </c>
      <c r="AZ31" t="s">
        <v>364</v>
      </c>
      <c r="BA31" t="s">
        <v>364</v>
      </c>
      <c r="BB31" t="s">
        <v>364</v>
      </c>
      <c r="BC31" t="s">
        <v>364</v>
      </c>
      <c r="BD31" t="s">
        <v>364</v>
      </c>
      <c r="BE31" t="s">
        <v>364</v>
      </c>
      <c r="BF31" t="s">
        <v>364</v>
      </c>
      <c r="BG31" t="s">
        <v>364</v>
      </c>
      <c r="BH31" t="s">
        <v>363</v>
      </c>
      <c r="BI31" t="s">
        <v>363</v>
      </c>
      <c r="BJ31" t="s">
        <v>363</v>
      </c>
      <c r="BK31" t="s">
        <v>363</v>
      </c>
      <c r="BL31" t="s">
        <v>363</v>
      </c>
      <c r="BM31" t="s">
        <v>364</v>
      </c>
      <c r="BN31" t="s">
        <v>364</v>
      </c>
      <c r="BO31" t="s">
        <v>364</v>
      </c>
      <c r="BP31" t="s">
        <v>364</v>
      </c>
      <c r="BQ31" t="s">
        <v>364</v>
      </c>
      <c r="BR31" t="s">
        <v>364</v>
      </c>
      <c r="BS31" t="s">
        <v>364</v>
      </c>
      <c r="BT31" t="s">
        <v>363</v>
      </c>
      <c r="BU31" t="s">
        <v>364</v>
      </c>
      <c r="BV31" t="s">
        <v>364</v>
      </c>
      <c r="BW31" t="s">
        <v>364</v>
      </c>
      <c r="BX31" t="s">
        <v>363</v>
      </c>
      <c r="BY31" t="s">
        <v>363</v>
      </c>
      <c r="BZ31" t="s">
        <v>363</v>
      </c>
      <c r="CA31" t="s">
        <v>363</v>
      </c>
      <c r="CB31" t="s">
        <v>363</v>
      </c>
      <c r="CC31" t="s">
        <v>363</v>
      </c>
      <c r="CD31" t="s">
        <v>363</v>
      </c>
      <c r="CE31" t="s">
        <v>364</v>
      </c>
      <c r="CF31" t="s">
        <v>364</v>
      </c>
      <c r="CG31" t="s">
        <v>364</v>
      </c>
      <c r="CH31" t="s">
        <v>364</v>
      </c>
      <c r="CI31" t="s">
        <v>364</v>
      </c>
      <c r="CJ31" t="s">
        <v>364</v>
      </c>
      <c r="CK31" t="s">
        <v>364</v>
      </c>
      <c r="CL31" t="s">
        <v>364</v>
      </c>
      <c r="CM31" t="s">
        <v>363</v>
      </c>
      <c r="CN31" t="s">
        <v>363</v>
      </c>
      <c r="CO31" t="s">
        <v>363</v>
      </c>
      <c r="CP31" t="s">
        <v>363</v>
      </c>
      <c r="CQ31" t="s">
        <v>363</v>
      </c>
      <c r="CR31" t="s">
        <v>363</v>
      </c>
      <c r="CS31" t="s">
        <v>363</v>
      </c>
      <c r="CT31" t="s">
        <v>363</v>
      </c>
      <c r="CU31" t="s">
        <v>363</v>
      </c>
      <c r="CV31" t="s">
        <v>364</v>
      </c>
      <c r="CW31" t="s">
        <v>364</v>
      </c>
      <c r="CX31" t="s">
        <v>364</v>
      </c>
      <c r="CY31" t="s">
        <v>364</v>
      </c>
      <c r="CZ31" t="s">
        <v>364</v>
      </c>
      <c r="DA31" t="s">
        <v>364</v>
      </c>
      <c r="DB31" t="s">
        <v>363</v>
      </c>
      <c r="DC31" t="s">
        <v>363</v>
      </c>
      <c r="DD31" t="s">
        <v>363</v>
      </c>
      <c r="DE31" t="s">
        <v>364</v>
      </c>
      <c r="DF31" t="s">
        <v>364</v>
      </c>
      <c r="DG31" t="s">
        <v>364</v>
      </c>
      <c r="DH31" t="s">
        <v>364</v>
      </c>
      <c r="DI31" t="s">
        <v>364</v>
      </c>
      <c r="DJ31" t="s">
        <v>364</v>
      </c>
      <c r="DK31" t="s">
        <v>364</v>
      </c>
      <c r="DL31" t="s">
        <v>364</v>
      </c>
      <c r="DM31" t="s">
        <v>364</v>
      </c>
      <c r="DN31" t="s">
        <v>364</v>
      </c>
      <c r="DO31" t="s">
        <v>364</v>
      </c>
      <c r="DP31" t="s">
        <v>364</v>
      </c>
      <c r="DQ31" t="s">
        <v>364</v>
      </c>
      <c r="DR31">
        <v>0.83330000000000004</v>
      </c>
      <c r="DS31">
        <v>0.78569999999999995</v>
      </c>
      <c r="DT31">
        <v>0.6</v>
      </c>
      <c r="DU31">
        <v>0.6</v>
      </c>
      <c r="DV31">
        <v>0.4375</v>
      </c>
      <c r="DW31">
        <v>0.4667</v>
      </c>
      <c r="DX31">
        <v>0.1875</v>
      </c>
      <c r="DY31">
        <v>0.625</v>
      </c>
      <c r="DZ31">
        <v>0.5625</v>
      </c>
      <c r="EA31">
        <v>0.5333</v>
      </c>
      <c r="EB31">
        <v>0.5</v>
      </c>
      <c r="EC31">
        <v>0.5</v>
      </c>
      <c r="ED31">
        <v>0.4375</v>
      </c>
      <c r="EE31">
        <v>0.4375</v>
      </c>
      <c r="EF31">
        <v>0.25</v>
      </c>
      <c r="EG31">
        <v>0.3125</v>
      </c>
      <c r="EH31">
        <v>0.5625</v>
      </c>
      <c r="EI31">
        <v>0.4375</v>
      </c>
      <c r="EJ31">
        <v>0.4</v>
      </c>
      <c r="EK31">
        <v>0.5</v>
      </c>
      <c r="EL31">
        <v>0.5625</v>
      </c>
      <c r="EM31">
        <v>0.5625</v>
      </c>
      <c r="EN31">
        <v>0.64290000000000003</v>
      </c>
      <c r="EO31">
        <v>0.6875</v>
      </c>
      <c r="EP31">
        <v>0.6875</v>
      </c>
      <c r="EQ31">
        <v>0.75</v>
      </c>
      <c r="ER31">
        <v>0.73329999999999995</v>
      </c>
      <c r="ES31">
        <v>0.5625</v>
      </c>
      <c r="ET31">
        <v>0.5625</v>
      </c>
      <c r="EU31">
        <v>0.75</v>
      </c>
      <c r="EV31">
        <v>0.625</v>
      </c>
      <c r="EW31">
        <v>0.5</v>
      </c>
      <c r="EX31">
        <v>0.66669999999999996</v>
      </c>
      <c r="EY31">
        <v>0.5625</v>
      </c>
      <c r="EZ31">
        <v>0.64290000000000003</v>
      </c>
      <c r="FA31">
        <v>0.5625</v>
      </c>
      <c r="FB31">
        <v>0.5</v>
      </c>
      <c r="FC31">
        <v>0.5</v>
      </c>
      <c r="FD31">
        <v>0.33329999999999999</v>
      </c>
      <c r="FE31">
        <v>0.5</v>
      </c>
      <c r="FF31">
        <v>0.64290000000000003</v>
      </c>
      <c r="FG31">
        <v>0.66669999999999996</v>
      </c>
      <c r="FH31">
        <v>0.66669999999999996</v>
      </c>
      <c r="FI31">
        <v>0.625</v>
      </c>
      <c r="FJ31">
        <v>0.5625</v>
      </c>
      <c r="FK31">
        <v>0.5</v>
      </c>
      <c r="FL31">
        <v>0.625</v>
      </c>
      <c r="FM31">
        <v>0.4375</v>
      </c>
      <c r="FN31">
        <v>0.71430000000000005</v>
      </c>
      <c r="FO31">
        <v>0.5625</v>
      </c>
      <c r="FP31">
        <v>0.5</v>
      </c>
      <c r="FQ31">
        <v>0.5</v>
      </c>
      <c r="FR31">
        <v>0.5333</v>
      </c>
      <c r="FS31">
        <v>0.3125</v>
      </c>
      <c r="FT31">
        <v>0.5</v>
      </c>
      <c r="FU31">
        <v>0.4375</v>
      </c>
      <c r="FV31">
        <v>0.375</v>
      </c>
      <c r="FW31">
        <v>0.4</v>
      </c>
      <c r="FX31">
        <v>0.4375</v>
      </c>
      <c r="FY31">
        <v>0.5625</v>
      </c>
      <c r="FZ31">
        <v>0.5</v>
      </c>
      <c r="GA31">
        <v>0.73329999999999995</v>
      </c>
      <c r="GB31">
        <v>0.5625</v>
      </c>
      <c r="GC31">
        <v>0.625</v>
      </c>
      <c r="GD31">
        <v>0.5</v>
      </c>
      <c r="GE31">
        <v>0.5</v>
      </c>
      <c r="GF31">
        <v>0.4667</v>
      </c>
      <c r="GG31">
        <v>0.4375</v>
      </c>
      <c r="GH31">
        <v>0.4</v>
      </c>
      <c r="GI31">
        <v>0.4375</v>
      </c>
      <c r="GJ31">
        <v>0.5625</v>
      </c>
      <c r="GK31">
        <v>0.625</v>
      </c>
      <c r="GL31">
        <v>0.5625</v>
      </c>
      <c r="GM31">
        <v>0.5</v>
      </c>
      <c r="GN31">
        <v>0.5625</v>
      </c>
      <c r="GO31">
        <v>0.5625</v>
      </c>
      <c r="GP31">
        <v>0.4667</v>
      </c>
      <c r="GQ31">
        <v>0.4667</v>
      </c>
      <c r="GR31">
        <v>0.4375</v>
      </c>
      <c r="GS31">
        <v>0.6</v>
      </c>
      <c r="GT31">
        <v>0.4667</v>
      </c>
      <c r="GU31">
        <v>0.5</v>
      </c>
      <c r="GV31">
        <v>0.4375</v>
      </c>
      <c r="GW31">
        <v>0.5</v>
      </c>
      <c r="GX31">
        <v>0.3125</v>
      </c>
      <c r="GY31">
        <v>0.4</v>
      </c>
      <c r="GZ31">
        <v>0.4667</v>
      </c>
      <c r="HA31">
        <v>0.375</v>
      </c>
      <c r="HB31">
        <v>0.3125</v>
      </c>
      <c r="HC31">
        <v>0.4375</v>
      </c>
      <c r="HD31">
        <v>0.4375</v>
      </c>
      <c r="HE31">
        <v>0.5625</v>
      </c>
      <c r="HF31">
        <v>0.6</v>
      </c>
      <c r="HG31">
        <v>0.4</v>
      </c>
      <c r="HH31">
        <v>0.5625</v>
      </c>
      <c r="HI31">
        <v>0.5625</v>
      </c>
      <c r="HJ31">
        <v>0.5333</v>
      </c>
      <c r="HK31">
        <v>0.4375</v>
      </c>
      <c r="HL31">
        <v>0.5333</v>
      </c>
      <c r="HM31">
        <v>0.4375</v>
      </c>
      <c r="HN31">
        <v>0.2</v>
      </c>
      <c r="HO31">
        <v>0.4375</v>
      </c>
      <c r="HP31">
        <v>0.4375</v>
      </c>
      <c r="HQ31">
        <v>0.625</v>
      </c>
      <c r="HR31">
        <v>0.625</v>
      </c>
      <c r="HS31">
        <v>0.625</v>
      </c>
      <c r="HT31">
        <v>0.6875</v>
      </c>
      <c r="HU31">
        <v>0.5625</v>
      </c>
      <c r="HV31">
        <v>0.4375</v>
      </c>
      <c r="HW31">
        <v>0.4375</v>
      </c>
      <c r="HX31">
        <v>0.5</v>
      </c>
      <c r="HY31">
        <v>0.3125</v>
      </c>
      <c r="HZ31">
        <v>0.5625</v>
      </c>
      <c r="IA31">
        <v>0.4375</v>
      </c>
      <c r="IB31">
        <v>0.4667</v>
      </c>
      <c r="IC31">
        <v>0.5333</v>
      </c>
      <c r="ID31">
        <v>0.5333</v>
      </c>
      <c r="IE31">
        <v>0.5</v>
      </c>
      <c r="IF31">
        <v>0.4</v>
      </c>
      <c r="IG31">
        <v>0.4375</v>
      </c>
      <c r="IH31">
        <v>67</v>
      </c>
      <c r="II31">
        <v>79</v>
      </c>
      <c r="IJ31">
        <v>48</v>
      </c>
      <c r="IK31">
        <v>60</v>
      </c>
      <c r="IL31">
        <v>44</v>
      </c>
      <c r="IM31">
        <v>47</v>
      </c>
      <c r="IN31">
        <v>19</v>
      </c>
      <c r="IO31">
        <v>63</v>
      </c>
      <c r="IP31">
        <v>56</v>
      </c>
      <c r="IQ31">
        <v>43</v>
      </c>
      <c r="IR31">
        <v>50</v>
      </c>
      <c r="IS31">
        <v>50</v>
      </c>
      <c r="IT31">
        <v>35</v>
      </c>
      <c r="IU31">
        <v>35</v>
      </c>
      <c r="IV31">
        <v>25</v>
      </c>
      <c r="IW31">
        <v>31</v>
      </c>
      <c r="IX31">
        <v>45</v>
      </c>
      <c r="IY31">
        <v>35</v>
      </c>
      <c r="IZ31">
        <v>32</v>
      </c>
      <c r="JA31">
        <v>40</v>
      </c>
      <c r="JB31">
        <v>45</v>
      </c>
      <c r="JC31">
        <v>45</v>
      </c>
      <c r="JD31">
        <v>51</v>
      </c>
      <c r="JE31">
        <v>55</v>
      </c>
      <c r="JF31">
        <v>55</v>
      </c>
      <c r="JG31">
        <v>60</v>
      </c>
      <c r="JH31">
        <v>59</v>
      </c>
      <c r="JI31">
        <v>45</v>
      </c>
      <c r="JJ31">
        <v>45</v>
      </c>
      <c r="JK31">
        <v>60</v>
      </c>
      <c r="JL31">
        <v>50</v>
      </c>
      <c r="JM31">
        <v>40</v>
      </c>
      <c r="JN31">
        <v>53</v>
      </c>
      <c r="JO31">
        <v>45</v>
      </c>
      <c r="JP31">
        <v>51</v>
      </c>
      <c r="JQ31">
        <v>45</v>
      </c>
      <c r="JR31">
        <v>50</v>
      </c>
      <c r="JS31">
        <v>50</v>
      </c>
      <c r="JT31">
        <v>33</v>
      </c>
      <c r="JU31">
        <v>50</v>
      </c>
      <c r="JV31">
        <v>64</v>
      </c>
      <c r="JW31">
        <v>67</v>
      </c>
      <c r="JX31">
        <v>53</v>
      </c>
      <c r="JY31">
        <v>50</v>
      </c>
      <c r="JZ31">
        <v>56</v>
      </c>
      <c r="KA31">
        <v>50</v>
      </c>
      <c r="KB31">
        <v>63</v>
      </c>
      <c r="KC31">
        <v>44</v>
      </c>
      <c r="KD31">
        <v>57</v>
      </c>
      <c r="KE31">
        <v>45</v>
      </c>
      <c r="KF31">
        <v>50</v>
      </c>
      <c r="KG31">
        <v>50</v>
      </c>
      <c r="KH31">
        <v>53</v>
      </c>
      <c r="KI31">
        <v>31</v>
      </c>
      <c r="KJ31">
        <v>50</v>
      </c>
      <c r="KK31">
        <v>44</v>
      </c>
      <c r="KL31">
        <v>38</v>
      </c>
      <c r="KM31">
        <v>40</v>
      </c>
      <c r="KN31">
        <v>35</v>
      </c>
      <c r="KO31">
        <v>45</v>
      </c>
      <c r="KP31">
        <v>40</v>
      </c>
      <c r="KQ31">
        <v>59</v>
      </c>
      <c r="KR31">
        <v>45</v>
      </c>
      <c r="KS31">
        <v>63</v>
      </c>
      <c r="KT31">
        <v>50</v>
      </c>
      <c r="KU31">
        <v>50</v>
      </c>
      <c r="KV31">
        <v>47</v>
      </c>
      <c r="KW31">
        <v>44</v>
      </c>
      <c r="KX31">
        <v>40</v>
      </c>
      <c r="KY31">
        <v>44</v>
      </c>
      <c r="KZ31">
        <v>45</v>
      </c>
      <c r="LA31">
        <v>63</v>
      </c>
      <c r="LB31">
        <v>56</v>
      </c>
      <c r="LC31">
        <v>50</v>
      </c>
      <c r="LD31">
        <v>45</v>
      </c>
      <c r="LE31">
        <v>45</v>
      </c>
      <c r="LF31">
        <v>37</v>
      </c>
      <c r="LG31">
        <v>37</v>
      </c>
      <c r="LH31">
        <v>35</v>
      </c>
      <c r="LI31">
        <v>48</v>
      </c>
      <c r="LJ31">
        <v>37</v>
      </c>
      <c r="LK31">
        <v>50</v>
      </c>
      <c r="LL31">
        <v>44</v>
      </c>
      <c r="LM31">
        <v>50</v>
      </c>
      <c r="LN31">
        <v>31</v>
      </c>
      <c r="LO31">
        <v>40</v>
      </c>
      <c r="LP31">
        <v>47</v>
      </c>
      <c r="LQ31">
        <v>38</v>
      </c>
      <c r="LR31">
        <v>31</v>
      </c>
      <c r="LS31">
        <v>35</v>
      </c>
      <c r="LT31">
        <v>35</v>
      </c>
      <c r="LU31">
        <v>45</v>
      </c>
      <c r="LV31">
        <v>48</v>
      </c>
      <c r="LW31">
        <v>32</v>
      </c>
      <c r="LX31">
        <v>45</v>
      </c>
      <c r="LY31">
        <v>45</v>
      </c>
      <c r="LZ31">
        <v>43</v>
      </c>
      <c r="MA31">
        <v>35</v>
      </c>
      <c r="MB31">
        <v>53</v>
      </c>
      <c r="MC31">
        <v>44</v>
      </c>
      <c r="MD31">
        <v>20</v>
      </c>
      <c r="ME31">
        <v>44</v>
      </c>
      <c r="MF31">
        <v>44</v>
      </c>
      <c r="MG31">
        <v>63</v>
      </c>
      <c r="MH31">
        <v>50</v>
      </c>
      <c r="MI31">
        <v>50</v>
      </c>
      <c r="MJ31">
        <v>55</v>
      </c>
      <c r="MK31">
        <v>56</v>
      </c>
      <c r="ML31">
        <v>44</v>
      </c>
      <c r="MM31">
        <v>44</v>
      </c>
      <c r="MN31">
        <v>50</v>
      </c>
      <c r="MO31">
        <v>31</v>
      </c>
      <c r="MP31">
        <v>56</v>
      </c>
      <c r="MQ31">
        <v>44</v>
      </c>
      <c r="MR31">
        <v>47</v>
      </c>
      <c r="MS31">
        <v>53</v>
      </c>
      <c r="MT31">
        <v>53</v>
      </c>
      <c r="MU31">
        <v>50</v>
      </c>
      <c r="MV31">
        <v>40</v>
      </c>
      <c r="MW31">
        <v>44</v>
      </c>
      <c r="MX31">
        <v>5585</v>
      </c>
      <c r="MY31" s="1">
        <f t="shared" si="0"/>
        <v>0.45</v>
      </c>
    </row>
    <row r="32" spans="1:363">
      <c r="A32" t="s">
        <v>498</v>
      </c>
      <c r="B32" t="s">
        <v>366</v>
      </c>
      <c r="C32" t="s">
        <v>366</v>
      </c>
      <c r="D32" t="s">
        <v>366</v>
      </c>
      <c r="E32" t="s">
        <v>366</v>
      </c>
      <c r="F32" t="s">
        <v>364</v>
      </c>
      <c r="G32" t="s">
        <v>363</v>
      </c>
      <c r="H32" t="s">
        <v>363</v>
      </c>
      <c r="I32" t="s">
        <v>364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364</v>
      </c>
      <c r="P32" t="s">
        <v>364</v>
      </c>
      <c r="Q32" t="s">
        <v>364</v>
      </c>
      <c r="R32" t="s">
        <v>363</v>
      </c>
      <c r="S32" t="s">
        <v>364</v>
      </c>
      <c r="T32" t="s">
        <v>364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364</v>
      </c>
      <c r="AP32" t="s">
        <v>366</v>
      </c>
      <c r="AQ32" t="s">
        <v>363</v>
      </c>
      <c r="AR32" t="s">
        <v>363</v>
      </c>
      <c r="AS32" t="s">
        <v>363</v>
      </c>
      <c r="AT32" t="s">
        <v>363</v>
      </c>
      <c r="AU32" t="s">
        <v>364</v>
      </c>
      <c r="AV32" t="s">
        <v>364</v>
      </c>
      <c r="AW32" t="s">
        <v>364</v>
      </c>
      <c r="AX32" t="s">
        <v>363</v>
      </c>
      <c r="AY32" t="s">
        <v>363</v>
      </c>
      <c r="AZ32" t="s">
        <v>364</v>
      </c>
      <c r="BA32" t="s">
        <v>363</v>
      </c>
      <c r="BB32" t="s">
        <v>363</v>
      </c>
      <c r="BC32" t="s">
        <v>364</v>
      </c>
      <c r="BD32" t="s">
        <v>363</v>
      </c>
      <c r="BE32" t="s">
        <v>363</v>
      </c>
      <c r="BF32" t="s">
        <v>363</v>
      </c>
      <c r="BG32" t="s">
        <v>364</v>
      </c>
      <c r="BH32" t="s">
        <v>364</v>
      </c>
      <c r="BI32" t="s">
        <v>363</v>
      </c>
      <c r="BJ32" t="s">
        <v>363</v>
      </c>
      <c r="BK32" t="s">
        <v>363</v>
      </c>
      <c r="BL32" t="s">
        <v>363</v>
      </c>
      <c r="BM32" t="s">
        <v>363</v>
      </c>
      <c r="BN32" t="s">
        <v>364</v>
      </c>
      <c r="BO32" t="s">
        <v>363</v>
      </c>
      <c r="BP32" t="s">
        <v>364</v>
      </c>
      <c r="BQ32" t="s">
        <v>363</v>
      </c>
      <c r="BR32" t="s">
        <v>363</v>
      </c>
      <c r="BS32" t="s">
        <v>363</v>
      </c>
      <c r="BT32" t="s">
        <v>363</v>
      </c>
      <c r="BU32" t="s">
        <v>363</v>
      </c>
      <c r="BV32" t="s">
        <v>363</v>
      </c>
      <c r="BW32" t="s">
        <v>364</v>
      </c>
      <c r="BX32" t="s">
        <v>363</v>
      </c>
      <c r="BY32" t="s">
        <v>363</v>
      </c>
      <c r="BZ32" t="s">
        <v>363</v>
      </c>
      <c r="CA32" t="s">
        <v>363</v>
      </c>
      <c r="CB32" t="s">
        <v>364</v>
      </c>
      <c r="CC32" t="s">
        <v>363</v>
      </c>
      <c r="CD32" t="s">
        <v>363</v>
      </c>
      <c r="CE32" t="s">
        <v>363</v>
      </c>
      <c r="CF32" t="s">
        <v>363</v>
      </c>
      <c r="CG32" t="s">
        <v>363</v>
      </c>
      <c r="CH32" t="s">
        <v>364</v>
      </c>
      <c r="CI32" t="s">
        <v>363</v>
      </c>
      <c r="CJ32" t="s">
        <v>363</v>
      </c>
      <c r="CK32" t="s">
        <v>363</v>
      </c>
      <c r="CL32" t="s">
        <v>363</v>
      </c>
      <c r="CM32" t="s">
        <v>364</v>
      </c>
      <c r="CN32" t="s">
        <v>364</v>
      </c>
      <c r="CO32" t="s">
        <v>364</v>
      </c>
      <c r="CP32" t="s">
        <v>364</v>
      </c>
      <c r="CQ32" t="s">
        <v>364</v>
      </c>
      <c r="CR32" t="s">
        <v>363</v>
      </c>
      <c r="CS32" t="s">
        <v>363</v>
      </c>
      <c r="CT32" t="s">
        <v>363</v>
      </c>
      <c r="CU32" t="s">
        <v>364</v>
      </c>
      <c r="CV32" t="s">
        <v>363</v>
      </c>
      <c r="CW32" t="s">
        <v>363</v>
      </c>
      <c r="CX32" t="s">
        <v>364</v>
      </c>
      <c r="CY32" t="s">
        <v>363</v>
      </c>
      <c r="CZ32" t="s">
        <v>363</v>
      </c>
      <c r="DA32" t="s">
        <v>363</v>
      </c>
      <c r="DB32" t="s">
        <v>363</v>
      </c>
      <c r="DC32" t="s">
        <v>363</v>
      </c>
      <c r="DD32" t="s">
        <v>363</v>
      </c>
      <c r="DE32" t="s">
        <v>363</v>
      </c>
      <c r="DF32" t="s">
        <v>364</v>
      </c>
      <c r="DG32" t="s">
        <v>363</v>
      </c>
      <c r="DH32" t="s">
        <v>363</v>
      </c>
      <c r="DI32" t="s">
        <v>364</v>
      </c>
      <c r="DJ32" t="s">
        <v>363</v>
      </c>
      <c r="DK32" t="s">
        <v>363</v>
      </c>
      <c r="DL32" t="s">
        <v>363</v>
      </c>
      <c r="DM32" t="s">
        <v>363</v>
      </c>
      <c r="DN32" t="s">
        <v>363</v>
      </c>
      <c r="DO32" t="s">
        <v>363</v>
      </c>
      <c r="DP32" t="s">
        <v>363</v>
      </c>
      <c r="DQ32" t="s">
        <v>363</v>
      </c>
      <c r="DR32">
        <v>0.83330000000000004</v>
      </c>
      <c r="DS32">
        <v>0.78569999999999995</v>
      </c>
      <c r="DT32">
        <v>0.6</v>
      </c>
      <c r="DU32">
        <v>0.6</v>
      </c>
      <c r="DV32">
        <v>0.4375</v>
      </c>
      <c r="DW32">
        <v>0.4667</v>
      </c>
      <c r="DX32">
        <v>0.1875</v>
      </c>
      <c r="DY32">
        <v>0.625</v>
      </c>
      <c r="DZ32">
        <v>0.5625</v>
      </c>
      <c r="EA32">
        <v>0.5333</v>
      </c>
      <c r="EB32">
        <v>0.5</v>
      </c>
      <c r="EC32">
        <v>0.5</v>
      </c>
      <c r="ED32">
        <v>0.4375</v>
      </c>
      <c r="EE32">
        <v>0.4375</v>
      </c>
      <c r="EF32">
        <v>0.25</v>
      </c>
      <c r="EG32">
        <v>0.3125</v>
      </c>
      <c r="EH32">
        <v>0.5625</v>
      </c>
      <c r="EI32">
        <v>0.4375</v>
      </c>
      <c r="EJ32">
        <v>0.4</v>
      </c>
      <c r="EK32">
        <v>0.5</v>
      </c>
      <c r="EL32">
        <v>0.5625</v>
      </c>
      <c r="EM32">
        <v>0.5625</v>
      </c>
      <c r="EN32">
        <v>0.64290000000000003</v>
      </c>
      <c r="EO32">
        <v>0.6875</v>
      </c>
      <c r="EP32">
        <v>0.6875</v>
      </c>
      <c r="EQ32">
        <v>0.75</v>
      </c>
      <c r="ER32">
        <v>0.73329999999999995</v>
      </c>
      <c r="ES32">
        <v>0.5625</v>
      </c>
      <c r="ET32">
        <v>0.5625</v>
      </c>
      <c r="EU32">
        <v>0.75</v>
      </c>
      <c r="EV32">
        <v>0.625</v>
      </c>
      <c r="EW32">
        <v>0.5</v>
      </c>
      <c r="EX32">
        <v>0.66669999999999996</v>
      </c>
      <c r="EY32">
        <v>0.5625</v>
      </c>
      <c r="EZ32">
        <v>0.64290000000000003</v>
      </c>
      <c r="FA32">
        <v>0.5625</v>
      </c>
      <c r="FB32">
        <v>0.5</v>
      </c>
      <c r="FC32">
        <v>0.5</v>
      </c>
      <c r="FD32">
        <v>0.33329999999999999</v>
      </c>
      <c r="FE32">
        <v>0.5</v>
      </c>
      <c r="FF32">
        <v>0.64290000000000003</v>
      </c>
      <c r="FG32">
        <v>0.66669999999999996</v>
      </c>
      <c r="FH32">
        <v>0.66669999999999996</v>
      </c>
      <c r="FI32">
        <v>0.625</v>
      </c>
      <c r="FJ32">
        <v>0.5625</v>
      </c>
      <c r="FK32">
        <v>0.5</v>
      </c>
      <c r="FL32">
        <v>0.625</v>
      </c>
      <c r="FM32">
        <v>0.4375</v>
      </c>
      <c r="FN32">
        <v>0.71430000000000005</v>
      </c>
      <c r="FO32">
        <v>0.5625</v>
      </c>
      <c r="FP32">
        <v>0.5</v>
      </c>
      <c r="FQ32">
        <v>0.5</v>
      </c>
      <c r="FR32">
        <v>0.5333</v>
      </c>
      <c r="FS32">
        <v>0.3125</v>
      </c>
      <c r="FT32">
        <v>0.5</v>
      </c>
      <c r="FU32">
        <v>0.4375</v>
      </c>
      <c r="FV32">
        <v>0.375</v>
      </c>
      <c r="FW32">
        <v>0.4</v>
      </c>
      <c r="FX32">
        <v>0.4375</v>
      </c>
      <c r="FY32">
        <v>0.5625</v>
      </c>
      <c r="FZ32">
        <v>0.5</v>
      </c>
      <c r="GA32">
        <v>0.73329999999999995</v>
      </c>
      <c r="GB32">
        <v>0.5625</v>
      </c>
      <c r="GC32">
        <v>0.625</v>
      </c>
      <c r="GD32">
        <v>0.5</v>
      </c>
      <c r="GE32">
        <v>0.5</v>
      </c>
      <c r="GF32">
        <v>0.4667</v>
      </c>
      <c r="GG32">
        <v>0.4375</v>
      </c>
      <c r="GH32">
        <v>0.4</v>
      </c>
      <c r="GI32">
        <v>0.4375</v>
      </c>
      <c r="GJ32">
        <v>0.5625</v>
      </c>
      <c r="GK32">
        <v>0.625</v>
      </c>
      <c r="GL32">
        <v>0.5625</v>
      </c>
      <c r="GM32">
        <v>0.5</v>
      </c>
      <c r="GN32">
        <v>0.5625</v>
      </c>
      <c r="GO32">
        <v>0.5625</v>
      </c>
      <c r="GP32">
        <v>0.4667</v>
      </c>
      <c r="GQ32">
        <v>0.4667</v>
      </c>
      <c r="GR32">
        <v>0.4375</v>
      </c>
      <c r="GS32">
        <v>0.6</v>
      </c>
      <c r="GT32">
        <v>0.4667</v>
      </c>
      <c r="GU32">
        <v>0.5</v>
      </c>
      <c r="GV32">
        <v>0.4375</v>
      </c>
      <c r="GW32">
        <v>0.5</v>
      </c>
      <c r="GX32">
        <v>0.3125</v>
      </c>
      <c r="GY32">
        <v>0.4</v>
      </c>
      <c r="GZ32">
        <v>0.4667</v>
      </c>
      <c r="HA32">
        <v>0.375</v>
      </c>
      <c r="HB32">
        <v>0.3125</v>
      </c>
      <c r="HC32">
        <v>0.4375</v>
      </c>
      <c r="HD32">
        <v>0.4375</v>
      </c>
      <c r="HE32">
        <v>0.5625</v>
      </c>
      <c r="HF32">
        <v>0.6</v>
      </c>
      <c r="HG32">
        <v>0.4</v>
      </c>
      <c r="HH32">
        <v>0.5625</v>
      </c>
      <c r="HI32">
        <v>0.5625</v>
      </c>
      <c r="HJ32">
        <v>0.5333</v>
      </c>
      <c r="HK32">
        <v>0.4375</v>
      </c>
      <c r="HL32">
        <v>0.5333</v>
      </c>
      <c r="HM32">
        <v>0.4375</v>
      </c>
      <c r="HN32">
        <v>0.2</v>
      </c>
      <c r="HO32">
        <v>0.4375</v>
      </c>
      <c r="HP32">
        <v>0.4375</v>
      </c>
      <c r="HQ32">
        <v>0.625</v>
      </c>
      <c r="HR32">
        <v>0.625</v>
      </c>
      <c r="HS32">
        <v>0.625</v>
      </c>
      <c r="HT32">
        <v>0.6875</v>
      </c>
      <c r="HU32">
        <v>0.5625</v>
      </c>
      <c r="HV32">
        <v>0.4375</v>
      </c>
      <c r="HW32">
        <v>0.4375</v>
      </c>
      <c r="HX32">
        <v>0.5</v>
      </c>
      <c r="HY32">
        <v>0.3125</v>
      </c>
      <c r="HZ32">
        <v>0.5625</v>
      </c>
      <c r="IA32">
        <v>0.4375</v>
      </c>
      <c r="IB32">
        <v>0.4667</v>
      </c>
      <c r="IC32">
        <v>0.5333</v>
      </c>
      <c r="ID32">
        <v>0.5333</v>
      </c>
      <c r="IE32">
        <v>0.5</v>
      </c>
      <c r="IF32">
        <v>0.4</v>
      </c>
      <c r="IG32">
        <v>0.4375</v>
      </c>
      <c r="IH32">
        <v>0</v>
      </c>
      <c r="II32">
        <v>0</v>
      </c>
      <c r="IJ32">
        <v>0</v>
      </c>
      <c r="IK32">
        <v>0</v>
      </c>
      <c r="IL32">
        <v>44</v>
      </c>
      <c r="IM32">
        <v>37</v>
      </c>
      <c r="IN32">
        <v>15</v>
      </c>
      <c r="IO32">
        <v>63</v>
      </c>
      <c r="IP32">
        <v>45</v>
      </c>
      <c r="IQ32">
        <v>43</v>
      </c>
      <c r="IR32">
        <v>40</v>
      </c>
      <c r="IS32">
        <v>40</v>
      </c>
      <c r="IT32">
        <v>35</v>
      </c>
      <c r="IU32">
        <v>44</v>
      </c>
      <c r="IV32">
        <v>25</v>
      </c>
      <c r="IW32">
        <v>31</v>
      </c>
      <c r="IX32">
        <v>45</v>
      </c>
      <c r="IY32">
        <v>44</v>
      </c>
      <c r="IZ32">
        <v>40</v>
      </c>
      <c r="JA32">
        <v>40</v>
      </c>
      <c r="JB32">
        <v>45</v>
      </c>
      <c r="JC32">
        <v>45</v>
      </c>
      <c r="JD32">
        <v>51</v>
      </c>
      <c r="JE32">
        <v>55</v>
      </c>
      <c r="JF32">
        <v>55</v>
      </c>
      <c r="JG32">
        <v>60</v>
      </c>
      <c r="JH32">
        <v>59</v>
      </c>
      <c r="JI32">
        <v>45</v>
      </c>
      <c r="JJ32">
        <v>45</v>
      </c>
      <c r="JK32">
        <v>60</v>
      </c>
      <c r="JL32">
        <v>50</v>
      </c>
      <c r="JM32">
        <v>40</v>
      </c>
      <c r="JN32">
        <v>53</v>
      </c>
      <c r="JO32">
        <v>45</v>
      </c>
      <c r="JP32">
        <v>51</v>
      </c>
      <c r="JQ32">
        <v>45</v>
      </c>
      <c r="JR32">
        <v>40</v>
      </c>
      <c r="JS32">
        <v>40</v>
      </c>
      <c r="JT32">
        <v>27</v>
      </c>
      <c r="JU32">
        <v>50</v>
      </c>
      <c r="JV32">
        <v>0</v>
      </c>
      <c r="JW32">
        <v>53</v>
      </c>
      <c r="JX32">
        <v>53</v>
      </c>
      <c r="JY32">
        <v>50</v>
      </c>
      <c r="JZ32">
        <v>45</v>
      </c>
      <c r="KA32">
        <v>50</v>
      </c>
      <c r="KB32">
        <v>63</v>
      </c>
      <c r="KC32">
        <v>44</v>
      </c>
      <c r="KD32">
        <v>57</v>
      </c>
      <c r="KE32">
        <v>45</v>
      </c>
      <c r="KF32">
        <v>50</v>
      </c>
      <c r="KG32">
        <v>40</v>
      </c>
      <c r="KH32">
        <v>43</v>
      </c>
      <c r="KI32">
        <v>31</v>
      </c>
      <c r="KJ32">
        <v>40</v>
      </c>
      <c r="KK32">
        <v>35</v>
      </c>
      <c r="KL32">
        <v>30</v>
      </c>
      <c r="KM32">
        <v>40</v>
      </c>
      <c r="KN32">
        <v>44</v>
      </c>
      <c r="KO32">
        <v>45</v>
      </c>
      <c r="KP32">
        <v>40</v>
      </c>
      <c r="KQ32">
        <v>59</v>
      </c>
      <c r="KR32">
        <v>45</v>
      </c>
      <c r="KS32">
        <v>50</v>
      </c>
      <c r="KT32">
        <v>50</v>
      </c>
      <c r="KU32">
        <v>40</v>
      </c>
      <c r="KV32">
        <v>47</v>
      </c>
      <c r="KW32">
        <v>35</v>
      </c>
      <c r="KX32">
        <v>32</v>
      </c>
      <c r="KY32">
        <v>35</v>
      </c>
      <c r="KZ32">
        <v>45</v>
      </c>
      <c r="LA32">
        <v>50</v>
      </c>
      <c r="LB32">
        <v>45</v>
      </c>
      <c r="LC32">
        <v>50</v>
      </c>
      <c r="LD32">
        <v>45</v>
      </c>
      <c r="LE32">
        <v>45</v>
      </c>
      <c r="LF32">
        <v>37</v>
      </c>
      <c r="LG32">
        <v>37</v>
      </c>
      <c r="LH32">
        <v>44</v>
      </c>
      <c r="LI32">
        <v>48</v>
      </c>
      <c r="LJ32">
        <v>37</v>
      </c>
      <c r="LK32">
        <v>40</v>
      </c>
      <c r="LL32">
        <v>35</v>
      </c>
      <c r="LM32">
        <v>40</v>
      </c>
      <c r="LN32">
        <v>31</v>
      </c>
      <c r="LO32">
        <v>32</v>
      </c>
      <c r="LP32">
        <v>37</v>
      </c>
      <c r="LQ32">
        <v>30</v>
      </c>
      <c r="LR32">
        <v>25</v>
      </c>
      <c r="LS32">
        <v>44</v>
      </c>
      <c r="LT32">
        <v>44</v>
      </c>
      <c r="LU32">
        <v>56</v>
      </c>
      <c r="LV32">
        <v>60</v>
      </c>
      <c r="LW32">
        <v>40</v>
      </c>
      <c r="LX32">
        <v>45</v>
      </c>
      <c r="LY32">
        <v>45</v>
      </c>
      <c r="LZ32">
        <v>43</v>
      </c>
      <c r="MA32">
        <v>44</v>
      </c>
      <c r="MB32">
        <v>43</v>
      </c>
      <c r="MC32">
        <v>35</v>
      </c>
      <c r="MD32">
        <v>20</v>
      </c>
      <c r="ME32">
        <v>35</v>
      </c>
      <c r="MF32">
        <v>35</v>
      </c>
      <c r="MG32">
        <v>50</v>
      </c>
      <c r="MH32">
        <v>50</v>
      </c>
      <c r="MI32">
        <v>50</v>
      </c>
      <c r="MJ32">
        <v>55</v>
      </c>
      <c r="MK32">
        <v>45</v>
      </c>
      <c r="ML32">
        <v>44</v>
      </c>
      <c r="MM32">
        <v>35</v>
      </c>
      <c r="MN32">
        <v>40</v>
      </c>
      <c r="MO32">
        <v>31</v>
      </c>
      <c r="MP32">
        <v>45</v>
      </c>
      <c r="MQ32">
        <v>35</v>
      </c>
      <c r="MR32">
        <v>37</v>
      </c>
      <c r="MS32">
        <v>43</v>
      </c>
      <c r="MT32">
        <v>43</v>
      </c>
      <c r="MU32">
        <v>40</v>
      </c>
      <c r="MV32">
        <v>32</v>
      </c>
      <c r="MW32">
        <v>35</v>
      </c>
      <c r="MX32">
        <v>4935</v>
      </c>
      <c r="MY32" s="1">
        <f t="shared" si="0"/>
        <v>0.74782608695652175</v>
      </c>
    </row>
    <row r="33" spans="1:363">
      <c r="A33" t="s">
        <v>499</v>
      </c>
      <c r="B33" t="s">
        <v>366</v>
      </c>
      <c r="C33" t="s">
        <v>363</v>
      </c>
      <c r="D33" t="s">
        <v>364</v>
      </c>
      <c r="E33" t="s">
        <v>364</v>
      </c>
      <c r="F33" t="s">
        <v>364</v>
      </c>
      <c r="G33" t="s">
        <v>364</v>
      </c>
      <c r="H33" t="s">
        <v>364</v>
      </c>
      <c r="I33" t="s">
        <v>363</v>
      </c>
      <c r="J33" t="s">
        <v>364</v>
      </c>
      <c r="K33" t="s">
        <v>364</v>
      </c>
      <c r="L33" t="s">
        <v>364</v>
      </c>
      <c r="M33" t="s">
        <v>364</v>
      </c>
      <c r="N33" t="s">
        <v>364</v>
      </c>
      <c r="O33" t="s">
        <v>364</v>
      </c>
      <c r="P33" t="s">
        <v>364</v>
      </c>
      <c r="Q33" t="s">
        <v>364</v>
      </c>
      <c r="R33" t="s">
        <v>364</v>
      </c>
      <c r="S33" t="s">
        <v>364</v>
      </c>
      <c r="T33" t="s">
        <v>364</v>
      </c>
      <c r="U33" t="s">
        <v>364</v>
      </c>
      <c r="V33" t="s">
        <v>364</v>
      </c>
      <c r="W33" t="s">
        <v>364</v>
      </c>
      <c r="X33" t="s">
        <v>364</v>
      </c>
      <c r="Y33" t="s">
        <v>364</v>
      </c>
      <c r="Z33" t="s">
        <v>364</v>
      </c>
      <c r="AA33" t="s">
        <v>364</v>
      </c>
      <c r="AB33" t="s">
        <v>364</v>
      </c>
      <c r="AC33" t="s">
        <v>364</v>
      </c>
      <c r="AD33" t="s">
        <v>364</v>
      </c>
      <c r="AE33" t="s">
        <v>364</v>
      </c>
      <c r="AF33" t="s">
        <v>364</v>
      </c>
      <c r="AG33" t="s">
        <v>364</v>
      </c>
      <c r="AH33" t="s">
        <v>364</v>
      </c>
      <c r="AI33" t="s">
        <v>364</v>
      </c>
      <c r="AJ33" t="s">
        <v>363</v>
      </c>
      <c r="AK33" t="s">
        <v>364</v>
      </c>
      <c r="AL33" t="s">
        <v>364</v>
      </c>
      <c r="AM33" t="s">
        <v>364</v>
      </c>
      <c r="AN33" t="s">
        <v>364</v>
      </c>
      <c r="AO33" t="s">
        <v>364</v>
      </c>
      <c r="AP33" t="s">
        <v>364</v>
      </c>
      <c r="AQ33" t="s">
        <v>364</v>
      </c>
      <c r="AR33" t="s">
        <v>364</v>
      </c>
      <c r="AS33" t="s">
        <v>364</v>
      </c>
      <c r="AT33" t="s">
        <v>364</v>
      </c>
      <c r="AU33" t="s">
        <v>364</v>
      </c>
      <c r="AV33" t="s">
        <v>364</v>
      </c>
      <c r="AW33" t="s">
        <v>364</v>
      </c>
      <c r="AX33" t="s">
        <v>364</v>
      </c>
      <c r="AY33" t="s">
        <v>364</v>
      </c>
      <c r="AZ33" t="s">
        <v>364</v>
      </c>
      <c r="BA33" t="s">
        <v>364</v>
      </c>
      <c r="BB33" t="s">
        <v>364</v>
      </c>
      <c r="BC33" t="s">
        <v>364</v>
      </c>
      <c r="BD33" t="s">
        <v>364</v>
      </c>
      <c r="BE33" t="s">
        <v>364</v>
      </c>
      <c r="BF33" t="s">
        <v>364</v>
      </c>
      <c r="BG33" t="s">
        <v>364</v>
      </c>
      <c r="BH33" t="s">
        <v>364</v>
      </c>
      <c r="BI33" t="s">
        <v>364</v>
      </c>
      <c r="BJ33" t="s">
        <v>364</v>
      </c>
      <c r="BK33" t="s">
        <v>364</v>
      </c>
      <c r="BL33" t="s">
        <v>364</v>
      </c>
      <c r="BM33" t="s">
        <v>364</v>
      </c>
      <c r="BN33" t="s">
        <v>364</v>
      </c>
      <c r="BO33" t="s">
        <v>364</v>
      </c>
      <c r="BP33" t="s">
        <v>364</v>
      </c>
      <c r="BQ33" t="s">
        <v>364</v>
      </c>
      <c r="BR33" t="s">
        <v>364</v>
      </c>
      <c r="BS33" t="s">
        <v>364</v>
      </c>
      <c r="BT33" t="s">
        <v>364</v>
      </c>
      <c r="BU33" t="s">
        <v>364</v>
      </c>
      <c r="BV33" t="s">
        <v>364</v>
      </c>
      <c r="BW33" t="s">
        <v>364</v>
      </c>
      <c r="BX33" t="s">
        <v>364</v>
      </c>
      <c r="BY33" t="s">
        <v>364</v>
      </c>
      <c r="BZ33" t="s">
        <v>364</v>
      </c>
      <c r="CA33" t="s">
        <v>364</v>
      </c>
      <c r="CB33" t="s">
        <v>364</v>
      </c>
      <c r="CC33" t="s">
        <v>364</v>
      </c>
      <c r="CD33" t="s">
        <v>364</v>
      </c>
      <c r="CE33" t="s">
        <v>364</v>
      </c>
      <c r="CF33" t="s">
        <v>364</v>
      </c>
      <c r="CG33" t="s">
        <v>363</v>
      </c>
      <c r="CH33" t="s">
        <v>364</v>
      </c>
      <c r="CI33" t="s">
        <v>364</v>
      </c>
      <c r="CJ33" t="s">
        <v>364</v>
      </c>
      <c r="CK33" t="s">
        <v>364</v>
      </c>
      <c r="CL33" t="s">
        <v>364</v>
      </c>
      <c r="CM33" t="s">
        <v>364</v>
      </c>
      <c r="CN33" t="s">
        <v>364</v>
      </c>
      <c r="CO33" t="s">
        <v>363</v>
      </c>
      <c r="CP33" t="s">
        <v>363</v>
      </c>
      <c r="CQ33" t="s">
        <v>363</v>
      </c>
      <c r="CR33" t="s">
        <v>364</v>
      </c>
      <c r="CS33" t="s">
        <v>364</v>
      </c>
      <c r="CT33" t="s">
        <v>364</v>
      </c>
      <c r="CU33" t="s">
        <v>364</v>
      </c>
      <c r="CV33" t="s">
        <v>364</v>
      </c>
      <c r="CW33" t="s">
        <v>364</v>
      </c>
      <c r="CX33" t="s">
        <v>364</v>
      </c>
      <c r="CY33" t="s">
        <v>364</v>
      </c>
      <c r="CZ33" t="s">
        <v>364</v>
      </c>
      <c r="DA33" t="s">
        <v>363</v>
      </c>
      <c r="DB33" t="s">
        <v>363</v>
      </c>
      <c r="DC33" t="s">
        <v>364</v>
      </c>
      <c r="DD33" t="s">
        <v>364</v>
      </c>
      <c r="DE33" t="s">
        <v>364</v>
      </c>
      <c r="DF33" t="s">
        <v>364</v>
      </c>
      <c r="DG33" t="s">
        <v>364</v>
      </c>
      <c r="DH33" t="s">
        <v>364</v>
      </c>
      <c r="DI33" t="s">
        <v>364</v>
      </c>
      <c r="DJ33" t="s">
        <v>363</v>
      </c>
      <c r="DK33" t="s">
        <v>364</v>
      </c>
      <c r="DL33" t="s">
        <v>364</v>
      </c>
      <c r="DM33" t="s">
        <v>364</v>
      </c>
      <c r="DN33" t="s">
        <v>364</v>
      </c>
      <c r="DO33" t="s">
        <v>364</v>
      </c>
      <c r="DP33" t="s">
        <v>364</v>
      </c>
      <c r="DQ33" t="s">
        <v>364</v>
      </c>
      <c r="DR33">
        <v>0.83330000000000004</v>
      </c>
      <c r="DS33">
        <v>0.78569999999999995</v>
      </c>
      <c r="DT33">
        <v>0.6</v>
      </c>
      <c r="DU33">
        <v>0.6</v>
      </c>
      <c r="DV33">
        <v>0.4375</v>
      </c>
      <c r="DW33">
        <v>0.4667</v>
      </c>
      <c r="DX33">
        <v>0.1875</v>
      </c>
      <c r="DY33">
        <v>0.625</v>
      </c>
      <c r="DZ33">
        <v>0.5625</v>
      </c>
      <c r="EA33">
        <v>0.5333</v>
      </c>
      <c r="EB33">
        <v>0.5</v>
      </c>
      <c r="EC33">
        <v>0.5</v>
      </c>
      <c r="ED33">
        <v>0.4375</v>
      </c>
      <c r="EE33">
        <v>0.4375</v>
      </c>
      <c r="EF33">
        <v>0.25</v>
      </c>
      <c r="EG33">
        <v>0.3125</v>
      </c>
      <c r="EH33">
        <v>0.5625</v>
      </c>
      <c r="EI33">
        <v>0.4375</v>
      </c>
      <c r="EJ33">
        <v>0.4</v>
      </c>
      <c r="EK33">
        <v>0.5</v>
      </c>
      <c r="EL33">
        <v>0.5625</v>
      </c>
      <c r="EM33">
        <v>0.5625</v>
      </c>
      <c r="EN33">
        <v>0.64290000000000003</v>
      </c>
      <c r="EO33">
        <v>0.6875</v>
      </c>
      <c r="EP33">
        <v>0.6875</v>
      </c>
      <c r="EQ33">
        <v>0.75</v>
      </c>
      <c r="ER33">
        <v>0.73329999999999995</v>
      </c>
      <c r="ES33">
        <v>0.5625</v>
      </c>
      <c r="ET33">
        <v>0.5625</v>
      </c>
      <c r="EU33">
        <v>0.75</v>
      </c>
      <c r="EV33">
        <v>0.625</v>
      </c>
      <c r="EW33">
        <v>0.5</v>
      </c>
      <c r="EX33">
        <v>0.66669999999999996</v>
      </c>
      <c r="EY33">
        <v>0.5625</v>
      </c>
      <c r="EZ33">
        <v>0.64290000000000003</v>
      </c>
      <c r="FA33">
        <v>0.5625</v>
      </c>
      <c r="FB33">
        <v>0.5</v>
      </c>
      <c r="FC33">
        <v>0.5</v>
      </c>
      <c r="FD33">
        <v>0.33329999999999999</v>
      </c>
      <c r="FE33">
        <v>0.5</v>
      </c>
      <c r="FF33">
        <v>0.64290000000000003</v>
      </c>
      <c r="FG33">
        <v>0.66669999999999996</v>
      </c>
      <c r="FH33">
        <v>0.66669999999999996</v>
      </c>
      <c r="FI33">
        <v>0.625</v>
      </c>
      <c r="FJ33">
        <v>0.5625</v>
      </c>
      <c r="FK33">
        <v>0.5</v>
      </c>
      <c r="FL33">
        <v>0.625</v>
      </c>
      <c r="FM33">
        <v>0.4375</v>
      </c>
      <c r="FN33">
        <v>0.71430000000000005</v>
      </c>
      <c r="FO33">
        <v>0.5625</v>
      </c>
      <c r="FP33">
        <v>0.5</v>
      </c>
      <c r="FQ33">
        <v>0.5</v>
      </c>
      <c r="FR33">
        <v>0.5333</v>
      </c>
      <c r="FS33">
        <v>0.3125</v>
      </c>
      <c r="FT33">
        <v>0.5</v>
      </c>
      <c r="FU33">
        <v>0.4375</v>
      </c>
      <c r="FV33">
        <v>0.375</v>
      </c>
      <c r="FW33">
        <v>0.4</v>
      </c>
      <c r="FX33">
        <v>0.4375</v>
      </c>
      <c r="FY33">
        <v>0.5625</v>
      </c>
      <c r="FZ33">
        <v>0.5</v>
      </c>
      <c r="GA33">
        <v>0.73329999999999995</v>
      </c>
      <c r="GB33">
        <v>0.5625</v>
      </c>
      <c r="GC33">
        <v>0.625</v>
      </c>
      <c r="GD33">
        <v>0.5</v>
      </c>
      <c r="GE33">
        <v>0.5</v>
      </c>
      <c r="GF33">
        <v>0.4667</v>
      </c>
      <c r="GG33">
        <v>0.4375</v>
      </c>
      <c r="GH33">
        <v>0.4</v>
      </c>
      <c r="GI33">
        <v>0.4375</v>
      </c>
      <c r="GJ33">
        <v>0.5625</v>
      </c>
      <c r="GK33">
        <v>0.625</v>
      </c>
      <c r="GL33">
        <v>0.5625</v>
      </c>
      <c r="GM33">
        <v>0.5</v>
      </c>
      <c r="GN33">
        <v>0.5625</v>
      </c>
      <c r="GO33">
        <v>0.5625</v>
      </c>
      <c r="GP33">
        <v>0.4667</v>
      </c>
      <c r="GQ33">
        <v>0.4667</v>
      </c>
      <c r="GR33">
        <v>0.4375</v>
      </c>
      <c r="GS33">
        <v>0.6</v>
      </c>
      <c r="GT33">
        <v>0.4667</v>
      </c>
      <c r="GU33">
        <v>0.5</v>
      </c>
      <c r="GV33">
        <v>0.4375</v>
      </c>
      <c r="GW33">
        <v>0.5</v>
      </c>
      <c r="GX33">
        <v>0.3125</v>
      </c>
      <c r="GY33">
        <v>0.4</v>
      </c>
      <c r="GZ33">
        <v>0.4667</v>
      </c>
      <c r="HA33">
        <v>0.375</v>
      </c>
      <c r="HB33">
        <v>0.3125</v>
      </c>
      <c r="HC33">
        <v>0.4375</v>
      </c>
      <c r="HD33">
        <v>0.4375</v>
      </c>
      <c r="HE33">
        <v>0.5625</v>
      </c>
      <c r="HF33">
        <v>0.6</v>
      </c>
      <c r="HG33">
        <v>0.4</v>
      </c>
      <c r="HH33">
        <v>0.5625</v>
      </c>
      <c r="HI33">
        <v>0.5625</v>
      </c>
      <c r="HJ33">
        <v>0.5333</v>
      </c>
      <c r="HK33">
        <v>0.4375</v>
      </c>
      <c r="HL33">
        <v>0.5333</v>
      </c>
      <c r="HM33">
        <v>0.4375</v>
      </c>
      <c r="HN33">
        <v>0.2</v>
      </c>
      <c r="HO33">
        <v>0.4375</v>
      </c>
      <c r="HP33">
        <v>0.4375</v>
      </c>
      <c r="HQ33">
        <v>0.625</v>
      </c>
      <c r="HR33">
        <v>0.625</v>
      </c>
      <c r="HS33">
        <v>0.625</v>
      </c>
      <c r="HT33">
        <v>0.6875</v>
      </c>
      <c r="HU33">
        <v>0.5625</v>
      </c>
      <c r="HV33">
        <v>0.4375</v>
      </c>
      <c r="HW33">
        <v>0.4375</v>
      </c>
      <c r="HX33">
        <v>0.5</v>
      </c>
      <c r="HY33">
        <v>0.3125</v>
      </c>
      <c r="HZ33">
        <v>0.5625</v>
      </c>
      <c r="IA33">
        <v>0.4375</v>
      </c>
      <c r="IB33">
        <v>0.4667</v>
      </c>
      <c r="IC33">
        <v>0.5333</v>
      </c>
      <c r="ID33">
        <v>0.5333</v>
      </c>
      <c r="IE33">
        <v>0.5</v>
      </c>
      <c r="IF33">
        <v>0.4</v>
      </c>
      <c r="IG33">
        <v>0.4375</v>
      </c>
      <c r="IH33">
        <v>0</v>
      </c>
      <c r="II33">
        <v>63</v>
      </c>
      <c r="IJ33">
        <v>60</v>
      </c>
      <c r="IK33">
        <v>60</v>
      </c>
      <c r="IL33">
        <v>44</v>
      </c>
      <c r="IM33">
        <v>47</v>
      </c>
      <c r="IN33">
        <v>19</v>
      </c>
      <c r="IO33">
        <v>50</v>
      </c>
      <c r="IP33">
        <v>56</v>
      </c>
      <c r="IQ33">
        <v>53</v>
      </c>
      <c r="IR33">
        <v>50</v>
      </c>
      <c r="IS33">
        <v>50</v>
      </c>
      <c r="IT33">
        <v>44</v>
      </c>
      <c r="IU33">
        <v>44</v>
      </c>
      <c r="IV33">
        <v>25</v>
      </c>
      <c r="IW33">
        <v>31</v>
      </c>
      <c r="IX33">
        <v>56</v>
      </c>
      <c r="IY33">
        <v>44</v>
      </c>
      <c r="IZ33">
        <v>40</v>
      </c>
      <c r="JA33">
        <v>50</v>
      </c>
      <c r="JB33">
        <v>56</v>
      </c>
      <c r="JC33">
        <v>56</v>
      </c>
      <c r="JD33">
        <v>64</v>
      </c>
      <c r="JE33">
        <v>69</v>
      </c>
      <c r="JF33">
        <v>69</v>
      </c>
      <c r="JG33">
        <v>75</v>
      </c>
      <c r="JH33">
        <v>73</v>
      </c>
      <c r="JI33">
        <v>56</v>
      </c>
      <c r="JJ33">
        <v>56</v>
      </c>
      <c r="JK33">
        <v>75</v>
      </c>
      <c r="JL33">
        <v>63</v>
      </c>
      <c r="JM33">
        <v>50</v>
      </c>
      <c r="JN33">
        <v>67</v>
      </c>
      <c r="JO33">
        <v>56</v>
      </c>
      <c r="JP33">
        <v>51</v>
      </c>
      <c r="JQ33">
        <v>56</v>
      </c>
      <c r="JR33">
        <v>50</v>
      </c>
      <c r="JS33">
        <v>50</v>
      </c>
      <c r="JT33">
        <v>33</v>
      </c>
      <c r="JU33">
        <v>50</v>
      </c>
      <c r="JV33">
        <v>64</v>
      </c>
      <c r="JW33">
        <v>67</v>
      </c>
      <c r="JX33">
        <v>67</v>
      </c>
      <c r="JY33">
        <v>63</v>
      </c>
      <c r="JZ33">
        <v>56</v>
      </c>
      <c r="KA33">
        <v>50</v>
      </c>
      <c r="KB33">
        <v>63</v>
      </c>
      <c r="KC33">
        <v>44</v>
      </c>
      <c r="KD33">
        <v>71</v>
      </c>
      <c r="KE33">
        <v>56</v>
      </c>
      <c r="KF33">
        <v>50</v>
      </c>
      <c r="KG33">
        <v>50</v>
      </c>
      <c r="KH33">
        <v>53</v>
      </c>
      <c r="KI33">
        <v>31</v>
      </c>
      <c r="KJ33">
        <v>50</v>
      </c>
      <c r="KK33">
        <v>44</v>
      </c>
      <c r="KL33">
        <v>38</v>
      </c>
      <c r="KM33">
        <v>40</v>
      </c>
      <c r="KN33">
        <v>44</v>
      </c>
      <c r="KO33">
        <v>56</v>
      </c>
      <c r="KP33">
        <v>50</v>
      </c>
      <c r="KQ33">
        <v>73</v>
      </c>
      <c r="KR33">
        <v>56</v>
      </c>
      <c r="KS33">
        <v>63</v>
      </c>
      <c r="KT33">
        <v>50</v>
      </c>
      <c r="KU33">
        <v>50</v>
      </c>
      <c r="KV33">
        <v>47</v>
      </c>
      <c r="KW33">
        <v>44</v>
      </c>
      <c r="KX33">
        <v>40</v>
      </c>
      <c r="KY33">
        <v>44</v>
      </c>
      <c r="KZ33">
        <v>56</v>
      </c>
      <c r="LA33">
        <v>63</v>
      </c>
      <c r="LB33">
        <v>56</v>
      </c>
      <c r="LC33">
        <v>50</v>
      </c>
      <c r="LD33">
        <v>56</v>
      </c>
      <c r="LE33">
        <v>56</v>
      </c>
      <c r="LF33">
        <v>47</v>
      </c>
      <c r="LG33">
        <v>47</v>
      </c>
      <c r="LH33">
        <v>44</v>
      </c>
      <c r="LI33">
        <v>60</v>
      </c>
      <c r="LJ33">
        <v>47</v>
      </c>
      <c r="LK33">
        <v>50</v>
      </c>
      <c r="LL33">
        <v>44</v>
      </c>
      <c r="LM33">
        <v>40</v>
      </c>
      <c r="LN33">
        <v>31</v>
      </c>
      <c r="LO33">
        <v>40</v>
      </c>
      <c r="LP33">
        <v>47</v>
      </c>
      <c r="LQ33">
        <v>38</v>
      </c>
      <c r="LR33">
        <v>31</v>
      </c>
      <c r="LS33">
        <v>44</v>
      </c>
      <c r="LT33">
        <v>44</v>
      </c>
      <c r="LU33">
        <v>45</v>
      </c>
      <c r="LV33">
        <v>48</v>
      </c>
      <c r="LW33">
        <v>32</v>
      </c>
      <c r="LX33">
        <v>56</v>
      </c>
      <c r="LY33">
        <v>56</v>
      </c>
      <c r="LZ33">
        <v>53</v>
      </c>
      <c r="MA33">
        <v>44</v>
      </c>
      <c r="MB33">
        <v>53</v>
      </c>
      <c r="MC33">
        <v>44</v>
      </c>
      <c r="MD33">
        <v>20</v>
      </c>
      <c r="ME33">
        <v>44</v>
      </c>
      <c r="MF33">
        <v>44</v>
      </c>
      <c r="MG33">
        <v>50</v>
      </c>
      <c r="MH33">
        <v>50</v>
      </c>
      <c r="MI33">
        <v>63</v>
      </c>
      <c r="MJ33">
        <v>69</v>
      </c>
      <c r="MK33">
        <v>56</v>
      </c>
      <c r="ML33">
        <v>44</v>
      </c>
      <c r="MM33">
        <v>44</v>
      </c>
      <c r="MN33">
        <v>50</v>
      </c>
      <c r="MO33">
        <v>31</v>
      </c>
      <c r="MP33">
        <v>45</v>
      </c>
      <c r="MQ33">
        <v>44</v>
      </c>
      <c r="MR33">
        <v>47</v>
      </c>
      <c r="MS33">
        <v>53</v>
      </c>
      <c r="MT33">
        <v>53</v>
      </c>
      <c r="MU33">
        <v>50</v>
      </c>
      <c r="MV33">
        <v>40</v>
      </c>
      <c r="MW33">
        <v>44</v>
      </c>
      <c r="MX33">
        <v>5998</v>
      </c>
      <c r="MY33" s="1">
        <f t="shared" si="0"/>
        <v>8.4033613445378158E-2</v>
      </c>
    </row>
    <row r="34" spans="1:363">
      <c r="A34" t="s">
        <v>500</v>
      </c>
      <c r="B34" t="s">
        <v>363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t="s">
        <v>363</v>
      </c>
      <c r="Q34" t="s">
        <v>364</v>
      </c>
      <c r="R34" t="s">
        <v>364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t="s">
        <v>363</v>
      </c>
      <c r="BG34" t="s">
        <v>363</v>
      </c>
      <c r="BH34" t="s">
        <v>363</v>
      </c>
      <c r="BI34" t="s">
        <v>363</v>
      </c>
      <c r="BJ34" t="s">
        <v>363</v>
      </c>
      <c r="BK34" t="s">
        <v>366</v>
      </c>
      <c r="BL34" t="s">
        <v>363</v>
      </c>
      <c r="BM34" t="s">
        <v>363</v>
      </c>
      <c r="BN34" t="s">
        <v>363</v>
      </c>
      <c r="BO34" t="s">
        <v>363</v>
      </c>
      <c r="BP34" t="s">
        <v>363</v>
      </c>
      <c r="BQ34" t="s">
        <v>363</v>
      </c>
      <c r="BR34" t="s">
        <v>363</v>
      </c>
      <c r="BS34" t="s">
        <v>363</v>
      </c>
      <c r="BT34" t="s">
        <v>363</v>
      </c>
      <c r="BU34" t="s">
        <v>363</v>
      </c>
      <c r="BV34" t="s">
        <v>363</v>
      </c>
      <c r="BW34" t="s">
        <v>363</v>
      </c>
      <c r="BX34" t="s">
        <v>363</v>
      </c>
      <c r="BY34" t="s">
        <v>363</v>
      </c>
      <c r="BZ34" t="s">
        <v>363</v>
      </c>
      <c r="CA34" t="s">
        <v>363</v>
      </c>
      <c r="CB34" t="s">
        <v>363</v>
      </c>
      <c r="CC34" t="s">
        <v>363</v>
      </c>
      <c r="CD34" t="s">
        <v>363</v>
      </c>
      <c r="CE34" t="s">
        <v>363</v>
      </c>
      <c r="CF34" t="s">
        <v>363</v>
      </c>
      <c r="CG34" t="s">
        <v>363</v>
      </c>
      <c r="CH34" t="s">
        <v>363</v>
      </c>
      <c r="CI34" t="s">
        <v>363</v>
      </c>
      <c r="CJ34" t="s">
        <v>363</v>
      </c>
      <c r="CK34" t="s">
        <v>363</v>
      </c>
      <c r="CL34" t="s">
        <v>363</v>
      </c>
      <c r="CM34" t="s">
        <v>363</v>
      </c>
      <c r="CN34" t="s">
        <v>363</v>
      </c>
      <c r="CO34" t="s">
        <v>363</v>
      </c>
      <c r="CP34" t="s">
        <v>363</v>
      </c>
      <c r="CQ34" t="s">
        <v>363</v>
      </c>
      <c r="CR34" t="s">
        <v>363</v>
      </c>
      <c r="CS34" t="s">
        <v>363</v>
      </c>
      <c r="CT34" t="s">
        <v>363</v>
      </c>
      <c r="CU34" t="s">
        <v>363</v>
      </c>
      <c r="CV34" t="s">
        <v>363</v>
      </c>
      <c r="CW34" t="s">
        <v>363</v>
      </c>
      <c r="CX34" t="s">
        <v>363</v>
      </c>
      <c r="CY34" t="s">
        <v>363</v>
      </c>
      <c r="CZ34" t="s">
        <v>363</v>
      </c>
      <c r="DA34" t="s">
        <v>363</v>
      </c>
      <c r="DB34" t="s">
        <v>363</v>
      </c>
      <c r="DC34" t="s">
        <v>363</v>
      </c>
      <c r="DD34" t="s">
        <v>363</v>
      </c>
      <c r="DE34" t="s">
        <v>363</v>
      </c>
      <c r="DF34" t="s">
        <v>363</v>
      </c>
      <c r="DG34" t="s">
        <v>363</v>
      </c>
      <c r="DH34" t="s">
        <v>363</v>
      </c>
      <c r="DI34" t="s">
        <v>363</v>
      </c>
      <c r="DJ34" t="s">
        <v>363</v>
      </c>
      <c r="DK34" t="s">
        <v>363</v>
      </c>
      <c r="DL34" t="s">
        <v>363</v>
      </c>
      <c r="DM34" t="s">
        <v>363</v>
      </c>
      <c r="DN34" t="s">
        <v>363</v>
      </c>
      <c r="DO34" t="s">
        <v>363</v>
      </c>
      <c r="DP34" t="s">
        <v>363</v>
      </c>
      <c r="DQ34" t="s">
        <v>363</v>
      </c>
      <c r="DR34">
        <v>0.83330000000000004</v>
      </c>
      <c r="DS34">
        <v>0.78569999999999995</v>
      </c>
      <c r="DT34">
        <v>0.6</v>
      </c>
      <c r="DU34">
        <v>0.6</v>
      </c>
      <c r="DV34">
        <v>0.4375</v>
      </c>
      <c r="DW34">
        <v>0.4667</v>
      </c>
      <c r="DX34">
        <v>0.1875</v>
      </c>
      <c r="DY34">
        <v>0.625</v>
      </c>
      <c r="DZ34">
        <v>0.5625</v>
      </c>
      <c r="EA34">
        <v>0.5333</v>
      </c>
      <c r="EB34">
        <v>0.5</v>
      </c>
      <c r="EC34">
        <v>0.5</v>
      </c>
      <c r="ED34">
        <v>0.4375</v>
      </c>
      <c r="EE34">
        <v>0.4375</v>
      </c>
      <c r="EF34">
        <v>0.25</v>
      </c>
      <c r="EG34">
        <v>0.3125</v>
      </c>
      <c r="EH34">
        <v>0.5625</v>
      </c>
      <c r="EI34">
        <v>0.4375</v>
      </c>
      <c r="EJ34">
        <v>0.4</v>
      </c>
      <c r="EK34">
        <v>0.5</v>
      </c>
      <c r="EL34">
        <v>0.5625</v>
      </c>
      <c r="EM34">
        <v>0.5625</v>
      </c>
      <c r="EN34">
        <v>0.64290000000000003</v>
      </c>
      <c r="EO34">
        <v>0.6875</v>
      </c>
      <c r="EP34">
        <v>0.6875</v>
      </c>
      <c r="EQ34">
        <v>0.75</v>
      </c>
      <c r="ER34">
        <v>0.73329999999999995</v>
      </c>
      <c r="ES34">
        <v>0.5625</v>
      </c>
      <c r="ET34">
        <v>0.5625</v>
      </c>
      <c r="EU34">
        <v>0.75</v>
      </c>
      <c r="EV34">
        <v>0.625</v>
      </c>
      <c r="EW34">
        <v>0.5</v>
      </c>
      <c r="EX34">
        <v>0.66669999999999996</v>
      </c>
      <c r="EY34">
        <v>0.5625</v>
      </c>
      <c r="EZ34">
        <v>0.64290000000000003</v>
      </c>
      <c r="FA34">
        <v>0.5625</v>
      </c>
      <c r="FB34">
        <v>0.5</v>
      </c>
      <c r="FC34">
        <v>0.5</v>
      </c>
      <c r="FD34">
        <v>0.33329999999999999</v>
      </c>
      <c r="FE34">
        <v>0.5</v>
      </c>
      <c r="FF34">
        <v>0.64290000000000003</v>
      </c>
      <c r="FG34">
        <v>0.66669999999999996</v>
      </c>
      <c r="FH34">
        <v>0.66669999999999996</v>
      </c>
      <c r="FI34">
        <v>0.625</v>
      </c>
      <c r="FJ34">
        <v>0.5625</v>
      </c>
      <c r="FK34">
        <v>0.5</v>
      </c>
      <c r="FL34">
        <v>0.625</v>
      </c>
      <c r="FM34">
        <v>0.4375</v>
      </c>
      <c r="FN34">
        <v>0.71430000000000005</v>
      </c>
      <c r="FO34">
        <v>0.5625</v>
      </c>
      <c r="FP34">
        <v>0.5</v>
      </c>
      <c r="FQ34">
        <v>0.5</v>
      </c>
      <c r="FR34">
        <v>0.5333</v>
      </c>
      <c r="FS34">
        <v>0.3125</v>
      </c>
      <c r="FT34">
        <v>0.5</v>
      </c>
      <c r="FU34">
        <v>0.4375</v>
      </c>
      <c r="FV34">
        <v>0.375</v>
      </c>
      <c r="FW34">
        <v>0.4</v>
      </c>
      <c r="FX34">
        <v>0.4375</v>
      </c>
      <c r="FY34">
        <v>0.5625</v>
      </c>
      <c r="FZ34">
        <v>0.5</v>
      </c>
      <c r="GA34">
        <v>0.73329999999999995</v>
      </c>
      <c r="GB34">
        <v>0.5625</v>
      </c>
      <c r="GC34">
        <v>0.625</v>
      </c>
      <c r="GD34">
        <v>0.5</v>
      </c>
      <c r="GE34">
        <v>0.5</v>
      </c>
      <c r="GF34">
        <v>0.4667</v>
      </c>
      <c r="GG34">
        <v>0.4375</v>
      </c>
      <c r="GH34">
        <v>0.4</v>
      </c>
      <c r="GI34">
        <v>0.4375</v>
      </c>
      <c r="GJ34">
        <v>0.5625</v>
      </c>
      <c r="GK34">
        <v>0.625</v>
      </c>
      <c r="GL34">
        <v>0.5625</v>
      </c>
      <c r="GM34">
        <v>0.5</v>
      </c>
      <c r="GN34">
        <v>0.5625</v>
      </c>
      <c r="GO34">
        <v>0.5625</v>
      </c>
      <c r="GP34">
        <v>0.4667</v>
      </c>
      <c r="GQ34">
        <v>0.4667</v>
      </c>
      <c r="GR34">
        <v>0.4375</v>
      </c>
      <c r="GS34">
        <v>0.6</v>
      </c>
      <c r="GT34">
        <v>0.4667</v>
      </c>
      <c r="GU34">
        <v>0.5</v>
      </c>
      <c r="GV34">
        <v>0.4375</v>
      </c>
      <c r="GW34">
        <v>0.5</v>
      </c>
      <c r="GX34">
        <v>0.3125</v>
      </c>
      <c r="GY34">
        <v>0.4</v>
      </c>
      <c r="GZ34">
        <v>0.4667</v>
      </c>
      <c r="HA34">
        <v>0.375</v>
      </c>
      <c r="HB34">
        <v>0.3125</v>
      </c>
      <c r="HC34">
        <v>0.4375</v>
      </c>
      <c r="HD34">
        <v>0.4375</v>
      </c>
      <c r="HE34">
        <v>0.5625</v>
      </c>
      <c r="HF34">
        <v>0.6</v>
      </c>
      <c r="HG34">
        <v>0.4</v>
      </c>
      <c r="HH34">
        <v>0.5625</v>
      </c>
      <c r="HI34">
        <v>0.5625</v>
      </c>
      <c r="HJ34">
        <v>0.5333</v>
      </c>
      <c r="HK34">
        <v>0.4375</v>
      </c>
      <c r="HL34">
        <v>0.5333</v>
      </c>
      <c r="HM34">
        <v>0.4375</v>
      </c>
      <c r="HN34">
        <v>0.2</v>
      </c>
      <c r="HO34">
        <v>0.4375</v>
      </c>
      <c r="HP34">
        <v>0.4375</v>
      </c>
      <c r="HQ34">
        <v>0.625</v>
      </c>
      <c r="HR34">
        <v>0.625</v>
      </c>
      <c r="HS34">
        <v>0.625</v>
      </c>
      <c r="HT34">
        <v>0.6875</v>
      </c>
      <c r="HU34">
        <v>0.5625</v>
      </c>
      <c r="HV34">
        <v>0.4375</v>
      </c>
      <c r="HW34">
        <v>0.4375</v>
      </c>
      <c r="HX34">
        <v>0.5</v>
      </c>
      <c r="HY34">
        <v>0.3125</v>
      </c>
      <c r="HZ34">
        <v>0.5625</v>
      </c>
      <c r="IA34">
        <v>0.4375</v>
      </c>
      <c r="IB34">
        <v>0.4667</v>
      </c>
      <c r="IC34">
        <v>0.5333</v>
      </c>
      <c r="ID34">
        <v>0.5333</v>
      </c>
      <c r="IE34">
        <v>0.5</v>
      </c>
      <c r="IF34">
        <v>0.4</v>
      </c>
      <c r="IG34">
        <v>0.4375</v>
      </c>
      <c r="IH34">
        <v>67</v>
      </c>
      <c r="II34">
        <v>63</v>
      </c>
      <c r="IJ34">
        <v>48</v>
      </c>
      <c r="IK34">
        <v>48</v>
      </c>
      <c r="IL34">
        <v>35</v>
      </c>
      <c r="IM34">
        <v>37</v>
      </c>
      <c r="IN34">
        <v>15</v>
      </c>
      <c r="IO34">
        <v>50</v>
      </c>
      <c r="IP34">
        <v>45</v>
      </c>
      <c r="IQ34">
        <v>43</v>
      </c>
      <c r="IR34">
        <v>40</v>
      </c>
      <c r="IS34">
        <v>40</v>
      </c>
      <c r="IT34">
        <v>35</v>
      </c>
      <c r="IU34">
        <v>35</v>
      </c>
      <c r="IV34">
        <v>20</v>
      </c>
      <c r="IW34">
        <v>31</v>
      </c>
      <c r="IX34">
        <v>56</v>
      </c>
      <c r="IY34">
        <v>35</v>
      </c>
      <c r="IZ34">
        <v>32</v>
      </c>
      <c r="JA34">
        <v>40</v>
      </c>
      <c r="JB34">
        <v>45</v>
      </c>
      <c r="JC34">
        <v>45</v>
      </c>
      <c r="JD34">
        <v>51</v>
      </c>
      <c r="JE34">
        <v>55</v>
      </c>
      <c r="JF34">
        <v>55</v>
      </c>
      <c r="JG34">
        <v>60</v>
      </c>
      <c r="JH34">
        <v>59</v>
      </c>
      <c r="JI34">
        <v>45</v>
      </c>
      <c r="JJ34">
        <v>45</v>
      </c>
      <c r="JK34">
        <v>60</v>
      </c>
      <c r="JL34">
        <v>50</v>
      </c>
      <c r="JM34">
        <v>40</v>
      </c>
      <c r="JN34">
        <v>53</v>
      </c>
      <c r="JO34">
        <v>45</v>
      </c>
      <c r="JP34">
        <v>51</v>
      </c>
      <c r="JQ34">
        <v>45</v>
      </c>
      <c r="JR34">
        <v>40</v>
      </c>
      <c r="JS34">
        <v>40</v>
      </c>
      <c r="JT34">
        <v>27</v>
      </c>
      <c r="JU34">
        <v>40</v>
      </c>
      <c r="JV34">
        <v>51</v>
      </c>
      <c r="JW34">
        <v>53</v>
      </c>
      <c r="JX34">
        <v>53</v>
      </c>
      <c r="JY34">
        <v>50</v>
      </c>
      <c r="JZ34">
        <v>45</v>
      </c>
      <c r="KA34">
        <v>40</v>
      </c>
      <c r="KB34">
        <v>50</v>
      </c>
      <c r="KC34">
        <v>35</v>
      </c>
      <c r="KD34">
        <v>57</v>
      </c>
      <c r="KE34">
        <v>45</v>
      </c>
      <c r="KF34">
        <v>40</v>
      </c>
      <c r="KG34">
        <v>40</v>
      </c>
      <c r="KH34">
        <v>43</v>
      </c>
      <c r="KI34">
        <v>25</v>
      </c>
      <c r="KJ34">
        <v>40</v>
      </c>
      <c r="KK34">
        <v>35</v>
      </c>
      <c r="KL34">
        <v>30</v>
      </c>
      <c r="KM34">
        <v>32</v>
      </c>
      <c r="KN34">
        <v>35</v>
      </c>
      <c r="KO34">
        <v>45</v>
      </c>
      <c r="KP34">
        <v>40</v>
      </c>
      <c r="KQ34">
        <v>0</v>
      </c>
      <c r="KR34">
        <v>45</v>
      </c>
      <c r="KS34">
        <v>50</v>
      </c>
      <c r="KT34">
        <v>40</v>
      </c>
      <c r="KU34">
        <v>40</v>
      </c>
      <c r="KV34">
        <v>37</v>
      </c>
      <c r="KW34">
        <v>35</v>
      </c>
      <c r="KX34">
        <v>32</v>
      </c>
      <c r="KY34">
        <v>35</v>
      </c>
      <c r="KZ34">
        <v>45</v>
      </c>
      <c r="LA34">
        <v>50</v>
      </c>
      <c r="LB34">
        <v>45</v>
      </c>
      <c r="LC34">
        <v>40</v>
      </c>
      <c r="LD34">
        <v>45</v>
      </c>
      <c r="LE34">
        <v>45</v>
      </c>
      <c r="LF34">
        <v>37</v>
      </c>
      <c r="LG34">
        <v>37</v>
      </c>
      <c r="LH34">
        <v>35</v>
      </c>
      <c r="LI34">
        <v>48</v>
      </c>
      <c r="LJ34">
        <v>37</v>
      </c>
      <c r="LK34">
        <v>40</v>
      </c>
      <c r="LL34">
        <v>35</v>
      </c>
      <c r="LM34">
        <v>40</v>
      </c>
      <c r="LN34">
        <v>25</v>
      </c>
      <c r="LO34">
        <v>32</v>
      </c>
      <c r="LP34">
        <v>37</v>
      </c>
      <c r="LQ34">
        <v>30</v>
      </c>
      <c r="LR34">
        <v>25</v>
      </c>
      <c r="LS34">
        <v>35</v>
      </c>
      <c r="LT34">
        <v>35</v>
      </c>
      <c r="LU34">
        <v>45</v>
      </c>
      <c r="LV34">
        <v>48</v>
      </c>
      <c r="LW34">
        <v>32</v>
      </c>
      <c r="LX34">
        <v>45</v>
      </c>
      <c r="LY34">
        <v>45</v>
      </c>
      <c r="LZ34">
        <v>43</v>
      </c>
      <c r="MA34">
        <v>35</v>
      </c>
      <c r="MB34">
        <v>43</v>
      </c>
      <c r="MC34">
        <v>35</v>
      </c>
      <c r="MD34">
        <v>16</v>
      </c>
      <c r="ME34">
        <v>35</v>
      </c>
      <c r="MF34">
        <v>35</v>
      </c>
      <c r="MG34">
        <v>50</v>
      </c>
      <c r="MH34">
        <v>50</v>
      </c>
      <c r="MI34">
        <v>50</v>
      </c>
      <c r="MJ34">
        <v>55</v>
      </c>
      <c r="MK34">
        <v>45</v>
      </c>
      <c r="ML34">
        <v>35</v>
      </c>
      <c r="MM34">
        <v>35</v>
      </c>
      <c r="MN34">
        <v>40</v>
      </c>
      <c r="MO34">
        <v>25</v>
      </c>
      <c r="MP34">
        <v>45</v>
      </c>
      <c r="MQ34">
        <v>35</v>
      </c>
      <c r="MR34">
        <v>37</v>
      </c>
      <c r="MS34">
        <v>43</v>
      </c>
      <c r="MT34">
        <v>43</v>
      </c>
      <c r="MU34">
        <v>40</v>
      </c>
      <c r="MV34">
        <v>32</v>
      </c>
      <c r="MW34">
        <v>35</v>
      </c>
      <c r="MX34">
        <v>4914</v>
      </c>
      <c r="MY34" s="1">
        <f t="shared" si="0"/>
        <v>0.98319327731092432</v>
      </c>
    </row>
    <row r="35" spans="1:363">
      <c r="A35" t="s">
        <v>501</v>
      </c>
      <c r="B35" t="s">
        <v>363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364</v>
      </c>
      <c r="J35" t="s">
        <v>363</v>
      </c>
      <c r="K35" t="s">
        <v>366</v>
      </c>
      <c r="L35" t="s">
        <v>363</v>
      </c>
      <c r="M35" t="s">
        <v>363</v>
      </c>
      <c r="N35" t="s">
        <v>364</v>
      </c>
      <c r="O35" t="s">
        <v>363</v>
      </c>
      <c r="P35" t="s">
        <v>363</v>
      </c>
      <c r="Q35" t="s">
        <v>364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366</v>
      </c>
      <c r="AR35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t="s">
        <v>363</v>
      </c>
      <c r="BG35" t="s">
        <v>363</v>
      </c>
      <c r="BH35" t="s">
        <v>363</v>
      </c>
      <c r="BI35" t="s">
        <v>363</v>
      </c>
      <c r="BJ35" t="s">
        <v>363</v>
      </c>
      <c r="BK35" t="s">
        <v>363</v>
      </c>
      <c r="BL35" t="s">
        <v>363</v>
      </c>
      <c r="BM35" t="s">
        <v>363</v>
      </c>
      <c r="BN35" t="s">
        <v>363</v>
      </c>
      <c r="BO35" t="s">
        <v>363</v>
      </c>
      <c r="BP35" t="s">
        <v>363</v>
      </c>
      <c r="BQ35" t="s">
        <v>363</v>
      </c>
      <c r="BR35" t="s">
        <v>363</v>
      </c>
      <c r="BS35" t="s">
        <v>363</v>
      </c>
      <c r="BT35" t="s">
        <v>363</v>
      </c>
      <c r="BU35" t="s">
        <v>363</v>
      </c>
      <c r="BV35" t="s">
        <v>363</v>
      </c>
      <c r="BW35" t="s">
        <v>363</v>
      </c>
      <c r="BX35" t="s">
        <v>363</v>
      </c>
      <c r="BY35" t="s">
        <v>363</v>
      </c>
      <c r="BZ35" t="s">
        <v>363</v>
      </c>
      <c r="CA35" t="s">
        <v>363</v>
      </c>
      <c r="CB35" t="s">
        <v>363</v>
      </c>
      <c r="CC35" t="s">
        <v>363</v>
      </c>
      <c r="CD35" t="s">
        <v>363</v>
      </c>
      <c r="CE35" t="s">
        <v>363</v>
      </c>
      <c r="CF35" t="s">
        <v>363</v>
      </c>
      <c r="CG35" t="s">
        <v>363</v>
      </c>
      <c r="CH35" t="s">
        <v>364</v>
      </c>
      <c r="CI35" t="s">
        <v>364</v>
      </c>
      <c r="CJ35" t="s">
        <v>364</v>
      </c>
      <c r="CK35" t="s">
        <v>364</v>
      </c>
      <c r="CL35" t="s">
        <v>363</v>
      </c>
      <c r="CM35" t="s">
        <v>363</v>
      </c>
      <c r="CN35" t="s">
        <v>364</v>
      </c>
      <c r="CO35" t="s">
        <v>363</v>
      </c>
      <c r="CP35" t="s">
        <v>364</v>
      </c>
      <c r="CQ35" t="s">
        <v>364</v>
      </c>
      <c r="CR35" t="s">
        <v>363</v>
      </c>
      <c r="CS35" t="s">
        <v>364</v>
      </c>
      <c r="CT35" t="s">
        <v>363</v>
      </c>
      <c r="CU35" t="s">
        <v>364</v>
      </c>
      <c r="CV35" t="s">
        <v>363</v>
      </c>
      <c r="CW35" t="s">
        <v>364</v>
      </c>
      <c r="CX35" t="s">
        <v>363</v>
      </c>
      <c r="CY35" t="s">
        <v>363</v>
      </c>
      <c r="CZ35" t="s">
        <v>364</v>
      </c>
      <c r="DA35" t="s">
        <v>363</v>
      </c>
      <c r="DB35" t="s">
        <v>364</v>
      </c>
      <c r="DC35" t="s">
        <v>363</v>
      </c>
      <c r="DD35" t="s">
        <v>363</v>
      </c>
      <c r="DE35" t="s">
        <v>363</v>
      </c>
      <c r="DF35" t="s">
        <v>364</v>
      </c>
      <c r="DG35" t="s">
        <v>363</v>
      </c>
      <c r="DH35" t="s">
        <v>363</v>
      </c>
      <c r="DI35" t="s">
        <v>364</v>
      </c>
      <c r="DJ35" t="s">
        <v>363</v>
      </c>
      <c r="DK35" t="s">
        <v>364</v>
      </c>
      <c r="DL35" t="s">
        <v>363</v>
      </c>
      <c r="DM35" t="s">
        <v>363</v>
      </c>
      <c r="DN35" t="s">
        <v>364</v>
      </c>
      <c r="DO35" t="s">
        <v>363</v>
      </c>
      <c r="DP35" t="s">
        <v>363</v>
      </c>
      <c r="DQ35" t="s">
        <v>364</v>
      </c>
      <c r="DR35">
        <v>0.83330000000000004</v>
      </c>
      <c r="DS35">
        <v>0.78569999999999995</v>
      </c>
      <c r="DT35">
        <v>0.6</v>
      </c>
      <c r="DU35">
        <v>0.6</v>
      </c>
      <c r="DV35">
        <v>0.4375</v>
      </c>
      <c r="DW35">
        <v>0.4667</v>
      </c>
      <c r="DX35">
        <v>0.1875</v>
      </c>
      <c r="DY35">
        <v>0.625</v>
      </c>
      <c r="DZ35">
        <v>0.5625</v>
      </c>
      <c r="EA35">
        <v>0.5333</v>
      </c>
      <c r="EB35">
        <v>0.5</v>
      </c>
      <c r="EC35">
        <v>0.5</v>
      </c>
      <c r="ED35">
        <v>0.4375</v>
      </c>
      <c r="EE35">
        <v>0.4375</v>
      </c>
      <c r="EF35">
        <v>0.25</v>
      </c>
      <c r="EG35">
        <v>0.3125</v>
      </c>
      <c r="EH35">
        <v>0.5625</v>
      </c>
      <c r="EI35">
        <v>0.4375</v>
      </c>
      <c r="EJ35">
        <v>0.4</v>
      </c>
      <c r="EK35">
        <v>0.5</v>
      </c>
      <c r="EL35">
        <v>0.5625</v>
      </c>
      <c r="EM35">
        <v>0.5625</v>
      </c>
      <c r="EN35">
        <v>0.64290000000000003</v>
      </c>
      <c r="EO35">
        <v>0.6875</v>
      </c>
      <c r="EP35">
        <v>0.6875</v>
      </c>
      <c r="EQ35">
        <v>0.75</v>
      </c>
      <c r="ER35">
        <v>0.73329999999999995</v>
      </c>
      <c r="ES35">
        <v>0.5625</v>
      </c>
      <c r="ET35">
        <v>0.5625</v>
      </c>
      <c r="EU35">
        <v>0.75</v>
      </c>
      <c r="EV35">
        <v>0.625</v>
      </c>
      <c r="EW35">
        <v>0.5</v>
      </c>
      <c r="EX35">
        <v>0.66669999999999996</v>
      </c>
      <c r="EY35">
        <v>0.5625</v>
      </c>
      <c r="EZ35">
        <v>0.64290000000000003</v>
      </c>
      <c r="FA35">
        <v>0.5625</v>
      </c>
      <c r="FB35">
        <v>0.5</v>
      </c>
      <c r="FC35">
        <v>0.5</v>
      </c>
      <c r="FD35">
        <v>0.33329999999999999</v>
      </c>
      <c r="FE35">
        <v>0.5</v>
      </c>
      <c r="FF35">
        <v>0.64290000000000003</v>
      </c>
      <c r="FG35">
        <v>0.66669999999999996</v>
      </c>
      <c r="FH35">
        <v>0.66669999999999996</v>
      </c>
      <c r="FI35">
        <v>0.625</v>
      </c>
      <c r="FJ35">
        <v>0.5625</v>
      </c>
      <c r="FK35">
        <v>0.5</v>
      </c>
      <c r="FL35">
        <v>0.625</v>
      </c>
      <c r="FM35">
        <v>0.4375</v>
      </c>
      <c r="FN35">
        <v>0.71430000000000005</v>
      </c>
      <c r="FO35">
        <v>0.5625</v>
      </c>
      <c r="FP35">
        <v>0.5</v>
      </c>
      <c r="FQ35">
        <v>0.5</v>
      </c>
      <c r="FR35">
        <v>0.5333</v>
      </c>
      <c r="FS35">
        <v>0.3125</v>
      </c>
      <c r="FT35">
        <v>0.5</v>
      </c>
      <c r="FU35">
        <v>0.4375</v>
      </c>
      <c r="FV35">
        <v>0.375</v>
      </c>
      <c r="FW35">
        <v>0.4</v>
      </c>
      <c r="FX35">
        <v>0.4375</v>
      </c>
      <c r="FY35">
        <v>0.5625</v>
      </c>
      <c r="FZ35">
        <v>0.5</v>
      </c>
      <c r="GA35">
        <v>0.73329999999999995</v>
      </c>
      <c r="GB35">
        <v>0.5625</v>
      </c>
      <c r="GC35">
        <v>0.625</v>
      </c>
      <c r="GD35">
        <v>0.5</v>
      </c>
      <c r="GE35">
        <v>0.5</v>
      </c>
      <c r="GF35">
        <v>0.4667</v>
      </c>
      <c r="GG35">
        <v>0.4375</v>
      </c>
      <c r="GH35">
        <v>0.4</v>
      </c>
      <c r="GI35">
        <v>0.4375</v>
      </c>
      <c r="GJ35">
        <v>0.5625</v>
      </c>
      <c r="GK35">
        <v>0.625</v>
      </c>
      <c r="GL35">
        <v>0.5625</v>
      </c>
      <c r="GM35">
        <v>0.5</v>
      </c>
      <c r="GN35">
        <v>0.5625</v>
      </c>
      <c r="GO35">
        <v>0.5625</v>
      </c>
      <c r="GP35">
        <v>0.4667</v>
      </c>
      <c r="GQ35">
        <v>0.4667</v>
      </c>
      <c r="GR35">
        <v>0.4375</v>
      </c>
      <c r="GS35">
        <v>0.6</v>
      </c>
      <c r="GT35">
        <v>0.4667</v>
      </c>
      <c r="GU35">
        <v>0.5</v>
      </c>
      <c r="GV35">
        <v>0.4375</v>
      </c>
      <c r="GW35">
        <v>0.5</v>
      </c>
      <c r="GX35">
        <v>0.3125</v>
      </c>
      <c r="GY35">
        <v>0.4</v>
      </c>
      <c r="GZ35">
        <v>0.4667</v>
      </c>
      <c r="HA35">
        <v>0.375</v>
      </c>
      <c r="HB35">
        <v>0.3125</v>
      </c>
      <c r="HC35">
        <v>0.4375</v>
      </c>
      <c r="HD35">
        <v>0.4375</v>
      </c>
      <c r="HE35">
        <v>0.5625</v>
      </c>
      <c r="HF35">
        <v>0.6</v>
      </c>
      <c r="HG35">
        <v>0.4</v>
      </c>
      <c r="HH35">
        <v>0.5625</v>
      </c>
      <c r="HI35">
        <v>0.5625</v>
      </c>
      <c r="HJ35">
        <v>0.5333</v>
      </c>
      <c r="HK35">
        <v>0.4375</v>
      </c>
      <c r="HL35">
        <v>0.5333</v>
      </c>
      <c r="HM35">
        <v>0.4375</v>
      </c>
      <c r="HN35">
        <v>0.2</v>
      </c>
      <c r="HO35">
        <v>0.4375</v>
      </c>
      <c r="HP35">
        <v>0.4375</v>
      </c>
      <c r="HQ35">
        <v>0.625</v>
      </c>
      <c r="HR35">
        <v>0.625</v>
      </c>
      <c r="HS35">
        <v>0.625</v>
      </c>
      <c r="HT35">
        <v>0.6875</v>
      </c>
      <c r="HU35">
        <v>0.5625</v>
      </c>
      <c r="HV35">
        <v>0.4375</v>
      </c>
      <c r="HW35">
        <v>0.4375</v>
      </c>
      <c r="HX35">
        <v>0.5</v>
      </c>
      <c r="HY35">
        <v>0.3125</v>
      </c>
      <c r="HZ35">
        <v>0.5625</v>
      </c>
      <c r="IA35">
        <v>0.4375</v>
      </c>
      <c r="IB35">
        <v>0.4667</v>
      </c>
      <c r="IC35">
        <v>0.5333</v>
      </c>
      <c r="ID35">
        <v>0.5333</v>
      </c>
      <c r="IE35">
        <v>0.5</v>
      </c>
      <c r="IF35">
        <v>0.4</v>
      </c>
      <c r="IG35">
        <v>0.4375</v>
      </c>
      <c r="IH35">
        <v>67</v>
      </c>
      <c r="II35">
        <v>63</v>
      </c>
      <c r="IJ35">
        <v>48</v>
      </c>
      <c r="IK35">
        <v>48</v>
      </c>
      <c r="IL35">
        <v>35</v>
      </c>
      <c r="IM35">
        <v>37</v>
      </c>
      <c r="IN35">
        <v>15</v>
      </c>
      <c r="IO35">
        <v>63</v>
      </c>
      <c r="IP35">
        <v>45</v>
      </c>
      <c r="IQ35">
        <v>0</v>
      </c>
      <c r="IR35">
        <v>40</v>
      </c>
      <c r="IS35">
        <v>40</v>
      </c>
      <c r="IT35">
        <v>44</v>
      </c>
      <c r="IU35">
        <v>35</v>
      </c>
      <c r="IV35">
        <v>20</v>
      </c>
      <c r="IW35">
        <v>31</v>
      </c>
      <c r="IX35">
        <v>45</v>
      </c>
      <c r="IY35">
        <v>35</v>
      </c>
      <c r="IZ35">
        <v>32</v>
      </c>
      <c r="JA35">
        <v>40</v>
      </c>
      <c r="JB35">
        <v>45</v>
      </c>
      <c r="JC35">
        <v>45</v>
      </c>
      <c r="JD35">
        <v>51</v>
      </c>
      <c r="JE35">
        <v>55</v>
      </c>
      <c r="JF35">
        <v>55</v>
      </c>
      <c r="JG35">
        <v>60</v>
      </c>
      <c r="JH35">
        <v>59</v>
      </c>
      <c r="JI35">
        <v>45</v>
      </c>
      <c r="JJ35">
        <v>45</v>
      </c>
      <c r="JK35">
        <v>60</v>
      </c>
      <c r="JL35">
        <v>50</v>
      </c>
      <c r="JM35">
        <v>40</v>
      </c>
      <c r="JN35">
        <v>53</v>
      </c>
      <c r="JO35">
        <v>45</v>
      </c>
      <c r="JP35">
        <v>51</v>
      </c>
      <c r="JQ35">
        <v>45</v>
      </c>
      <c r="JR35">
        <v>40</v>
      </c>
      <c r="JS35">
        <v>40</v>
      </c>
      <c r="JT35">
        <v>27</v>
      </c>
      <c r="JU35">
        <v>40</v>
      </c>
      <c r="JV35">
        <v>51</v>
      </c>
      <c r="JW35">
        <v>0</v>
      </c>
      <c r="JX35">
        <v>53</v>
      </c>
      <c r="JY35">
        <v>50</v>
      </c>
      <c r="JZ35">
        <v>45</v>
      </c>
      <c r="KA35">
        <v>40</v>
      </c>
      <c r="KB35">
        <v>50</v>
      </c>
      <c r="KC35">
        <v>35</v>
      </c>
      <c r="KD35">
        <v>57</v>
      </c>
      <c r="KE35">
        <v>45</v>
      </c>
      <c r="KF35">
        <v>40</v>
      </c>
      <c r="KG35">
        <v>40</v>
      </c>
      <c r="KH35">
        <v>43</v>
      </c>
      <c r="KI35">
        <v>25</v>
      </c>
      <c r="KJ35">
        <v>40</v>
      </c>
      <c r="KK35">
        <v>35</v>
      </c>
      <c r="KL35">
        <v>30</v>
      </c>
      <c r="KM35">
        <v>32</v>
      </c>
      <c r="KN35">
        <v>35</v>
      </c>
      <c r="KO35">
        <v>45</v>
      </c>
      <c r="KP35">
        <v>40</v>
      </c>
      <c r="KQ35">
        <v>59</v>
      </c>
      <c r="KR35">
        <v>45</v>
      </c>
      <c r="KS35">
        <v>50</v>
      </c>
      <c r="KT35">
        <v>40</v>
      </c>
      <c r="KU35">
        <v>40</v>
      </c>
      <c r="KV35">
        <v>37</v>
      </c>
      <c r="KW35">
        <v>35</v>
      </c>
      <c r="KX35">
        <v>32</v>
      </c>
      <c r="KY35">
        <v>35</v>
      </c>
      <c r="KZ35">
        <v>45</v>
      </c>
      <c r="LA35">
        <v>50</v>
      </c>
      <c r="LB35">
        <v>45</v>
      </c>
      <c r="LC35">
        <v>40</v>
      </c>
      <c r="LD35">
        <v>45</v>
      </c>
      <c r="LE35">
        <v>45</v>
      </c>
      <c r="LF35">
        <v>37</v>
      </c>
      <c r="LG35">
        <v>37</v>
      </c>
      <c r="LH35">
        <v>35</v>
      </c>
      <c r="LI35">
        <v>48</v>
      </c>
      <c r="LJ35">
        <v>37</v>
      </c>
      <c r="LK35">
        <v>40</v>
      </c>
      <c r="LL35">
        <v>35</v>
      </c>
      <c r="LM35">
        <v>40</v>
      </c>
      <c r="LN35">
        <v>31</v>
      </c>
      <c r="LO35">
        <v>40</v>
      </c>
      <c r="LP35">
        <v>47</v>
      </c>
      <c r="LQ35">
        <v>38</v>
      </c>
      <c r="LR35">
        <v>25</v>
      </c>
      <c r="LS35">
        <v>35</v>
      </c>
      <c r="LT35">
        <v>44</v>
      </c>
      <c r="LU35">
        <v>45</v>
      </c>
      <c r="LV35">
        <v>60</v>
      </c>
      <c r="LW35">
        <v>40</v>
      </c>
      <c r="LX35">
        <v>45</v>
      </c>
      <c r="LY35">
        <v>56</v>
      </c>
      <c r="LZ35">
        <v>43</v>
      </c>
      <c r="MA35">
        <v>44</v>
      </c>
      <c r="MB35">
        <v>43</v>
      </c>
      <c r="MC35">
        <v>44</v>
      </c>
      <c r="MD35">
        <v>16</v>
      </c>
      <c r="ME35">
        <v>35</v>
      </c>
      <c r="MF35">
        <v>44</v>
      </c>
      <c r="MG35">
        <v>50</v>
      </c>
      <c r="MH35">
        <v>63</v>
      </c>
      <c r="MI35">
        <v>50</v>
      </c>
      <c r="MJ35">
        <v>55</v>
      </c>
      <c r="MK35">
        <v>45</v>
      </c>
      <c r="ML35">
        <v>44</v>
      </c>
      <c r="MM35">
        <v>35</v>
      </c>
      <c r="MN35">
        <v>40</v>
      </c>
      <c r="MO35">
        <v>31</v>
      </c>
      <c r="MP35">
        <v>45</v>
      </c>
      <c r="MQ35">
        <v>44</v>
      </c>
      <c r="MR35">
        <v>37</v>
      </c>
      <c r="MS35">
        <v>43</v>
      </c>
      <c r="MT35">
        <v>53</v>
      </c>
      <c r="MU35">
        <v>40</v>
      </c>
      <c r="MV35">
        <v>32</v>
      </c>
      <c r="MW35">
        <v>44</v>
      </c>
      <c r="MX35">
        <v>5043</v>
      </c>
      <c r="MY35" s="1">
        <f t="shared" si="0"/>
        <v>0.83050847457627119</v>
      </c>
    </row>
    <row r="36" spans="1:363">
      <c r="A36" t="s">
        <v>502</v>
      </c>
      <c r="B36" t="s">
        <v>366</v>
      </c>
      <c r="C36" t="s">
        <v>363</v>
      </c>
      <c r="D36" t="s">
        <v>364</v>
      </c>
      <c r="E36" t="s">
        <v>364</v>
      </c>
      <c r="F36" t="s">
        <v>364</v>
      </c>
      <c r="G36" t="s">
        <v>364</v>
      </c>
      <c r="H36" t="s">
        <v>364</v>
      </c>
      <c r="I36" t="s">
        <v>363</v>
      </c>
      <c r="J36" t="s">
        <v>364</v>
      </c>
      <c r="K36" t="s">
        <v>364</v>
      </c>
      <c r="L36" t="s">
        <v>364</v>
      </c>
      <c r="M36" t="s">
        <v>364</v>
      </c>
      <c r="N36" t="s">
        <v>364</v>
      </c>
      <c r="O36" t="s">
        <v>364</v>
      </c>
      <c r="P36" t="s">
        <v>364</v>
      </c>
      <c r="Q36" t="s">
        <v>364</v>
      </c>
      <c r="R36" t="s">
        <v>364</v>
      </c>
      <c r="S36" t="s">
        <v>364</v>
      </c>
      <c r="T36" t="s">
        <v>364</v>
      </c>
      <c r="U36" t="s">
        <v>363</v>
      </c>
      <c r="V36" t="s">
        <v>364</v>
      </c>
      <c r="W36" t="s">
        <v>364</v>
      </c>
      <c r="X36" t="s">
        <v>363</v>
      </c>
      <c r="Y36" t="s">
        <v>363</v>
      </c>
      <c r="Z36" t="s">
        <v>363</v>
      </c>
      <c r="AA36" t="s">
        <v>364</v>
      </c>
      <c r="AB36" t="s">
        <v>364</v>
      </c>
      <c r="AC36" t="s">
        <v>364</v>
      </c>
      <c r="AD36" t="s">
        <v>364</v>
      </c>
      <c r="AE36" t="s">
        <v>363</v>
      </c>
      <c r="AF36" t="s">
        <v>364</v>
      </c>
      <c r="AG36" t="s">
        <v>364</v>
      </c>
      <c r="AH36" t="s">
        <v>364</v>
      </c>
      <c r="AI36" t="s">
        <v>364</v>
      </c>
      <c r="AJ36" t="s">
        <v>363</v>
      </c>
      <c r="AK36" t="s">
        <v>364</v>
      </c>
      <c r="AL36" t="s">
        <v>364</v>
      </c>
      <c r="AM36" t="s">
        <v>364</v>
      </c>
      <c r="AN36" t="s">
        <v>364</v>
      </c>
      <c r="AO36" t="s">
        <v>364</v>
      </c>
      <c r="AP36" t="s">
        <v>364</v>
      </c>
      <c r="AQ36" t="s">
        <v>363</v>
      </c>
      <c r="AR36" t="s">
        <v>363</v>
      </c>
      <c r="AS36" t="s">
        <v>363</v>
      </c>
      <c r="AT36" t="s">
        <v>363</v>
      </c>
      <c r="AU36" t="s">
        <v>364</v>
      </c>
      <c r="AV36" t="s">
        <v>363</v>
      </c>
      <c r="AW36" t="s">
        <v>363</v>
      </c>
      <c r="AX36" t="s">
        <v>363</v>
      </c>
      <c r="AY36" t="s">
        <v>363</v>
      </c>
      <c r="AZ36" t="s">
        <v>364</v>
      </c>
      <c r="BA36" t="s">
        <v>363</v>
      </c>
      <c r="BB36" t="s">
        <v>364</v>
      </c>
      <c r="BC36" t="s">
        <v>364</v>
      </c>
      <c r="BD36" t="s">
        <v>364</v>
      </c>
      <c r="BE36" t="s">
        <v>363</v>
      </c>
      <c r="BF36" t="s">
        <v>364</v>
      </c>
      <c r="BG36" t="s">
        <v>364</v>
      </c>
      <c r="BH36" t="s">
        <v>364</v>
      </c>
      <c r="BI36" t="s">
        <v>364</v>
      </c>
      <c r="BJ36" t="s">
        <v>364</v>
      </c>
      <c r="BK36" t="s">
        <v>363</v>
      </c>
      <c r="BL36" t="s">
        <v>363</v>
      </c>
      <c r="BM36" t="s">
        <v>363</v>
      </c>
      <c r="BN36" t="s">
        <v>363</v>
      </c>
      <c r="BO36" t="s">
        <v>363</v>
      </c>
      <c r="BP36" t="s">
        <v>363</v>
      </c>
      <c r="BQ36" t="s">
        <v>364</v>
      </c>
      <c r="BR36" t="s">
        <v>363</v>
      </c>
      <c r="BS36" t="s">
        <v>364</v>
      </c>
      <c r="BT36" t="s">
        <v>363</v>
      </c>
      <c r="BU36" t="s">
        <v>363</v>
      </c>
      <c r="BV36" t="s">
        <v>363</v>
      </c>
      <c r="BW36" t="s">
        <v>363</v>
      </c>
      <c r="BX36" t="s">
        <v>364</v>
      </c>
      <c r="BY36" t="s">
        <v>364</v>
      </c>
      <c r="BZ36" t="s">
        <v>364</v>
      </c>
      <c r="CA36" t="s">
        <v>364</v>
      </c>
      <c r="CB36" t="s">
        <v>364</v>
      </c>
      <c r="CC36" t="s">
        <v>363</v>
      </c>
      <c r="CD36" t="s">
        <v>363</v>
      </c>
      <c r="CE36" t="s">
        <v>364</v>
      </c>
      <c r="CF36" t="s">
        <v>364</v>
      </c>
      <c r="CG36" t="s">
        <v>364</v>
      </c>
      <c r="CH36" t="s">
        <v>364</v>
      </c>
      <c r="CI36" t="s">
        <v>364</v>
      </c>
      <c r="CJ36" t="s">
        <v>364</v>
      </c>
      <c r="CK36" t="s">
        <v>364</v>
      </c>
      <c r="CL36" t="s">
        <v>363</v>
      </c>
      <c r="CM36" t="s">
        <v>363</v>
      </c>
      <c r="CN36" t="s">
        <v>363</v>
      </c>
      <c r="CO36" t="s">
        <v>363</v>
      </c>
      <c r="CP36" t="s">
        <v>363</v>
      </c>
      <c r="CQ36" t="s">
        <v>364</v>
      </c>
      <c r="CR36" t="s">
        <v>363</v>
      </c>
      <c r="CS36" t="s">
        <v>363</v>
      </c>
      <c r="CT36" t="s">
        <v>363</v>
      </c>
      <c r="CU36" t="s">
        <v>363</v>
      </c>
      <c r="CV36" t="s">
        <v>363</v>
      </c>
      <c r="CW36" t="s">
        <v>363</v>
      </c>
      <c r="CX36" t="s">
        <v>364</v>
      </c>
      <c r="CY36" t="s">
        <v>364</v>
      </c>
      <c r="CZ36" t="s">
        <v>364</v>
      </c>
      <c r="DA36" t="s">
        <v>364</v>
      </c>
      <c r="DB36" t="s">
        <v>364</v>
      </c>
      <c r="DC36" t="s">
        <v>364</v>
      </c>
      <c r="DD36" t="s">
        <v>364</v>
      </c>
      <c r="DE36" t="s">
        <v>364</v>
      </c>
      <c r="DF36" t="s">
        <v>364</v>
      </c>
      <c r="DG36" t="s">
        <v>364</v>
      </c>
      <c r="DH36" t="s">
        <v>364</v>
      </c>
      <c r="DI36" t="s">
        <v>364</v>
      </c>
      <c r="DJ36" t="s">
        <v>364</v>
      </c>
      <c r="DK36" t="s">
        <v>364</v>
      </c>
      <c r="DL36" t="s">
        <v>364</v>
      </c>
      <c r="DM36" t="s">
        <v>364</v>
      </c>
      <c r="DN36" t="s">
        <v>364</v>
      </c>
      <c r="DO36" t="s">
        <v>364</v>
      </c>
      <c r="DP36" t="s">
        <v>364</v>
      </c>
      <c r="DQ36" t="s">
        <v>363</v>
      </c>
      <c r="DR36">
        <v>0.83330000000000004</v>
      </c>
      <c r="DS36">
        <v>0.78569999999999995</v>
      </c>
      <c r="DT36">
        <v>0.6</v>
      </c>
      <c r="DU36">
        <v>0.6</v>
      </c>
      <c r="DV36">
        <v>0.4375</v>
      </c>
      <c r="DW36">
        <v>0.4667</v>
      </c>
      <c r="DX36">
        <v>0.1875</v>
      </c>
      <c r="DY36">
        <v>0.625</v>
      </c>
      <c r="DZ36">
        <v>0.5625</v>
      </c>
      <c r="EA36">
        <v>0.5333</v>
      </c>
      <c r="EB36">
        <v>0.5</v>
      </c>
      <c r="EC36">
        <v>0.5</v>
      </c>
      <c r="ED36">
        <v>0.4375</v>
      </c>
      <c r="EE36">
        <v>0.4375</v>
      </c>
      <c r="EF36">
        <v>0.25</v>
      </c>
      <c r="EG36">
        <v>0.3125</v>
      </c>
      <c r="EH36">
        <v>0.5625</v>
      </c>
      <c r="EI36">
        <v>0.4375</v>
      </c>
      <c r="EJ36">
        <v>0.4</v>
      </c>
      <c r="EK36">
        <v>0.5</v>
      </c>
      <c r="EL36">
        <v>0.5625</v>
      </c>
      <c r="EM36">
        <v>0.5625</v>
      </c>
      <c r="EN36">
        <v>0.64290000000000003</v>
      </c>
      <c r="EO36">
        <v>0.6875</v>
      </c>
      <c r="EP36">
        <v>0.6875</v>
      </c>
      <c r="EQ36">
        <v>0.75</v>
      </c>
      <c r="ER36">
        <v>0.73329999999999995</v>
      </c>
      <c r="ES36">
        <v>0.5625</v>
      </c>
      <c r="ET36">
        <v>0.5625</v>
      </c>
      <c r="EU36">
        <v>0.75</v>
      </c>
      <c r="EV36">
        <v>0.625</v>
      </c>
      <c r="EW36">
        <v>0.5</v>
      </c>
      <c r="EX36">
        <v>0.66669999999999996</v>
      </c>
      <c r="EY36">
        <v>0.5625</v>
      </c>
      <c r="EZ36">
        <v>0.64290000000000003</v>
      </c>
      <c r="FA36">
        <v>0.5625</v>
      </c>
      <c r="FB36">
        <v>0.5</v>
      </c>
      <c r="FC36">
        <v>0.5</v>
      </c>
      <c r="FD36">
        <v>0.33329999999999999</v>
      </c>
      <c r="FE36">
        <v>0.5</v>
      </c>
      <c r="FF36">
        <v>0.64290000000000003</v>
      </c>
      <c r="FG36">
        <v>0.66669999999999996</v>
      </c>
      <c r="FH36">
        <v>0.66669999999999996</v>
      </c>
      <c r="FI36">
        <v>0.625</v>
      </c>
      <c r="FJ36">
        <v>0.5625</v>
      </c>
      <c r="FK36">
        <v>0.5</v>
      </c>
      <c r="FL36">
        <v>0.625</v>
      </c>
      <c r="FM36">
        <v>0.4375</v>
      </c>
      <c r="FN36">
        <v>0.71430000000000005</v>
      </c>
      <c r="FO36">
        <v>0.5625</v>
      </c>
      <c r="FP36">
        <v>0.5</v>
      </c>
      <c r="FQ36">
        <v>0.5</v>
      </c>
      <c r="FR36">
        <v>0.5333</v>
      </c>
      <c r="FS36">
        <v>0.3125</v>
      </c>
      <c r="FT36">
        <v>0.5</v>
      </c>
      <c r="FU36">
        <v>0.4375</v>
      </c>
      <c r="FV36">
        <v>0.375</v>
      </c>
      <c r="FW36">
        <v>0.4</v>
      </c>
      <c r="FX36">
        <v>0.4375</v>
      </c>
      <c r="FY36">
        <v>0.5625</v>
      </c>
      <c r="FZ36">
        <v>0.5</v>
      </c>
      <c r="GA36">
        <v>0.73329999999999995</v>
      </c>
      <c r="GB36">
        <v>0.5625</v>
      </c>
      <c r="GC36">
        <v>0.625</v>
      </c>
      <c r="GD36">
        <v>0.5</v>
      </c>
      <c r="GE36">
        <v>0.5</v>
      </c>
      <c r="GF36">
        <v>0.4667</v>
      </c>
      <c r="GG36">
        <v>0.4375</v>
      </c>
      <c r="GH36">
        <v>0.4</v>
      </c>
      <c r="GI36">
        <v>0.4375</v>
      </c>
      <c r="GJ36">
        <v>0.5625</v>
      </c>
      <c r="GK36">
        <v>0.625</v>
      </c>
      <c r="GL36">
        <v>0.5625</v>
      </c>
      <c r="GM36">
        <v>0.5</v>
      </c>
      <c r="GN36">
        <v>0.5625</v>
      </c>
      <c r="GO36">
        <v>0.5625</v>
      </c>
      <c r="GP36">
        <v>0.4667</v>
      </c>
      <c r="GQ36">
        <v>0.4667</v>
      </c>
      <c r="GR36">
        <v>0.4375</v>
      </c>
      <c r="GS36">
        <v>0.6</v>
      </c>
      <c r="GT36">
        <v>0.4667</v>
      </c>
      <c r="GU36">
        <v>0.5</v>
      </c>
      <c r="GV36">
        <v>0.4375</v>
      </c>
      <c r="GW36">
        <v>0.5</v>
      </c>
      <c r="GX36">
        <v>0.3125</v>
      </c>
      <c r="GY36">
        <v>0.4</v>
      </c>
      <c r="GZ36">
        <v>0.4667</v>
      </c>
      <c r="HA36">
        <v>0.375</v>
      </c>
      <c r="HB36">
        <v>0.3125</v>
      </c>
      <c r="HC36">
        <v>0.4375</v>
      </c>
      <c r="HD36">
        <v>0.4375</v>
      </c>
      <c r="HE36">
        <v>0.5625</v>
      </c>
      <c r="HF36">
        <v>0.6</v>
      </c>
      <c r="HG36">
        <v>0.4</v>
      </c>
      <c r="HH36">
        <v>0.5625</v>
      </c>
      <c r="HI36">
        <v>0.5625</v>
      </c>
      <c r="HJ36">
        <v>0.5333</v>
      </c>
      <c r="HK36">
        <v>0.4375</v>
      </c>
      <c r="HL36">
        <v>0.5333</v>
      </c>
      <c r="HM36">
        <v>0.4375</v>
      </c>
      <c r="HN36">
        <v>0.2</v>
      </c>
      <c r="HO36">
        <v>0.4375</v>
      </c>
      <c r="HP36">
        <v>0.4375</v>
      </c>
      <c r="HQ36">
        <v>0.625</v>
      </c>
      <c r="HR36">
        <v>0.625</v>
      </c>
      <c r="HS36">
        <v>0.625</v>
      </c>
      <c r="HT36">
        <v>0.6875</v>
      </c>
      <c r="HU36">
        <v>0.5625</v>
      </c>
      <c r="HV36">
        <v>0.4375</v>
      </c>
      <c r="HW36">
        <v>0.4375</v>
      </c>
      <c r="HX36">
        <v>0.5</v>
      </c>
      <c r="HY36">
        <v>0.3125</v>
      </c>
      <c r="HZ36">
        <v>0.5625</v>
      </c>
      <c r="IA36">
        <v>0.4375</v>
      </c>
      <c r="IB36">
        <v>0.4667</v>
      </c>
      <c r="IC36">
        <v>0.5333</v>
      </c>
      <c r="ID36">
        <v>0.5333</v>
      </c>
      <c r="IE36">
        <v>0.5</v>
      </c>
      <c r="IF36">
        <v>0.4</v>
      </c>
      <c r="IG36">
        <v>0.4375</v>
      </c>
      <c r="IH36">
        <v>0</v>
      </c>
      <c r="II36">
        <v>63</v>
      </c>
      <c r="IJ36">
        <v>60</v>
      </c>
      <c r="IK36">
        <v>60</v>
      </c>
      <c r="IL36">
        <v>44</v>
      </c>
      <c r="IM36">
        <v>47</v>
      </c>
      <c r="IN36">
        <v>19</v>
      </c>
      <c r="IO36">
        <v>50</v>
      </c>
      <c r="IP36">
        <v>56</v>
      </c>
      <c r="IQ36">
        <v>53</v>
      </c>
      <c r="IR36">
        <v>50</v>
      </c>
      <c r="IS36">
        <v>50</v>
      </c>
      <c r="IT36">
        <v>44</v>
      </c>
      <c r="IU36">
        <v>44</v>
      </c>
      <c r="IV36">
        <v>25</v>
      </c>
      <c r="IW36">
        <v>31</v>
      </c>
      <c r="IX36">
        <v>56</v>
      </c>
      <c r="IY36">
        <v>44</v>
      </c>
      <c r="IZ36">
        <v>40</v>
      </c>
      <c r="JA36">
        <v>40</v>
      </c>
      <c r="JB36">
        <v>56</v>
      </c>
      <c r="JC36">
        <v>56</v>
      </c>
      <c r="JD36">
        <v>51</v>
      </c>
      <c r="JE36">
        <v>55</v>
      </c>
      <c r="JF36">
        <v>55</v>
      </c>
      <c r="JG36">
        <v>75</v>
      </c>
      <c r="JH36">
        <v>73</v>
      </c>
      <c r="JI36">
        <v>56</v>
      </c>
      <c r="JJ36">
        <v>56</v>
      </c>
      <c r="JK36">
        <v>60</v>
      </c>
      <c r="JL36">
        <v>63</v>
      </c>
      <c r="JM36">
        <v>50</v>
      </c>
      <c r="JN36">
        <v>67</v>
      </c>
      <c r="JO36">
        <v>56</v>
      </c>
      <c r="JP36">
        <v>51</v>
      </c>
      <c r="JQ36">
        <v>56</v>
      </c>
      <c r="JR36">
        <v>50</v>
      </c>
      <c r="JS36">
        <v>50</v>
      </c>
      <c r="JT36">
        <v>33</v>
      </c>
      <c r="JU36">
        <v>50</v>
      </c>
      <c r="JV36">
        <v>64</v>
      </c>
      <c r="JW36">
        <v>53</v>
      </c>
      <c r="JX36">
        <v>53</v>
      </c>
      <c r="JY36">
        <v>50</v>
      </c>
      <c r="JZ36">
        <v>45</v>
      </c>
      <c r="KA36">
        <v>50</v>
      </c>
      <c r="KB36">
        <v>50</v>
      </c>
      <c r="KC36">
        <v>35</v>
      </c>
      <c r="KD36">
        <v>57</v>
      </c>
      <c r="KE36">
        <v>45</v>
      </c>
      <c r="KF36">
        <v>50</v>
      </c>
      <c r="KG36">
        <v>40</v>
      </c>
      <c r="KH36">
        <v>53</v>
      </c>
      <c r="KI36">
        <v>31</v>
      </c>
      <c r="KJ36">
        <v>50</v>
      </c>
      <c r="KK36">
        <v>35</v>
      </c>
      <c r="KL36">
        <v>38</v>
      </c>
      <c r="KM36">
        <v>40</v>
      </c>
      <c r="KN36">
        <v>44</v>
      </c>
      <c r="KO36">
        <v>56</v>
      </c>
      <c r="KP36">
        <v>50</v>
      </c>
      <c r="KQ36">
        <v>59</v>
      </c>
      <c r="KR36">
        <v>45</v>
      </c>
      <c r="KS36">
        <v>50</v>
      </c>
      <c r="KT36">
        <v>40</v>
      </c>
      <c r="KU36">
        <v>40</v>
      </c>
      <c r="KV36">
        <v>37</v>
      </c>
      <c r="KW36">
        <v>44</v>
      </c>
      <c r="KX36">
        <v>32</v>
      </c>
      <c r="KY36">
        <v>44</v>
      </c>
      <c r="KZ36">
        <v>45</v>
      </c>
      <c r="LA36">
        <v>50</v>
      </c>
      <c r="LB36">
        <v>45</v>
      </c>
      <c r="LC36">
        <v>40</v>
      </c>
      <c r="LD36">
        <v>56</v>
      </c>
      <c r="LE36">
        <v>56</v>
      </c>
      <c r="LF36">
        <v>47</v>
      </c>
      <c r="LG36">
        <v>47</v>
      </c>
      <c r="LH36">
        <v>44</v>
      </c>
      <c r="LI36">
        <v>48</v>
      </c>
      <c r="LJ36">
        <v>37</v>
      </c>
      <c r="LK36">
        <v>50</v>
      </c>
      <c r="LL36">
        <v>44</v>
      </c>
      <c r="LM36">
        <v>50</v>
      </c>
      <c r="LN36">
        <v>31</v>
      </c>
      <c r="LO36">
        <v>40</v>
      </c>
      <c r="LP36">
        <v>47</v>
      </c>
      <c r="LQ36">
        <v>38</v>
      </c>
      <c r="LR36">
        <v>25</v>
      </c>
      <c r="LS36">
        <v>35</v>
      </c>
      <c r="LT36">
        <v>35</v>
      </c>
      <c r="LU36">
        <v>45</v>
      </c>
      <c r="LV36">
        <v>48</v>
      </c>
      <c r="LW36">
        <v>40</v>
      </c>
      <c r="LX36">
        <v>45</v>
      </c>
      <c r="LY36">
        <v>45</v>
      </c>
      <c r="LZ36">
        <v>43</v>
      </c>
      <c r="MA36">
        <v>35</v>
      </c>
      <c r="MB36">
        <v>43</v>
      </c>
      <c r="MC36">
        <v>35</v>
      </c>
      <c r="MD36">
        <v>20</v>
      </c>
      <c r="ME36">
        <v>44</v>
      </c>
      <c r="MF36">
        <v>44</v>
      </c>
      <c r="MG36">
        <v>63</v>
      </c>
      <c r="MH36">
        <v>63</v>
      </c>
      <c r="MI36">
        <v>63</v>
      </c>
      <c r="MJ36">
        <v>69</v>
      </c>
      <c r="MK36">
        <v>56</v>
      </c>
      <c r="ML36">
        <v>44</v>
      </c>
      <c r="MM36">
        <v>44</v>
      </c>
      <c r="MN36">
        <v>50</v>
      </c>
      <c r="MO36">
        <v>31</v>
      </c>
      <c r="MP36">
        <v>56</v>
      </c>
      <c r="MQ36">
        <v>44</v>
      </c>
      <c r="MR36">
        <v>47</v>
      </c>
      <c r="MS36">
        <v>53</v>
      </c>
      <c r="MT36">
        <v>53</v>
      </c>
      <c r="MU36">
        <v>50</v>
      </c>
      <c r="MV36">
        <v>40</v>
      </c>
      <c r="MW36">
        <v>35</v>
      </c>
      <c r="MX36">
        <v>5633</v>
      </c>
      <c r="MY36" s="1">
        <f t="shared" si="0"/>
        <v>0.36134453781512604</v>
      </c>
    </row>
    <row r="37" spans="1:363">
      <c r="A37" t="s">
        <v>503</v>
      </c>
      <c r="B37" t="s">
        <v>363</v>
      </c>
      <c r="C37" t="s">
        <v>364</v>
      </c>
      <c r="D37" t="s">
        <v>364</v>
      </c>
      <c r="E37" t="s">
        <v>364</v>
      </c>
      <c r="F37" t="s">
        <v>363</v>
      </c>
      <c r="G37" t="s">
        <v>366</v>
      </c>
      <c r="H37" t="s">
        <v>364</v>
      </c>
      <c r="I37" t="s">
        <v>363</v>
      </c>
      <c r="J37" t="s">
        <v>364</v>
      </c>
      <c r="K37" t="s">
        <v>363</v>
      </c>
      <c r="L37" t="s">
        <v>363</v>
      </c>
      <c r="M37" t="s">
        <v>363</v>
      </c>
      <c r="N37" t="s">
        <v>364</v>
      </c>
      <c r="O37" t="s">
        <v>363</v>
      </c>
      <c r="P37" t="s">
        <v>363</v>
      </c>
      <c r="Q37" t="s">
        <v>363</v>
      </c>
      <c r="R37" t="s">
        <v>363</v>
      </c>
      <c r="S37" t="s">
        <v>364</v>
      </c>
      <c r="T37" t="s">
        <v>366</v>
      </c>
      <c r="U37" t="s">
        <v>364</v>
      </c>
      <c r="V37" t="s">
        <v>363</v>
      </c>
      <c r="W37" t="s">
        <v>363</v>
      </c>
      <c r="X37" t="s">
        <v>364</v>
      </c>
      <c r="Y37" t="s">
        <v>363</v>
      </c>
      <c r="Z37" t="s">
        <v>363</v>
      </c>
      <c r="AA37" t="s">
        <v>363</v>
      </c>
      <c r="AB37" t="s">
        <v>363</v>
      </c>
      <c r="AC37" t="s">
        <v>364</v>
      </c>
      <c r="AD37" t="s">
        <v>364</v>
      </c>
      <c r="AE37" t="s">
        <v>363</v>
      </c>
      <c r="AF37" t="s">
        <v>363</v>
      </c>
      <c r="AG37" t="s">
        <v>364</v>
      </c>
      <c r="AH37" t="s">
        <v>363</v>
      </c>
      <c r="AI37" t="s">
        <v>363</v>
      </c>
      <c r="AJ37" t="s">
        <v>363</v>
      </c>
      <c r="AK37" t="s">
        <v>364</v>
      </c>
      <c r="AL37" t="s">
        <v>363</v>
      </c>
      <c r="AM37" t="s">
        <v>363</v>
      </c>
      <c r="AN37" t="s">
        <v>364</v>
      </c>
      <c r="AO37" t="s">
        <v>363</v>
      </c>
      <c r="AP37" t="s">
        <v>366</v>
      </c>
      <c r="AQ37" t="s">
        <v>363</v>
      </c>
      <c r="AR37" t="s">
        <v>366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364</v>
      </c>
      <c r="AZ37" t="s">
        <v>363</v>
      </c>
      <c r="BA37" t="s">
        <v>363</v>
      </c>
      <c r="BB37" t="s">
        <v>363</v>
      </c>
      <c r="BC37" t="s">
        <v>364</v>
      </c>
      <c r="BD37" t="s">
        <v>363</v>
      </c>
      <c r="BE37" t="s">
        <v>363</v>
      </c>
      <c r="BF37" t="s">
        <v>363</v>
      </c>
      <c r="BG37" t="s">
        <v>364</v>
      </c>
      <c r="BH37" t="s">
        <v>364</v>
      </c>
      <c r="BI37" t="s">
        <v>364</v>
      </c>
      <c r="BJ37" t="s">
        <v>364</v>
      </c>
      <c r="BK37" t="s">
        <v>363</v>
      </c>
      <c r="BL37" t="s">
        <v>364</v>
      </c>
      <c r="BM37" t="s">
        <v>363</v>
      </c>
      <c r="BN37" t="s">
        <v>363</v>
      </c>
      <c r="BO37" t="s">
        <v>364</v>
      </c>
      <c r="BP37" t="s">
        <v>364</v>
      </c>
      <c r="BQ37" t="s">
        <v>363</v>
      </c>
      <c r="BR37" t="s">
        <v>364</v>
      </c>
      <c r="BS37" t="s">
        <v>363</v>
      </c>
      <c r="BT37" t="s">
        <v>363</v>
      </c>
      <c r="BU37" t="s">
        <v>363</v>
      </c>
      <c r="BV37" t="s">
        <v>363</v>
      </c>
      <c r="BW37" t="s">
        <v>363</v>
      </c>
      <c r="BX37" t="s">
        <v>363</v>
      </c>
      <c r="BY37" t="s">
        <v>363</v>
      </c>
      <c r="BZ37" t="s">
        <v>363</v>
      </c>
      <c r="CA37" t="s">
        <v>366</v>
      </c>
      <c r="CB37" t="s">
        <v>363</v>
      </c>
      <c r="CC37" t="s">
        <v>363</v>
      </c>
      <c r="CD37" t="s">
        <v>364</v>
      </c>
      <c r="CE37" t="s">
        <v>363</v>
      </c>
      <c r="CF37" t="s">
        <v>363</v>
      </c>
      <c r="CG37" t="s">
        <v>364</v>
      </c>
      <c r="CH37" t="s">
        <v>364</v>
      </c>
      <c r="CI37" t="s">
        <v>363</v>
      </c>
      <c r="CJ37" t="s">
        <v>363</v>
      </c>
      <c r="CK37" t="s">
        <v>363</v>
      </c>
      <c r="CL37" t="s">
        <v>363</v>
      </c>
      <c r="CM37" t="s">
        <v>364</v>
      </c>
      <c r="CN37" t="s">
        <v>363</v>
      </c>
      <c r="CO37" t="s">
        <v>363</v>
      </c>
      <c r="CP37" t="s">
        <v>363</v>
      </c>
      <c r="CQ37" t="s">
        <v>363</v>
      </c>
      <c r="CR37" t="s">
        <v>364</v>
      </c>
      <c r="CS37" t="s">
        <v>364</v>
      </c>
      <c r="CT37" t="s">
        <v>364</v>
      </c>
      <c r="CU37" t="s">
        <v>364</v>
      </c>
      <c r="CV37" t="s">
        <v>363</v>
      </c>
      <c r="CW37" t="s">
        <v>364</v>
      </c>
      <c r="CX37" t="s">
        <v>364</v>
      </c>
      <c r="CY37" t="s">
        <v>364</v>
      </c>
      <c r="CZ37" t="s">
        <v>364</v>
      </c>
      <c r="DA37" t="s">
        <v>364</v>
      </c>
      <c r="DB37" t="s">
        <v>364</v>
      </c>
      <c r="DC37" t="s">
        <v>364</v>
      </c>
      <c r="DD37" t="s">
        <v>363</v>
      </c>
      <c r="DE37" t="s">
        <v>364</v>
      </c>
      <c r="DF37" t="s">
        <v>364</v>
      </c>
      <c r="DG37" t="s">
        <v>364</v>
      </c>
      <c r="DH37" t="s">
        <v>363</v>
      </c>
      <c r="DI37" t="s">
        <v>364</v>
      </c>
      <c r="DJ37" t="s">
        <v>364</v>
      </c>
      <c r="DK37" t="s">
        <v>364</v>
      </c>
      <c r="DL37" t="s">
        <v>364</v>
      </c>
      <c r="DM37" t="s">
        <v>363</v>
      </c>
      <c r="DN37" t="s">
        <v>363</v>
      </c>
      <c r="DO37" t="s">
        <v>364</v>
      </c>
      <c r="DP37" t="s">
        <v>364</v>
      </c>
      <c r="DQ37" t="s">
        <v>364</v>
      </c>
      <c r="DR37">
        <v>0.83330000000000004</v>
      </c>
      <c r="DS37">
        <v>0.78569999999999995</v>
      </c>
      <c r="DT37">
        <v>0.6</v>
      </c>
      <c r="DU37">
        <v>0.6</v>
      </c>
      <c r="DV37">
        <v>0.4375</v>
      </c>
      <c r="DW37">
        <v>0.4667</v>
      </c>
      <c r="DX37">
        <v>0.1875</v>
      </c>
      <c r="DY37">
        <v>0.625</v>
      </c>
      <c r="DZ37">
        <v>0.5625</v>
      </c>
      <c r="EA37">
        <v>0.5333</v>
      </c>
      <c r="EB37">
        <v>0.5</v>
      </c>
      <c r="EC37">
        <v>0.5</v>
      </c>
      <c r="ED37">
        <v>0.4375</v>
      </c>
      <c r="EE37">
        <v>0.4375</v>
      </c>
      <c r="EF37">
        <v>0.25</v>
      </c>
      <c r="EG37">
        <v>0.3125</v>
      </c>
      <c r="EH37">
        <v>0.5625</v>
      </c>
      <c r="EI37">
        <v>0.4375</v>
      </c>
      <c r="EJ37">
        <v>0.4</v>
      </c>
      <c r="EK37">
        <v>0.5</v>
      </c>
      <c r="EL37">
        <v>0.5625</v>
      </c>
      <c r="EM37">
        <v>0.5625</v>
      </c>
      <c r="EN37">
        <v>0.64290000000000003</v>
      </c>
      <c r="EO37">
        <v>0.6875</v>
      </c>
      <c r="EP37">
        <v>0.6875</v>
      </c>
      <c r="EQ37">
        <v>0.75</v>
      </c>
      <c r="ER37">
        <v>0.73329999999999995</v>
      </c>
      <c r="ES37">
        <v>0.5625</v>
      </c>
      <c r="ET37">
        <v>0.5625</v>
      </c>
      <c r="EU37">
        <v>0.75</v>
      </c>
      <c r="EV37">
        <v>0.625</v>
      </c>
      <c r="EW37">
        <v>0.5</v>
      </c>
      <c r="EX37">
        <v>0.66669999999999996</v>
      </c>
      <c r="EY37">
        <v>0.5625</v>
      </c>
      <c r="EZ37">
        <v>0.64290000000000003</v>
      </c>
      <c r="FA37">
        <v>0.5625</v>
      </c>
      <c r="FB37">
        <v>0.5</v>
      </c>
      <c r="FC37">
        <v>0.5</v>
      </c>
      <c r="FD37">
        <v>0.33329999999999999</v>
      </c>
      <c r="FE37">
        <v>0.5</v>
      </c>
      <c r="FF37">
        <v>0.64290000000000003</v>
      </c>
      <c r="FG37">
        <v>0.66669999999999996</v>
      </c>
      <c r="FH37">
        <v>0.66669999999999996</v>
      </c>
      <c r="FI37">
        <v>0.625</v>
      </c>
      <c r="FJ37">
        <v>0.5625</v>
      </c>
      <c r="FK37">
        <v>0.5</v>
      </c>
      <c r="FL37">
        <v>0.625</v>
      </c>
      <c r="FM37">
        <v>0.4375</v>
      </c>
      <c r="FN37">
        <v>0.71430000000000005</v>
      </c>
      <c r="FO37">
        <v>0.5625</v>
      </c>
      <c r="FP37">
        <v>0.5</v>
      </c>
      <c r="FQ37">
        <v>0.5</v>
      </c>
      <c r="FR37">
        <v>0.5333</v>
      </c>
      <c r="FS37">
        <v>0.3125</v>
      </c>
      <c r="FT37">
        <v>0.5</v>
      </c>
      <c r="FU37">
        <v>0.4375</v>
      </c>
      <c r="FV37">
        <v>0.375</v>
      </c>
      <c r="FW37">
        <v>0.4</v>
      </c>
      <c r="FX37">
        <v>0.4375</v>
      </c>
      <c r="FY37">
        <v>0.5625</v>
      </c>
      <c r="FZ37">
        <v>0.5</v>
      </c>
      <c r="GA37">
        <v>0.73329999999999995</v>
      </c>
      <c r="GB37">
        <v>0.5625</v>
      </c>
      <c r="GC37">
        <v>0.625</v>
      </c>
      <c r="GD37">
        <v>0.5</v>
      </c>
      <c r="GE37">
        <v>0.5</v>
      </c>
      <c r="GF37">
        <v>0.4667</v>
      </c>
      <c r="GG37">
        <v>0.4375</v>
      </c>
      <c r="GH37">
        <v>0.4</v>
      </c>
      <c r="GI37">
        <v>0.4375</v>
      </c>
      <c r="GJ37">
        <v>0.5625</v>
      </c>
      <c r="GK37">
        <v>0.625</v>
      </c>
      <c r="GL37">
        <v>0.5625</v>
      </c>
      <c r="GM37">
        <v>0.5</v>
      </c>
      <c r="GN37">
        <v>0.5625</v>
      </c>
      <c r="GO37">
        <v>0.5625</v>
      </c>
      <c r="GP37">
        <v>0.4667</v>
      </c>
      <c r="GQ37">
        <v>0.4667</v>
      </c>
      <c r="GR37">
        <v>0.4375</v>
      </c>
      <c r="GS37">
        <v>0.6</v>
      </c>
      <c r="GT37">
        <v>0.4667</v>
      </c>
      <c r="GU37">
        <v>0.5</v>
      </c>
      <c r="GV37">
        <v>0.4375</v>
      </c>
      <c r="GW37">
        <v>0.5</v>
      </c>
      <c r="GX37">
        <v>0.3125</v>
      </c>
      <c r="GY37">
        <v>0.4</v>
      </c>
      <c r="GZ37">
        <v>0.4667</v>
      </c>
      <c r="HA37">
        <v>0.375</v>
      </c>
      <c r="HB37">
        <v>0.3125</v>
      </c>
      <c r="HC37">
        <v>0.4375</v>
      </c>
      <c r="HD37">
        <v>0.4375</v>
      </c>
      <c r="HE37">
        <v>0.5625</v>
      </c>
      <c r="HF37">
        <v>0.6</v>
      </c>
      <c r="HG37">
        <v>0.4</v>
      </c>
      <c r="HH37">
        <v>0.5625</v>
      </c>
      <c r="HI37">
        <v>0.5625</v>
      </c>
      <c r="HJ37">
        <v>0.5333</v>
      </c>
      <c r="HK37">
        <v>0.4375</v>
      </c>
      <c r="HL37">
        <v>0.5333</v>
      </c>
      <c r="HM37">
        <v>0.4375</v>
      </c>
      <c r="HN37">
        <v>0.2</v>
      </c>
      <c r="HO37">
        <v>0.4375</v>
      </c>
      <c r="HP37">
        <v>0.4375</v>
      </c>
      <c r="HQ37">
        <v>0.625</v>
      </c>
      <c r="HR37">
        <v>0.625</v>
      </c>
      <c r="HS37">
        <v>0.625</v>
      </c>
      <c r="HT37">
        <v>0.6875</v>
      </c>
      <c r="HU37">
        <v>0.5625</v>
      </c>
      <c r="HV37">
        <v>0.4375</v>
      </c>
      <c r="HW37">
        <v>0.4375</v>
      </c>
      <c r="HX37">
        <v>0.5</v>
      </c>
      <c r="HY37">
        <v>0.3125</v>
      </c>
      <c r="HZ37">
        <v>0.5625</v>
      </c>
      <c r="IA37">
        <v>0.4375</v>
      </c>
      <c r="IB37">
        <v>0.4667</v>
      </c>
      <c r="IC37">
        <v>0.5333</v>
      </c>
      <c r="ID37">
        <v>0.5333</v>
      </c>
      <c r="IE37">
        <v>0.5</v>
      </c>
      <c r="IF37">
        <v>0.4</v>
      </c>
      <c r="IG37">
        <v>0.4375</v>
      </c>
      <c r="IH37">
        <v>67</v>
      </c>
      <c r="II37">
        <v>79</v>
      </c>
      <c r="IJ37">
        <v>60</v>
      </c>
      <c r="IK37">
        <v>60</v>
      </c>
      <c r="IL37">
        <v>35</v>
      </c>
      <c r="IM37">
        <v>0</v>
      </c>
      <c r="IN37">
        <v>19</v>
      </c>
      <c r="IO37">
        <v>50</v>
      </c>
      <c r="IP37">
        <v>56</v>
      </c>
      <c r="IQ37">
        <v>43</v>
      </c>
      <c r="IR37">
        <v>40</v>
      </c>
      <c r="IS37">
        <v>40</v>
      </c>
      <c r="IT37">
        <v>44</v>
      </c>
      <c r="IU37">
        <v>35</v>
      </c>
      <c r="IV37">
        <v>20</v>
      </c>
      <c r="IW37">
        <v>25</v>
      </c>
      <c r="IX37">
        <v>45</v>
      </c>
      <c r="IY37">
        <v>44</v>
      </c>
      <c r="IZ37">
        <v>0</v>
      </c>
      <c r="JA37">
        <v>50</v>
      </c>
      <c r="JB37">
        <v>45</v>
      </c>
      <c r="JC37">
        <v>45</v>
      </c>
      <c r="JD37">
        <v>64</v>
      </c>
      <c r="JE37">
        <v>55</v>
      </c>
      <c r="JF37">
        <v>55</v>
      </c>
      <c r="JG37">
        <v>60</v>
      </c>
      <c r="JH37">
        <v>59</v>
      </c>
      <c r="JI37">
        <v>56</v>
      </c>
      <c r="JJ37">
        <v>56</v>
      </c>
      <c r="JK37">
        <v>60</v>
      </c>
      <c r="JL37">
        <v>50</v>
      </c>
      <c r="JM37">
        <v>50</v>
      </c>
      <c r="JN37">
        <v>53</v>
      </c>
      <c r="JO37">
        <v>45</v>
      </c>
      <c r="JP37">
        <v>51</v>
      </c>
      <c r="JQ37">
        <v>56</v>
      </c>
      <c r="JR37">
        <v>40</v>
      </c>
      <c r="JS37">
        <v>40</v>
      </c>
      <c r="JT37">
        <v>33</v>
      </c>
      <c r="JU37">
        <v>40</v>
      </c>
      <c r="JV37">
        <v>0</v>
      </c>
      <c r="JW37">
        <v>53</v>
      </c>
      <c r="JX37">
        <v>0</v>
      </c>
      <c r="JY37">
        <v>50</v>
      </c>
      <c r="JZ37">
        <v>45</v>
      </c>
      <c r="KA37">
        <v>40</v>
      </c>
      <c r="KB37">
        <v>50</v>
      </c>
      <c r="KC37">
        <v>35</v>
      </c>
      <c r="KD37">
        <v>57</v>
      </c>
      <c r="KE37">
        <v>56</v>
      </c>
      <c r="KF37">
        <v>40</v>
      </c>
      <c r="KG37">
        <v>40</v>
      </c>
      <c r="KH37">
        <v>43</v>
      </c>
      <c r="KI37">
        <v>31</v>
      </c>
      <c r="KJ37">
        <v>40</v>
      </c>
      <c r="KK37">
        <v>35</v>
      </c>
      <c r="KL37">
        <v>30</v>
      </c>
      <c r="KM37">
        <v>40</v>
      </c>
      <c r="KN37">
        <v>44</v>
      </c>
      <c r="KO37">
        <v>56</v>
      </c>
      <c r="KP37">
        <v>50</v>
      </c>
      <c r="KQ37">
        <v>59</v>
      </c>
      <c r="KR37">
        <v>56</v>
      </c>
      <c r="KS37">
        <v>50</v>
      </c>
      <c r="KT37">
        <v>40</v>
      </c>
      <c r="KU37">
        <v>50</v>
      </c>
      <c r="KV37">
        <v>47</v>
      </c>
      <c r="KW37">
        <v>35</v>
      </c>
      <c r="KX37">
        <v>40</v>
      </c>
      <c r="KY37">
        <v>35</v>
      </c>
      <c r="KZ37">
        <v>45</v>
      </c>
      <c r="LA37">
        <v>50</v>
      </c>
      <c r="LB37">
        <v>45</v>
      </c>
      <c r="LC37">
        <v>40</v>
      </c>
      <c r="LD37">
        <v>45</v>
      </c>
      <c r="LE37">
        <v>45</v>
      </c>
      <c r="LF37">
        <v>37</v>
      </c>
      <c r="LG37">
        <v>0</v>
      </c>
      <c r="LH37">
        <v>35</v>
      </c>
      <c r="LI37">
        <v>48</v>
      </c>
      <c r="LJ37">
        <v>47</v>
      </c>
      <c r="LK37">
        <v>40</v>
      </c>
      <c r="LL37">
        <v>35</v>
      </c>
      <c r="LM37">
        <v>50</v>
      </c>
      <c r="LN37">
        <v>31</v>
      </c>
      <c r="LO37">
        <v>32</v>
      </c>
      <c r="LP37">
        <v>37</v>
      </c>
      <c r="LQ37">
        <v>30</v>
      </c>
      <c r="LR37">
        <v>25</v>
      </c>
      <c r="LS37">
        <v>44</v>
      </c>
      <c r="LT37">
        <v>35</v>
      </c>
      <c r="LU37">
        <v>45</v>
      </c>
      <c r="LV37">
        <v>48</v>
      </c>
      <c r="LW37">
        <v>32</v>
      </c>
      <c r="LX37">
        <v>56</v>
      </c>
      <c r="LY37">
        <v>56</v>
      </c>
      <c r="LZ37">
        <v>53</v>
      </c>
      <c r="MA37">
        <v>44</v>
      </c>
      <c r="MB37">
        <v>43</v>
      </c>
      <c r="MC37">
        <v>44</v>
      </c>
      <c r="MD37">
        <v>20</v>
      </c>
      <c r="ME37">
        <v>44</v>
      </c>
      <c r="MF37">
        <v>44</v>
      </c>
      <c r="MG37">
        <v>63</v>
      </c>
      <c r="MH37">
        <v>63</v>
      </c>
      <c r="MI37">
        <v>63</v>
      </c>
      <c r="MJ37">
        <v>55</v>
      </c>
      <c r="MK37">
        <v>56</v>
      </c>
      <c r="ML37">
        <v>44</v>
      </c>
      <c r="MM37">
        <v>44</v>
      </c>
      <c r="MN37">
        <v>40</v>
      </c>
      <c r="MO37">
        <v>31</v>
      </c>
      <c r="MP37">
        <v>56</v>
      </c>
      <c r="MQ37">
        <v>44</v>
      </c>
      <c r="MR37">
        <v>47</v>
      </c>
      <c r="MS37">
        <v>43</v>
      </c>
      <c r="MT37">
        <v>43</v>
      </c>
      <c r="MU37">
        <v>50</v>
      </c>
      <c r="MV37">
        <v>40</v>
      </c>
      <c r="MW37">
        <v>44</v>
      </c>
      <c r="MX37">
        <v>5223</v>
      </c>
      <c r="MY37" s="1">
        <f t="shared" si="0"/>
        <v>0.57391304347826089</v>
      </c>
    </row>
    <row r="38" spans="1:363">
      <c r="A38" t="s">
        <v>504</v>
      </c>
      <c r="B38" t="s">
        <v>366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364</v>
      </c>
      <c r="I38" t="s">
        <v>364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t="s">
        <v>364</v>
      </c>
      <c r="Q38" t="s">
        <v>364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t="s">
        <v>363</v>
      </c>
      <c r="AE38" t="s">
        <v>363</v>
      </c>
      <c r="AF38" t="s">
        <v>363</v>
      </c>
      <c r="AG38" t="s">
        <v>364</v>
      </c>
      <c r="AH38" t="s">
        <v>363</v>
      </c>
      <c r="AI38" t="s">
        <v>363</v>
      </c>
      <c r="AJ38" t="s">
        <v>364</v>
      </c>
      <c r="AK38" t="s">
        <v>363</v>
      </c>
      <c r="AL38" t="s">
        <v>364</v>
      </c>
      <c r="AM38" t="s">
        <v>363</v>
      </c>
      <c r="AN38" t="s">
        <v>364</v>
      </c>
      <c r="AO38" t="s">
        <v>363</v>
      </c>
      <c r="AP38" t="s">
        <v>363</v>
      </c>
      <c r="AQ38" t="s">
        <v>363</v>
      </c>
      <c r="AR38" t="s">
        <v>363</v>
      </c>
      <c r="AS38" t="s">
        <v>364</v>
      </c>
      <c r="AT38" t="s">
        <v>363</v>
      </c>
      <c r="AU38" t="s">
        <v>364</v>
      </c>
      <c r="AV38" t="s">
        <v>363</v>
      </c>
      <c r="AW38" t="s">
        <v>364</v>
      </c>
      <c r="AX38" t="s">
        <v>363</v>
      </c>
      <c r="AY38" t="s">
        <v>363</v>
      </c>
      <c r="AZ38" t="s">
        <v>364</v>
      </c>
      <c r="BA38" t="s">
        <v>364</v>
      </c>
      <c r="BB38" t="s">
        <v>364</v>
      </c>
      <c r="BC38" t="s">
        <v>364</v>
      </c>
      <c r="BD38" t="s">
        <v>364</v>
      </c>
      <c r="BE38" t="s">
        <v>364</v>
      </c>
      <c r="BF38" t="s">
        <v>363</v>
      </c>
      <c r="BG38" t="s">
        <v>363</v>
      </c>
      <c r="BH38" t="s">
        <v>363</v>
      </c>
      <c r="BI38" t="s">
        <v>363</v>
      </c>
      <c r="BJ38" t="s">
        <v>364</v>
      </c>
      <c r="BK38" t="s">
        <v>363</v>
      </c>
      <c r="BL38" t="s">
        <v>363</v>
      </c>
      <c r="BM38" t="s">
        <v>363</v>
      </c>
      <c r="BN38" t="s">
        <v>363</v>
      </c>
      <c r="BO38" t="s">
        <v>363</v>
      </c>
      <c r="BP38" t="s">
        <v>364</v>
      </c>
      <c r="BQ38" t="s">
        <v>364</v>
      </c>
      <c r="BR38" t="s">
        <v>364</v>
      </c>
      <c r="BS38" t="s">
        <v>364</v>
      </c>
      <c r="BT38" t="s">
        <v>363</v>
      </c>
      <c r="BU38" t="s">
        <v>363</v>
      </c>
      <c r="BV38" t="s">
        <v>363</v>
      </c>
      <c r="BW38" t="s">
        <v>363</v>
      </c>
      <c r="BX38" t="s">
        <v>363</v>
      </c>
      <c r="BY38" t="s">
        <v>363</v>
      </c>
      <c r="BZ38" t="s">
        <v>364</v>
      </c>
      <c r="CA38" t="s">
        <v>363</v>
      </c>
      <c r="CB38" t="s">
        <v>363</v>
      </c>
      <c r="CC38" t="s">
        <v>364</v>
      </c>
      <c r="CD38" t="s">
        <v>364</v>
      </c>
      <c r="CE38" t="s">
        <v>364</v>
      </c>
      <c r="CF38" t="s">
        <v>364</v>
      </c>
      <c r="CG38" t="s">
        <v>363</v>
      </c>
      <c r="CH38" t="s">
        <v>363</v>
      </c>
      <c r="CI38" t="s">
        <v>363</v>
      </c>
      <c r="CJ38" t="s">
        <v>364</v>
      </c>
      <c r="CK38" t="s">
        <v>363</v>
      </c>
      <c r="CL38" t="s">
        <v>364</v>
      </c>
      <c r="CM38" t="s">
        <v>363</v>
      </c>
      <c r="CN38" t="s">
        <v>363</v>
      </c>
      <c r="CO38" t="s">
        <v>363</v>
      </c>
      <c r="CP38" t="s">
        <v>363</v>
      </c>
      <c r="CQ38" t="s">
        <v>364</v>
      </c>
      <c r="CR38" t="s">
        <v>363</v>
      </c>
      <c r="CS38" t="s">
        <v>363</v>
      </c>
      <c r="CT38" t="s">
        <v>363</v>
      </c>
      <c r="CU38" t="s">
        <v>363</v>
      </c>
      <c r="CV38" t="s">
        <v>363</v>
      </c>
      <c r="CW38" t="s">
        <v>363</v>
      </c>
      <c r="CX38" t="s">
        <v>364</v>
      </c>
      <c r="CY38" t="s">
        <v>363</v>
      </c>
      <c r="CZ38" t="s">
        <v>363</v>
      </c>
      <c r="DA38" t="s">
        <v>363</v>
      </c>
      <c r="DB38" t="s">
        <v>363</v>
      </c>
      <c r="DC38" t="s">
        <v>363</v>
      </c>
      <c r="DD38" t="s">
        <v>363</v>
      </c>
      <c r="DE38" t="s">
        <v>363</v>
      </c>
      <c r="DF38" t="s">
        <v>363</v>
      </c>
      <c r="DG38" t="s">
        <v>363</v>
      </c>
      <c r="DH38" t="s">
        <v>363</v>
      </c>
      <c r="DI38" t="s">
        <v>363</v>
      </c>
      <c r="DJ38" t="s">
        <v>363</v>
      </c>
      <c r="DK38" t="s">
        <v>363</v>
      </c>
      <c r="DL38" t="s">
        <v>363</v>
      </c>
      <c r="DM38" t="s">
        <v>363</v>
      </c>
      <c r="DN38" t="s">
        <v>363</v>
      </c>
      <c r="DO38" t="s">
        <v>363</v>
      </c>
      <c r="DP38" t="s">
        <v>364</v>
      </c>
      <c r="DQ38" t="s">
        <v>363</v>
      </c>
      <c r="DR38">
        <v>0.83330000000000004</v>
      </c>
      <c r="DS38">
        <v>0.78569999999999995</v>
      </c>
      <c r="DT38">
        <v>0.6</v>
      </c>
      <c r="DU38">
        <v>0.6</v>
      </c>
      <c r="DV38">
        <v>0.4375</v>
      </c>
      <c r="DW38">
        <v>0.4667</v>
      </c>
      <c r="DX38">
        <v>0.1875</v>
      </c>
      <c r="DY38">
        <v>0.625</v>
      </c>
      <c r="DZ38">
        <v>0.5625</v>
      </c>
      <c r="EA38">
        <v>0.5333</v>
      </c>
      <c r="EB38">
        <v>0.5</v>
      </c>
      <c r="EC38">
        <v>0.5</v>
      </c>
      <c r="ED38">
        <v>0.4375</v>
      </c>
      <c r="EE38">
        <v>0.4375</v>
      </c>
      <c r="EF38">
        <v>0.25</v>
      </c>
      <c r="EG38">
        <v>0.3125</v>
      </c>
      <c r="EH38">
        <v>0.5625</v>
      </c>
      <c r="EI38">
        <v>0.4375</v>
      </c>
      <c r="EJ38">
        <v>0.4</v>
      </c>
      <c r="EK38">
        <v>0.5</v>
      </c>
      <c r="EL38">
        <v>0.5625</v>
      </c>
      <c r="EM38">
        <v>0.5625</v>
      </c>
      <c r="EN38">
        <v>0.64290000000000003</v>
      </c>
      <c r="EO38">
        <v>0.6875</v>
      </c>
      <c r="EP38">
        <v>0.6875</v>
      </c>
      <c r="EQ38">
        <v>0.75</v>
      </c>
      <c r="ER38">
        <v>0.73329999999999995</v>
      </c>
      <c r="ES38">
        <v>0.5625</v>
      </c>
      <c r="ET38">
        <v>0.5625</v>
      </c>
      <c r="EU38">
        <v>0.75</v>
      </c>
      <c r="EV38">
        <v>0.625</v>
      </c>
      <c r="EW38">
        <v>0.5</v>
      </c>
      <c r="EX38">
        <v>0.66669999999999996</v>
      </c>
      <c r="EY38">
        <v>0.5625</v>
      </c>
      <c r="EZ38">
        <v>0.64290000000000003</v>
      </c>
      <c r="FA38">
        <v>0.5625</v>
      </c>
      <c r="FB38">
        <v>0.5</v>
      </c>
      <c r="FC38">
        <v>0.5</v>
      </c>
      <c r="FD38">
        <v>0.33329999999999999</v>
      </c>
      <c r="FE38">
        <v>0.5</v>
      </c>
      <c r="FF38">
        <v>0.64290000000000003</v>
      </c>
      <c r="FG38">
        <v>0.66669999999999996</v>
      </c>
      <c r="FH38">
        <v>0.66669999999999996</v>
      </c>
      <c r="FI38">
        <v>0.625</v>
      </c>
      <c r="FJ38">
        <v>0.5625</v>
      </c>
      <c r="FK38">
        <v>0.5</v>
      </c>
      <c r="FL38">
        <v>0.625</v>
      </c>
      <c r="FM38">
        <v>0.4375</v>
      </c>
      <c r="FN38">
        <v>0.71430000000000005</v>
      </c>
      <c r="FO38">
        <v>0.5625</v>
      </c>
      <c r="FP38">
        <v>0.5</v>
      </c>
      <c r="FQ38">
        <v>0.5</v>
      </c>
      <c r="FR38">
        <v>0.5333</v>
      </c>
      <c r="FS38">
        <v>0.3125</v>
      </c>
      <c r="FT38">
        <v>0.5</v>
      </c>
      <c r="FU38">
        <v>0.4375</v>
      </c>
      <c r="FV38">
        <v>0.375</v>
      </c>
      <c r="FW38">
        <v>0.4</v>
      </c>
      <c r="FX38">
        <v>0.4375</v>
      </c>
      <c r="FY38">
        <v>0.5625</v>
      </c>
      <c r="FZ38">
        <v>0.5</v>
      </c>
      <c r="GA38">
        <v>0.73329999999999995</v>
      </c>
      <c r="GB38">
        <v>0.5625</v>
      </c>
      <c r="GC38">
        <v>0.625</v>
      </c>
      <c r="GD38">
        <v>0.5</v>
      </c>
      <c r="GE38">
        <v>0.5</v>
      </c>
      <c r="GF38">
        <v>0.4667</v>
      </c>
      <c r="GG38">
        <v>0.4375</v>
      </c>
      <c r="GH38">
        <v>0.4</v>
      </c>
      <c r="GI38">
        <v>0.4375</v>
      </c>
      <c r="GJ38">
        <v>0.5625</v>
      </c>
      <c r="GK38">
        <v>0.625</v>
      </c>
      <c r="GL38">
        <v>0.5625</v>
      </c>
      <c r="GM38">
        <v>0.5</v>
      </c>
      <c r="GN38">
        <v>0.5625</v>
      </c>
      <c r="GO38">
        <v>0.5625</v>
      </c>
      <c r="GP38">
        <v>0.4667</v>
      </c>
      <c r="GQ38">
        <v>0.4667</v>
      </c>
      <c r="GR38">
        <v>0.4375</v>
      </c>
      <c r="GS38">
        <v>0.6</v>
      </c>
      <c r="GT38">
        <v>0.4667</v>
      </c>
      <c r="GU38">
        <v>0.5</v>
      </c>
      <c r="GV38">
        <v>0.4375</v>
      </c>
      <c r="GW38">
        <v>0.5</v>
      </c>
      <c r="GX38">
        <v>0.3125</v>
      </c>
      <c r="GY38">
        <v>0.4</v>
      </c>
      <c r="GZ38">
        <v>0.4667</v>
      </c>
      <c r="HA38">
        <v>0.375</v>
      </c>
      <c r="HB38">
        <v>0.3125</v>
      </c>
      <c r="HC38">
        <v>0.4375</v>
      </c>
      <c r="HD38">
        <v>0.4375</v>
      </c>
      <c r="HE38">
        <v>0.5625</v>
      </c>
      <c r="HF38">
        <v>0.6</v>
      </c>
      <c r="HG38">
        <v>0.4</v>
      </c>
      <c r="HH38">
        <v>0.5625</v>
      </c>
      <c r="HI38">
        <v>0.5625</v>
      </c>
      <c r="HJ38">
        <v>0.5333</v>
      </c>
      <c r="HK38">
        <v>0.4375</v>
      </c>
      <c r="HL38">
        <v>0.5333</v>
      </c>
      <c r="HM38">
        <v>0.4375</v>
      </c>
      <c r="HN38">
        <v>0.2</v>
      </c>
      <c r="HO38">
        <v>0.4375</v>
      </c>
      <c r="HP38">
        <v>0.4375</v>
      </c>
      <c r="HQ38">
        <v>0.625</v>
      </c>
      <c r="HR38">
        <v>0.625</v>
      </c>
      <c r="HS38">
        <v>0.625</v>
      </c>
      <c r="HT38">
        <v>0.6875</v>
      </c>
      <c r="HU38">
        <v>0.5625</v>
      </c>
      <c r="HV38">
        <v>0.4375</v>
      </c>
      <c r="HW38">
        <v>0.4375</v>
      </c>
      <c r="HX38">
        <v>0.5</v>
      </c>
      <c r="HY38">
        <v>0.3125</v>
      </c>
      <c r="HZ38">
        <v>0.5625</v>
      </c>
      <c r="IA38">
        <v>0.4375</v>
      </c>
      <c r="IB38">
        <v>0.4667</v>
      </c>
      <c r="IC38">
        <v>0.5333</v>
      </c>
      <c r="ID38">
        <v>0.5333</v>
      </c>
      <c r="IE38">
        <v>0.5</v>
      </c>
      <c r="IF38">
        <v>0.4</v>
      </c>
      <c r="IG38">
        <v>0.4375</v>
      </c>
      <c r="IH38">
        <v>0</v>
      </c>
      <c r="II38">
        <v>63</v>
      </c>
      <c r="IJ38">
        <v>48</v>
      </c>
      <c r="IK38">
        <v>48</v>
      </c>
      <c r="IL38">
        <v>35</v>
      </c>
      <c r="IM38">
        <v>37</v>
      </c>
      <c r="IN38">
        <v>19</v>
      </c>
      <c r="IO38">
        <v>63</v>
      </c>
      <c r="IP38">
        <v>45</v>
      </c>
      <c r="IQ38">
        <v>43</v>
      </c>
      <c r="IR38">
        <v>40</v>
      </c>
      <c r="IS38">
        <v>40</v>
      </c>
      <c r="IT38">
        <v>35</v>
      </c>
      <c r="IU38">
        <v>35</v>
      </c>
      <c r="IV38">
        <v>25</v>
      </c>
      <c r="IW38">
        <v>31</v>
      </c>
      <c r="IX38">
        <v>45</v>
      </c>
      <c r="IY38">
        <v>35</v>
      </c>
      <c r="IZ38">
        <v>32</v>
      </c>
      <c r="JA38">
        <v>40</v>
      </c>
      <c r="JB38">
        <v>45</v>
      </c>
      <c r="JC38">
        <v>45</v>
      </c>
      <c r="JD38">
        <v>51</v>
      </c>
      <c r="JE38">
        <v>55</v>
      </c>
      <c r="JF38">
        <v>55</v>
      </c>
      <c r="JG38">
        <v>60</v>
      </c>
      <c r="JH38">
        <v>59</v>
      </c>
      <c r="JI38">
        <v>45</v>
      </c>
      <c r="JJ38">
        <v>45</v>
      </c>
      <c r="JK38">
        <v>60</v>
      </c>
      <c r="JL38">
        <v>50</v>
      </c>
      <c r="JM38">
        <v>50</v>
      </c>
      <c r="JN38">
        <v>53</v>
      </c>
      <c r="JO38">
        <v>45</v>
      </c>
      <c r="JP38">
        <v>64</v>
      </c>
      <c r="JQ38">
        <v>45</v>
      </c>
      <c r="JR38">
        <v>50</v>
      </c>
      <c r="JS38">
        <v>40</v>
      </c>
      <c r="JT38">
        <v>33</v>
      </c>
      <c r="JU38">
        <v>40</v>
      </c>
      <c r="JV38">
        <v>51</v>
      </c>
      <c r="JW38">
        <v>53</v>
      </c>
      <c r="JX38">
        <v>53</v>
      </c>
      <c r="JY38">
        <v>63</v>
      </c>
      <c r="JZ38">
        <v>45</v>
      </c>
      <c r="KA38">
        <v>50</v>
      </c>
      <c r="KB38">
        <v>50</v>
      </c>
      <c r="KC38">
        <v>44</v>
      </c>
      <c r="KD38">
        <v>57</v>
      </c>
      <c r="KE38">
        <v>45</v>
      </c>
      <c r="KF38">
        <v>50</v>
      </c>
      <c r="KG38">
        <v>50</v>
      </c>
      <c r="KH38">
        <v>53</v>
      </c>
      <c r="KI38">
        <v>31</v>
      </c>
      <c r="KJ38">
        <v>50</v>
      </c>
      <c r="KK38">
        <v>44</v>
      </c>
      <c r="KL38">
        <v>30</v>
      </c>
      <c r="KM38">
        <v>32</v>
      </c>
      <c r="KN38">
        <v>35</v>
      </c>
      <c r="KO38">
        <v>45</v>
      </c>
      <c r="KP38">
        <v>50</v>
      </c>
      <c r="KQ38">
        <v>59</v>
      </c>
      <c r="KR38">
        <v>45</v>
      </c>
      <c r="KS38">
        <v>50</v>
      </c>
      <c r="KT38">
        <v>40</v>
      </c>
      <c r="KU38">
        <v>40</v>
      </c>
      <c r="KV38">
        <v>47</v>
      </c>
      <c r="KW38">
        <v>44</v>
      </c>
      <c r="KX38">
        <v>40</v>
      </c>
      <c r="KY38">
        <v>44</v>
      </c>
      <c r="KZ38">
        <v>45</v>
      </c>
      <c r="LA38">
        <v>50</v>
      </c>
      <c r="LB38">
        <v>45</v>
      </c>
      <c r="LC38">
        <v>40</v>
      </c>
      <c r="LD38">
        <v>45</v>
      </c>
      <c r="LE38">
        <v>45</v>
      </c>
      <c r="LF38">
        <v>47</v>
      </c>
      <c r="LG38">
        <v>37</v>
      </c>
      <c r="LH38">
        <v>35</v>
      </c>
      <c r="LI38">
        <v>60</v>
      </c>
      <c r="LJ38">
        <v>47</v>
      </c>
      <c r="LK38">
        <v>50</v>
      </c>
      <c r="LL38">
        <v>44</v>
      </c>
      <c r="LM38">
        <v>40</v>
      </c>
      <c r="LN38">
        <v>25</v>
      </c>
      <c r="LO38">
        <v>32</v>
      </c>
      <c r="LP38">
        <v>47</v>
      </c>
      <c r="LQ38">
        <v>30</v>
      </c>
      <c r="LR38">
        <v>31</v>
      </c>
      <c r="LS38">
        <v>35</v>
      </c>
      <c r="LT38">
        <v>35</v>
      </c>
      <c r="LU38">
        <v>45</v>
      </c>
      <c r="LV38">
        <v>48</v>
      </c>
      <c r="LW38">
        <v>40</v>
      </c>
      <c r="LX38">
        <v>45</v>
      </c>
      <c r="LY38">
        <v>45</v>
      </c>
      <c r="LZ38">
        <v>43</v>
      </c>
      <c r="MA38">
        <v>35</v>
      </c>
      <c r="MB38">
        <v>43</v>
      </c>
      <c r="MC38">
        <v>35</v>
      </c>
      <c r="MD38">
        <v>20</v>
      </c>
      <c r="ME38">
        <v>35</v>
      </c>
      <c r="MF38">
        <v>35</v>
      </c>
      <c r="MG38">
        <v>50</v>
      </c>
      <c r="MH38">
        <v>50</v>
      </c>
      <c r="MI38">
        <v>50</v>
      </c>
      <c r="MJ38">
        <v>55</v>
      </c>
      <c r="MK38">
        <v>45</v>
      </c>
      <c r="ML38">
        <v>35</v>
      </c>
      <c r="MM38">
        <v>35</v>
      </c>
      <c r="MN38">
        <v>40</v>
      </c>
      <c r="MO38">
        <v>25</v>
      </c>
      <c r="MP38">
        <v>45</v>
      </c>
      <c r="MQ38">
        <v>35</v>
      </c>
      <c r="MR38">
        <v>37</v>
      </c>
      <c r="MS38">
        <v>43</v>
      </c>
      <c r="MT38">
        <v>43</v>
      </c>
      <c r="MU38">
        <v>40</v>
      </c>
      <c r="MV38">
        <v>40</v>
      </c>
      <c r="MW38">
        <v>35</v>
      </c>
      <c r="MX38">
        <v>5176</v>
      </c>
      <c r="MY38" s="1">
        <f t="shared" si="0"/>
        <v>0.73109243697478987</v>
      </c>
    </row>
    <row r="39" spans="1:363">
      <c r="A39" t="s">
        <v>505</v>
      </c>
      <c r="B39" t="s">
        <v>366</v>
      </c>
      <c r="C39" t="s">
        <v>363</v>
      </c>
      <c r="D39" t="s">
        <v>364</v>
      </c>
      <c r="E39" t="s">
        <v>363</v>
      </c>
      <c r="F39" t="s">
        <v>364</v>
      </c>
      <c r="G39" t="s">
        <v>364</v>
      </c>
      <c r="H39" t="s">
        <v>364</v>
      </c>
      <c r="I39" t="s">
        <v>364</v>
      </c>
      <c r="J39" t="s">
        <v>364</v>
      </c>
      <c r="K39" t="s">
        <v>364</v>
      </c>
      <c r="L39" t="s">
        <v>364</v>
      </c>
      <c r="M39" t="s">
        <v>364</v>
      </c>
      <c r="N39" t="s">
        <v>364</v>
      </c>
      <c r="O39" t="s">
        <v>364</v>
      </c>
      <c r="P39" t="s">
        <v>364</v>
      </c>
      <c r="Q39" t="s">
        <v>364</v>
      </c>
      <c r="R39" t="s">
        <v>364</v>
      </c>
      <c r="S39" t="s">
        <v>364</v>
      </c>
      <c r="T39" t="s">
        <v>364</v>
      </c>
      <c r="U39" t="s">
        <v>364</v>
      </c>
      <c r="V39" t="s">
        <v>364</v>
      </c>
      <c r="W39" t="s">
        <v>364</v>
      </c>
      <c r="X39" t="s">
        <v>366</v>
      </c>
      <c r="Y39" t="s">
        <v>364</v>
      </c>
      <c r="Z39" t="s">
        <v>364</v>
      </c>
      <c r="AA39" t="s">
        <v>364</v>
      </c>
      <c r="AB39" t="s">
        <v>366</v>
      </c>
      <c r="AC39" t="s">
        <v>364</v>
      </c>
      <c r="AD39" t="s">
        <v>364</v>
      </c>
      <c r="AE39" t="s">
        <v>364</v>
      </c>
      <c r="AF39" t="s">
        <v>364</v>
      </c>
      <c r="AG39" t="s">
        <v>364</v>
      </c>
      <c r="AH39" t="s">
        <v>366</v>
      </c>
      <c r="AI39" t="s">
        <v>364</v>
      </c>
      <c r="AJ39" t="s">
        <v>364</v>
      </c>
      <c r="AK39" t="s">
        <v>364</v>
      </c>
      <c r="AL39" t="s">
        <v>364</v>
      </c>
      <c r="AM39" t="s">
        <v>364</v>
      </c>
      <c r="AN39" t="s">
        <v>364</v>
      </c>
      <c r="AO39" t="s">
        <v>364</v>
      </c>
      <c r="AP39" t="s">
        <v>363</v>
      </c>
      <c r="AQ39" t="s">
        <v>364</v>
      </c>
      <c r="AR39" t="s">
        <v>364</v>
      </c>
      <c r="AS39" t="s">
        <v>364</v>
      </c>
      <c r="AT39" t="s">
        <v>364</v>
      </c>
      <c r="AU39" t="s">
        <v>364</v>
      </c>
      <c r="AV39" t="s">
        <v>364</v>
      </c>
      <c r="AW39" t="s">
        <v>364</v>
      </c>
      <c r="AX39" t="s">
        <v>366</v>
      </c>
      <c r="AY39" t="s">
        <v>364</v>
      </c>
      <c r="AZ39" t="s">
        <v>364</v>
      </c>
      <c r="BA39" t="s">
        <v>364</v>
      </c>
      <c r="BB39" t="s">
        <v>366</v>
      </c>
      <c r="BC39" t="s">
        <v>364</v>
      </c>
      <c r="BD39" t="s">
        <v>364</v>
      </c>
      <c r="BE39" t="s">
        <v>364</v>
      </c>
      <c r="BF39" t="s">
        <v>364</v>
      </c>
      <c r="BG39" t="s">
        <v>366</v>
      </c>
      <c r="BH39" t="s">
        <v>364</v>
      </c>
      <c r="BI39" t="s">
        <v>364</v>
      </c>
      <c r="BJ39" t="s">
        <v>364</v>
      </c>
      <c r="BK39" t="s">
        <v>364</v>
      </c>
      <c r="BL39" t="s">
        <v>364</v>
      </c>
      <c r="BM39" t="s">
        <v>364</v>
      </c>
      <c r="BN39" t="s">
        <v>364</v>
      </c>
      <c r="BO39" t="s">
        <v>364</v>
      </c>
      <c r="BP39" t="s">
        <v>366</v>
      </c>
      <c r="BQ39" t="s">
        <v>364</v>
      </c>
      <c r="BR39" t="s">
        <v>364</v>
      </c>
      <c r="BS39" t="s">
        <v>364</v>
      </c>
      <c r="BT39" t="s">
        <v>364</v>
      </c>
      <c r="BU39" t="s">
        <v>364</v>
      </c>
      <c r="BV39" t="s">
        <v>364</v>
      </c>
      <c r="BW39" t="s">
        <v>364</v>
      </c>
      <c r="BX39" t="s">
        <v>364</v>
      </c>
      <c r="BY39" t="s">
        <v>364</v>
      </c>
      <c r="BZ39" t="s">
        <v>366</v>
      </c>
      <c r="CA39" t="s">
        <v>364</v>
      </c>
      <c r="CB39" t="s">
        <v>364</v>
      </c>
      <c r="CC39" t="s">
        <v>366</v>
      </c>
      <c r="CD39" t="s">
        <v>364</v>
      </c>
      <c r="CE39" t="s">
        <v>364</v>
      </c>
      <c r="CF39" t="s">
        <v>364</v>
      </c>
      <c r="CG39" t="s">
        <v>364</v>
      </c>
      <c r="CH39" t="s">
        <v>364</v>
      </c>
      <c r="CI39" t="s">
        <v>366</v>
      </c>
      <c r="CJ39" t="s">
        <v>366</v>
      </c>
      <c r="CK39" t="s">
        <v>364</v>
      </c>
      <c r="CL39" t="s">
        <v>364</v>
      </c>
      <c r="CM39" t="s">
        <v>364</v>
      </c>
      <c r="CN39" t="s">
        <v>364</v>
      </c>
      <c r="CO39" t="s">
        <v>364</v>
      </c>
      <c r="CP39" t="s">
        <v>363</v>
      </c>
      <c r="CQ39" t="s">
        <v>364</v>
      </c>
      <c r="CR39" t="s">
        <v>364</v>
      </c>
      <c r="CS39" t="s">
        <v>364</v>
      </c>
      <c r="CT39" t="s">
        <v>366</v>
      </c>
      <c r="CU39" t="s">
        <v>364</v>
      </c>
      <c r="CV39" t="s">
        <v>364</v>
      </c>
      <c r="CW39" t="s">
        <v>364</v>
      </c>
      <c r="CX39" t="s">
        <v>364</v>
      </c>
      <c r="CY39" t="s">
        <v>364</v>
      </c>
      <c r="CZ39" t="s">
        <v>364</v>
      </c>
      <c r="DA39" t="s">
        <v>364</v>
      </c>
      <c r="DB39" t="s">
        <v>364</v>
      </c>
      <c r="DC39" t="s">
        <v>364</v>
      </c>
      <c r="DD39" t="s">
        <v>364</v>
      </c>
      <c r="DE39" t="s">
        <v>364</v>
      </c>
      <c r="DF39" t="s">
        <v>364</v>
      </c>
      <c r="DG39" t="s">
        <v>364</v>
      </c>
      <c r="DH39" t="s">
        <v>364</v>
      </c>
      <c r="DI39" t="s">
        <v>364</v>
      </c>
      <c r="DJ39" t="s">
        <v>364</v>
      </c>
      <c r="DK39" t="s">
        <v>364</v>
      </c>
      <c r="DL39" t="s">
        <v>366</v>
      </c>
      <c r="DM39" t="s">
        <v>366</v>
      </c>
      <c r="DN39" t="s">
        <v>366</v>
      </c>
      <c r="DO39" t="s">
        <v>364</v>
      </c>
      <c r="DP39" t="s">
        <v>364</v>
      </c>
      <c r="DQ39" t="s">
        <v>364</v>
      </c>
      <c r="DR39">
        <v>0.83330000000000004</v>
      </c>
      <c r="DS39">
        <v>0.78569999999999995</v>
      </c>
      <c r="DT39">
        <v>0.6</v>
      </c>
      <c r="DU39">
        <v>0.6</v>
      </c>
      <c r="DV39">
        <v>0.4375</v>
      </c>
      <c r="DW39">
        <v>0.4667</v>
      </c>
      <c r="DX39">
        <v>0.1875</v>
      </c>
      <c r="DY39">
        <v>0.625</v>
      </c>
      <c r="DZ39">
        <v>0.5625</v>
      </c>
      <c r="EA39">
        <v>0.5333</v>
      </c>
      <c r="EB39">
        <v>0.5</v>
      </c>
      <c r="EC39">
        <v>0.5</v>
      </c>
      <c r="ED39">
        <v>0.4375</v>
      </c>
      <c r="EE39">
        <v>0.4375</v>
      </c>
      <c r="EF39">
        <v>0.25</v>
      </c>
      <c r="EG39">
        <v>0.3125</v>
      </c>
      <c r="EH39">
        <v>0.5625</v>
      </c>
      <c r="EI39">
        <v>0.4375</v>
      </c>
      <c r="EJ39">
        <v>0.4</v>
      </c>
      <c r="EK39">
        <v>0.5</v>
      </c>
      <c r="EL39">
        <v>0.5625</v>
      </c>
      <c r="EM39">
        <v>0.5625</v>
      </c>
      <c r="EN39">
        <v>0.64290000000000003</v>
      </c>
      <c r="EO39">
        <v>0.6875</v>
      </c>
      <c r="EP39">
        <v>0.6875</v>
      </c>
      <c r="EQ39">
        <v>0.75</v>
      </c>
      <c r="ER39">
        <v>0.73329999999999995</v>
      </c>
      <c r="ES39">
        <v>0.5625</v>
      </c>
      <c r="ET39">
        <v>0.5625</v>
      </c>
      <c r="EU39">
        <v>0.75</v>
      </c>
      <c r="EV39">
        <v>0.625</v>
      </c>
      <c r="EW39">
        <v>0.5</v>
      </c>
      <c r="EX39">
        <v>0.66669999999999996</v>
      </c>
      <c r="EY39">
        <v>0.5625</v>
      </c>
      <c r="EZ39">
        <v>0.64290000000000003</v>
      </c>
      <c r="FA39">
        <v>0.5625</v>
      </c>
      <c r="FB39">
        <v>0.5</v>
      </c>
      <c r="FC39">
        <v>0.5</v>
      </c>
      <c r="FD39">
        <v>0.33329999999999999</v>
      </c>
      <c r="FE39">
        <v>0.5</v>
      </c>
      <c r="FF39">
        <v>0.64290000000000003</v>
      </c>
      <c r="FG39">
        <v>0.66669999999999996</v>
      </c>
      <c r="FH39">
        <v>0.66669999999999996</v>
      </c>
      <c r="FI39">
        <v>0.625</v>
      </c>
      <c r="FJ39">
        <v>0.5625</v>
      </c>
      <c r="FK39">
        <v>0.5</v>
      </c>
      <c r="FL39">
        <v>0.625</v>
      </c>
      <c r="FM39">
        <v>0.4375</v>
      </c>
      <c r="FN39">
        <v>0.71430000000000005</v>
      </c>
      <c r="FO39">
        <v>0.5625</v>
      </c>
      <c r="FP39">
        <v>0.5</v>
      </c>
      <c r="FQ39">
        <v>0.5</v>
      </c>
      <c r="FR39">
        <v>0.5333</v>
      </c>
      <c r="FS39">
        <v>0.3125</v>
      </c>
      <c r="FT39">
        <v>0.5</v>
      </c>
      <c r="FU39">
        <v>0.4375</v>
      </c>
      <c r="FV39">
        <v>0.375</v>
      </c>
      <c r="FW39">
        <v>0.4</v>
      </c>
      <c r="FX39">
        <v>0.4375</v>
      </c>
      <c r="FY39">
        <v>0.5625</v>
      </c>
      <c r="FZ39">
        <v>0.5</v>
      </c>
      <c r="GA39">
        <v>0.73329999999999995</v>
      </c>
      <c r="GB39">
        <v>0.5625</v>
      </c>
      <c r="GC39">
        <v>0.625</v>
      </c>
      <c r="GD39">
        <v>0.5</v>
      </c>
      <c r="GE39">
        <v>0.5</v>
      </c>
      <c r="GF39">
        <v>0.4667</v>
      </c>
      <c r="GG39">
        <v>0.4375</v>
      </c>
      <c r="GH39">
        <v>0.4</v>
      </c>
      <c r="GI39">
        <v>0.4375</v>
      </c>
      <c r="GJ39">
        <v>0.5625</v>
      </c>
      <c r="GK39">
        <v>0.625</v>
      </c>
      <c r="GL39">
        <v>0.5625</v>
      </c>
      <c r="GM39">
        <v>0.5</v>
      </c>
      <c r="GN39">
        <v>0.5625</v>
      </c>
      <c r="GO39">
        <v>0.5625</v>
      </c>
      <c r="GP39">
        <v>0.4667</v>
      </c>
      <c r="GQ39">
        <v>0.4667</v>
      </c>
      <c r="GR39">
        <v>0.4375</v>
      </c>
      <c r="GS39">
        <v>0.6</v>
      </c>
      <c r="GT39">
        <v>0.4667</v>
      </c>
      <c r="GU39">
        <v>0.5</v>
      </c>
      <c r="GV39">
        <v>0.4375</v>
      </c>
      <c r="GW39">
        <v>0.5</v>
      </c>
      <c r="GX39">
        <v>0.3125</v>
      </c>
      <c r="GY39">
        <v>0.4</v>
      </c>
      <c r="GZ39">
        <v>0.4667</v>
      </c>
      <c r="HA39">
        <v>0.375</v>
      </c>
      <c r="HB39">
        <v>0.3125</v>
      </c>
      <c r="HC39">
        <v>0.4375</v>
      </c>
      <c r="HD39">
        <v>0.4375</v>
      </c>
      <c r="HE39">
        <v>0.5625</v>
      </c>
      <c r="HF39">
        <v>0.6</v>
      </c>
      <c r="HG39">
        <v>0.4</v>
      </c>
      <c r="HH39">
        <v>0.5625</v>
      </c>
      <c r="HI39">
        <v>0.5625</v>
      </c>
      <c r="HJ39">
        <v>0.5333</v>
      </c>
      <c r="HK39">
        <v>0.4375</v>
      </c>
      <c r="HL39">
        <v>0.5333</v>
      </c>
      <c r="HM39">
        <v>0.4375</v>
      </c>
      <c r="HN39">
        <v>0.2</v>
      </c>
      <c r="HO39">
        <v>0.4375</v>
      </c>
      <c r="HP39">
        <v>0.4375</v>
      </c>
      <c r="HQ39">
        <v>0.625</v>
      </c>
      <c r="HR39">
        <v>0.625</v>
      </c>
      <c r="HS39">
        <v>0.625</v>
      </c>
      <c r="HT39">
        <v>0.6875</v>
      </c>
      <c r="HU39">
        <v>0.5625</v>
      </c>
      <c r="HV39">
        <v>0.4375</v>
      </c>
      <c r="HW39">
        <v>0.4375</v>
      </c>
      <c r="HX39">
        <v>0.5</v>
      </c>
      <c r="HY39">
        <v>0.3125</v>
      </c>
      <c r="HZ39">
        <v>0.5625</v>
      </c>
      <c r="IA39">
        <v>0.4375</v>
      </c>
      <c r="IB39">
        <v>0.4667</v>
      </c>
      <c r="IC39">
        <v>0.5333</v>
      </c>
      <c r="ID39">
        <v>0.5333</v>
      </c>
      <c r="IE39">
        <v>0.5</v>
      </c>
      <c r="IF39">
        <v>0.4</v>
      </c>
      <c r="IG39">
        <v>0.4375</v>
      </c>
      <c r="IH39">
        <v>0</v>
      </c>
      <c r="II39">
        <v>63</v>
      </c>
      <c r="IJ39">
        <v>60</v>
      </c>
      <c r="IK39">
        <v>48</v>
      </c>
      <c r="IL39">
        <v>44</v>
      </c>
      <c r="IM39">
        <v>47</v>
      </c>
      <c r="IN39">
        <v>19</v>
      </c>
      <c r="IO39">
        <v>63</v>
      </c>
      <c r="IP39">
        <v>56</v>
      </c>
      <c r="IQ39">
        <v>53</v>
      </c>
      <c r="IR39">
        <v>50</v>
      </c>
      <c r="IS39">
        <v>50</v>
      </c>
      <c r="IT39">
        <v>44</v>
      </c>
      <c r="IU39">
        <v>44</v>
      </c>
      <c r="IV39">
        <v>25</v>
      </c>
      <c r="IW39">
        <v>31</v>
      </c>
      <c r="IX39">
        <v>56</v>
      </c>
      <c r="IY39">
        <v>44</v>
      </c>
      <c r="IZ39">
        <v>40</v>
      </c>
      <c r="JA39">
        <v>50</v>
      </c>
      <c r="JB39">
        <v>56</v>
      </c>
      <c r="JC39">
        <v>56</v>
      </c>
      <c r="JD39">
        <v>0</v>
      </c>
      <c r="JE39">
        <v>69</v>
      </c>
      <c r="JF39">
        <v>69</v>
      </c>
      <c r="JG39">
        <v>75</v>
      </c>
      <c r="JH39">
        <v>0</v>
      </c>
      <c r="JI39">
        <v>56</v>
      </c>
      <c r="JJ39">
        <v>56</v>
      </c>
      <c r="JK39">
        <v>75</v>
      </c>
      <c r="JL39">
        <v>63</v>
      </c>
      <c r="JM39">
        <v>50</v>
      </c>
      <c r="JN39">
        <v>0</v>
      </c>
      <c r="JO39">
        <v>56</v>
      </c>
      <c r="JP39">
        <v>64</v>
      </c>
      <c r="JQ39">
        <v>56</v>
      </c>
      <c r="JR39">
        <v>50</v>
      </c>
      <c r="JS39">
        <v>50</v>
      </c>
      <c r="JT39">
        <v>33</v>
      </c>
      <c r="JU39">
        <v>50</v>
      </c>
      <c r="JV39">
        <v>51</v>
      </c>
      <c r="JW39">
        <v>67</v>
      </c>
      <c r="JX39">
        <v>67</v>
      </c>
      <c r="JY39">
        <v>63</v>
      </c>
      <c r="JZ39">
        <v>56</v>
      </c>
      <c r="KA39">
        <v>50</v>
      </c>
      <c r="KB39">
        <v>63</v>
      </c>
      <c r="KC39">
        <v>44</v>
      </c>
      <c r="KD39">
        <v>0</v>
      </c>
      <c r="KE39">
        <v>56</v>
      </c>
      <c r="KF39">
        <v>50</v>
      </c>
      <c r="KG39">
        <v>50</v>
      </c>
      <c r="KH39">
        <v>0</v>
      </c>
      <c r="KI39">
        <v>31</v>
      </c>
      <c r="KJ39">
        <v>50</v>
      </c>
      <c r="KK39">
        <v>44</v>
      </c>
      <c r="KL39">
        <v>38</v>
      </c>
      <c r="KM39">
        <v>0</v>
      </c>
      <c r="KN39">
        <v>44</v>
      </c>
      <c r="KO39">
        <v>56</v>
      </c>
      <c r="KP39">
        <v>50</v>
      </c>
      <c r="KQ39">
        <v>73</v>
      </c>
      <c r="KR39">
        <v>56</v>
      </c>
      <c r="KS39">
        <v>63</v>
      </c>
      <c r="KT39">
        <v>50</v>
      </c>
      <c r="KU39">
        <v>50</v>
      </c>
      <c r="KV39">
        <v>0</v>
      </c>
      <c r="KW39">
        <v>44</v>
      </c>
      <c r="KX39">
        <v>40</v>
      </c>
      <c r="KY39">
        <v>44</v>
      </c>
      <c r="KZ39">
        <v>56</v>
      </c>
      <c r="LA39">
        <v>63</v>
      </c>
      <c r="LB39">
        <v>56</v>
      </c>
      <c r="LC39">
        <v>50</v>
      </c>
      <c r="LD39">
        <v>56</v>
      </c>
      <c r="LE39">
        <v>56</v>
      </c>
      <c r="LF39">
        <v>0</v>
      </c>
      <c r="LG39">
        <v>47</v>
      </c>
      <c r="LH39">
        <v>44</v>
      </c>
      <c r="LI39">
        <v>0</v>
      </c>
      <c r="LJ39">
        <v>47</v>
      </c>
      <c r="LK39">
        <v>50</v>
      </c>
      <c r="LL39">
        <v>44</v>
      </c>
      <c r="LM39">
        <v>50</v>
      </c>
      <c r="LN39">
        <v>31</v>
      </c>
      <c r="LO39">
        <v>0</v>
      </c>
      <c r="LP39">
        <v>0</v>
      </c>
      <c r="LQ39">
        <v>38</v>
      </c>
      <c r="LR39">
        <v>31</v>
      </c>
      <c r="LS39">
        <v>44</v>
      </c>
      <c r="LT39">
        <v>44</v>
      </c>
      <c r="LU39">
        <v>56</v>
      </c>
      <c r="LV39">
        <v>48</v>
      </c>
      <c r="LW39">
        <v>40</v>
      </c>
      <c r="LX39">
        <v>56</v>
      </c>
      <c r="LY39">
        <v>56</v>
      </c>
      <c r="LZ39">
        <v>0</v>
      </c>
      <c r="MA39">
        <v>44</v>
      </c>
      <c r="MB39">
        <v>53</v>
      </c>
      <c r="MC39">
        <v>44</v>
      </c>
      <c r="MD39">
        <v>20</v>
      </c>
      <c r="ME39">
        <v>44</v>
      </c>
      <c r="MF39">
        <v>44</v>
      </c>
      <c r="MG39">
        <v>63</v>
      </c>
      <c r="MH39">
        <v>63</v>
      </c>
      <c r="MI39">
        <v>63</v>
      </c>
      <c r="MJ39">
        <v>69</v>
      </c>
      <c r="MK39">
        <v>56</v>
      </c>
      <c r="ML39">
        <v>44</v>
      </c>
      <c r="MM39">
        <v>44</v>
      </c>
      <c r="MN39">
        <v>50</v>
      </c>
      <c r="MO39">
        <v>31</v>
      </c>
      <c r="MP39">
        <v>56</v>
      </c>
      <c r="MQ39">
        <v>44</v>
      </c>
      <c r="MR39">
        <v>0</v>
      </c>
      <c r="MS39">
        <v>0</v>
      </c>
      <c r="MT39">
        <v>0</v>
      </c>
      <c r="MU39">
        <v>50</v>
      </c>
      <c r="MV39">
        <v>40</v>
      </c>
      <c r="MW39">
        <v>44</v>
      </c>
      <c r="MX39">
        <v>5250</v>
      </c>
      <c r="MY39" s="1">
        <f t="shared" si="0"/>
        <v>3.8461538461538464E-2</v>
      </c>
    </row>
    <row r="40" spans="1:363">
      <c r="A40" t="s">
        <v>506</v>
      </c>
      <c r="B40" t="s">
        <v>364</v>
      </c>
      <c r="C40" t="s">
        <v>363</v>
      </c>
      <c r="D40" t="s">
        <v>364</v>
      </c>
      <c r="E40" t="s">
        <v>363</v>
      </c>
      <c r="F40" t="s">
        <v>363</v>
      </c>
      <c r="G40" t="s">
        <v>364</v>
      </c>
      <c r="H40" t="s">
        <v>364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t="s">
        <v>364</v>
      </c>
      <c r="Q40" t="s">
        <v>364</v>
      </c>
      <c r="R40" t="s">
        <v>364</v>
      </c>
      <c r="S40" t="s">
        <v>364</v>
      </c>
      <c r="T40" t="s">
        <v>364</v>
      </c>
      <c r="U40" t="s">
        <v>364</v>
      </c>
      <c r="V40" t="s">
        <v>363</v>
      </c>
      <c r="W40" t="s">
        <v>364</v>
      </c>
      <c r="X40" t="s">
        <v>364</v>
      </c>
      <c r="Y40" t="s">
        <v>364</v>
      </c>
      <c r="Z40" t="s">
        <v>364</v>
      </c>
      <c r="AA40" t="s">
        <v>364</v>
      </c>
      <c r="AB40" t="s">
        <v>364</v>
      </c>
      <c r="AC40" t="s">
        <v>364</v>
      </c>
      <c r="AD40" t="s">
        <v>364</v>
      </c>
      <c r="AE40" t="s">
        <v>364</v>
      </c>
      <c r="AF40" t="s">
        <v>364</v>
      </c>
      <c r="AG40" t="s">
        <v>364</v>
      </c>
      <c r="AH40" t="s">
        <v>364</v>
      </c>
      <c r="AI40" t="s">
        <v>364</v>
      </c>
      <c r="AJ40" t="s">
        <v>366</v>
      </c>
      <c r="AK40" t="s">
        <v>364</v>
      </c>
      <c r="AL40" t="s">
        <v>364</v>
      </c>
      <c r="AM40" t="s">
        <v>364</v>
      </c>
      <c r="AN40" t="s">
        <v>364</v>
      </c>
      <c r="AO40" t="s">
        <v>363</v>
      </c>
      <c r="AP40" t="s">
        <v>363</v>
      </c>
      <c r="AQ40" t="s">
        <v>363</v>
      </c>
      <c r="AR40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364</v>
      </c>
      <c r="BF40" t="s">
        <v>364</v>
      </c>
      <c r="BG40" t="s">
        <v>364</v>
      </c>
      <c r="BH40" t="s">
        <v>364</v>
      </c>
      <c r="BI40" t="s">
        <v>363</v>
      </c>
      <c r="BJ40" t="s">
        <v>364</v>
      </c>
      <c r="BK40" t="s">
        <v>363</v>
      </c>
      <c r="BL40" t="s">
        <v>363</v>
      </c>
      <c r="BM40" t="s">
        <v>363</v>
      </c>
      <c r="BN40" t="s">
        <v>363</v>
      </c>
      <c r="BO40" t="s">
        <v>364</v>
      </c>
      <c r="BP40" t="s">
        <v>363</v>
      </c>
      <c r="BQ40" t="s">
        <v>363</v>
      </c>
      <c r="BR40" t="s">
        <v>366</v>
      </c>
      <c r="BS40" t="s">
        <v>363</v>
      </c>
      <c r="BT40" t="s">
        <v>364</v>
      </c>
      <c r="BU40" t="s">
        <v>364</v>
      </c>
      <c r="BV40" t="s">
        <v>364</v>
      </c>
      <c r="BW40" t="s">
        <v>364</v>
      </c>
      <c r="BX40" t="s">
        <v>363</v>
      </c>
      <c r="BY40" t="s">
        <v>363</v>
      </c>
      <c r="BZ40" t="s">
        <v>364</v>
      </c>
      <c r="CA40" t="s">
        <v>363</v>
      </c>
      <c r="CB40" t="s">
        <v>363</v>
      </c>
      <c r="CC40" t="s">
        <v>363</v>
      </c>
      <c r="CD40" t="s">
        <v>363</v>
      </c>
      <c r="CE40" t="s">
        <v>363</v>
      </c>
      <c r="CF40" t="s">
        <v>363</v>
      </c>
      <c r="CG40" t="s">
        <v>363</v>
      </c>
      <c r="CH40" t="s">
        <v>363</v>
      </c>
      <c r="CI40" t="s">
        <v>363</v>
      </c>
      <c r="CJ40" t="s">
        <v>363</v>
      </c>
      <c r="CK40" t="s">
        <v>363</v>
      </c>
      <c r="CL40" t="s">
        <v>364</v>
      </c>
      <c r="CM40" t="s">
        <v>363</v>
      </c>
      <c r="CN40" t="s">
        <v>363</v>
      </c>
      <c r="CO40" t="s">
        <v>363</v>
      </c>
      <c r="CP40" t="s">
        <v>363</v>
      </c>
      <c r="CQ40" t="s">
        <v>363</v>
      </c>
      <c r="CR40" t="s">
        <v>363</v>
      </c>
      <c r="CS40" t="s">
        <v>363</v>
      </c>
      <c r="CT40" t="s">
        <v>364</v>
      </c>
      <c r="CU40" t="s">
        <v>363</v>
      </c>
      <c r="CV40" t="s">
        <v>363</v>
      </c>
      <c r="CW40" t="s">
        <v>363</v>
      </c>
      <c r="CX40" t="s">
        <v>363</v>
      </c>
      <c r="CY40" t="s">
        <v>363</v>
      </c>
      <c r="CZ40" t="s">
        <v>363</v>
      </c>
      <c r="DA40" t="s">
        <v>363</v>
      </c>
      <c r="DB40" t="s">
        <v>363</v>
      </c>
      <c r="DC40" t="s">
        <v>363</v>
      </c>
      <c r="DD40" t="s">
        <v>363</v>
      </c>
      <c r="DE40" t="s">
        <v>363</v>
      </c>
      <c r="DF40" t="s">
        <v>363</v>
      </c>
      <c r="DG40" t="s">
        <v>363</v>
      </c>
      <c r="DH40" t="s">
        <v>363</v>
      </c>
      <c r="DI40" t="s">
        <v>363</v>
      </c>
      <c r="DJ40" t="s">
        <v>363</v>
      </c>
      <c r="DK40" t="s">
        <v>363</v>
      </c>
      <c r="DL40" t="s">
        <v>363</v>
      </c>
      <c r="DM40" t="s">
        <v>363</v>
      </c>
      <c r="DN40" t="s">
        <v>363</v>
      </c>
      <c r="DO40" t="s">
        <v>363</v>
      </c>
      <c r="DP40" t="s">
        <v>363</v>
      </c>
      <c r="DQ40" t="s">
        <v>364</v>
      </c>
      <c r="DR40">
        <v>0.83330000000000004</v>
      </c>
      <c r="DS40">
        <v>0.78569999999999995</v>
      </c>
      <c r="DT40">
        <v>0.6</v>
      </c>
      <c r="DU40">
        <v>0.6</v>
      </c>
      <c r="DV40">
        <v>0.4375</v>
      </c>
      <c r="DW40">
        <v>0.4667</v>
      </c>
      <c r="DX40">
        <v>0.1875</v>
      </c>
      <c r="DY40">
        <v>0.625</v>
      </c>
      <c r="DZ40">
        <v>0.5625</v>
      </c>
      <c r="EA40">
        <v>0.5333</v>
      </c>
      <c r="EB40">
        <v>0.5</v>
      </c>
      <c r="EC40">
        <v>0.5</v>
      </c>
      <c r="ED40">
        <v>0.4375</v>
      </c>
      <c r="EE40">
        <v>0.4375</v>
      </c>
      <c r="EF40">
        <v>0.25</v>
      </c>
      <c r="EG40">
        <v>0.3125</v>
      </c>
      <c r="EH40">
        <v>0.5625</v>
      </c>
      <c r="EI40">
        <v>0.4375</v>
      </c>
      <c r="EJ40">
        <v>0.4</v>
      </c>
      <c r="EK40">
        <v>0.5</v>
      </c>
      <c r="EL40">
        <v>0.5625</v>
      </c>
      <c r="EM40">
        <v>0.5625</v>
      </c>
      <c r="EN40">
        <v>0.64290000000000003</v>
      </c>
      <c r="EO40">
        <v>0.6875</v>
      </c>
      <c r="EP40">
        <v>0.6875</v>
      </c>
      <c r="EQ40">
        <v>0.75</v>
      </c>
      <c r="ER40">
        <v>0.73329999999999995</v>
      </c>
      <c r="ES40">
        <v>0.5625</v>
      </c>
      <c r="ET40">
        <v>0.5625</v>
      </c>
      <c r="EU40">
        <v>0.75</v>
      </c>
      <c r="EV40">
        <v>0.625</v>
      </c>
      <c r="EW40">
        <v>0.5</v>
      </c>
      <c r="EX40">
        <v>0.66669999999999996</v>
      </c>
      <c r="EY40">
        <v>0.5625</v>
      </c>
      <c r="EZ40">
        <v>0.64290000000000003</v>
      </c>
      <c r="FA40">
        <v>0.5625</v>
      </c>
      <c r="FB40">
        <v>0.5</v>
      </c>
      <c r="FC40">
        <v>0.5</v>
      </c>
      <c r="FD40">
        <v>0.33329999999999999</v>
      </c>
      <c r="FE40">
        <v>0.5</v>
      </c>
      <c r="FF40">
        <v>0.64290000000000003</v>
      </c>
      <c r="FG40">
        <v>0.66669999999999996</v>
      </c>
      <c r="FH40">
        <v>0.66669999999999996</v>
      </c>
      <c r="FI40">
        <v>0.625</v>
      </c>
      <c r="FJ40">
        <v>0.5625</v>
      </c>
      <c r="FK40">
        <v>0.5</v>
      </c>
      <c r="FL40">
        <v>0.625</v>
      </c>
      <c r="FM40">
        <v>0.4375</v>
      </c>
      <c r="FN40">
        <v>0.71430000000000005</v>
      </c>
      <c r="FO40">
        <v>0.5625</v>
      </c>
      <c r="FP40">
        <v>0.5</v>
      </c>
      <c r="FQ40">
        <v>0.5</v>
      </c>
      <c r="FR40">
        <v>0.5333</v>
      </c>
      <c r="FS40">
        <v>0.3125</v>
      </c>
      <c r="FT40">
        <v>0.5</v>
      </c>
      <c r="FU40">
        <v>0.4375</v>
      </c>
      <c r="FV40">
        <v>0.375</v>
      </c>
      <c r="FW40">
        <v>0.4</v>
      </c>
      <c r="FX40">
        <v>0.4375</v>
      </c>
      <c r="FY40">
        <v>0.5625</v>
      </c>
      <c r="FZ40">
        <v>0.5</v>
      </c>
      <c r="GA40">
        <v>0.73329999999999995</v>
      </c>
      <c r="GB40">
        <v>0.5625</v>
      </c>
      <c r="GC40">
        <v>0.625</v>
      </c>
      <c r="GD40">
        <v>0.5</v>
      </c>
      <c r="GE40">
        <v>0.5</v>
      </c>
      <c r="GF40">
        <v>0.4667</v>
      </c>
      <c r="GG40">
        <v>0.4375</v>
      </c>
      <c r="GH40">
        <v>0.4</v>
      </c>
      <c r="GI40">
        <v>0.4375</v>
      </c>
      <c r="GJ40">
        <v>0.5625</v>
      </c>
      <c r="GK40">
        <v>0.625</v>
      </c>
      <c r="GL40">
        <v>0.5625</v>
      </c>
      <c r="GM40">
        <v>0.5</v>
      </c>
      <c r="GN40">
        <v>0.5625</v>
      </c>
      <c r="GO40">
        <v>0.5625</v>
      </c>
      <c r="GP40">
        <v>0.4667</v>
      </c>
      <c r="GQ40">
        <v>0.4667</v>
      </c>
      <c r="GR40">
        <v>0.4375</v>
      </c>
      <c r="GS40">
        <v>0.6</v>
      </c>
      <c r="GT40">
        <v>0.4667</v>
      </c>
      <c r="GU40">
        <v>0.5</v>
      </c>
      <c r="GV40">
        <v>0.4375</v>
      </c>
      <c r="GW40">
        <v>0.5</v>
      </c>
      <c r="GX40">
        <v>0.3125</v>
      </c>
      <c r="GY40">
        <v>0.4</v>
      </c>
      <c r="GZ40">
        <v>0.4667</v>
      </c>
      <c r="HA40">
        <v>0.375</v>
      </c>
      <c r="HB40">
        <v>0.3125</v>
      </c>
      <c r="HC40">
        <v>0.4375</v>
      </c>
      <c r="HD40">
        <v>0.4375</v>
      </c>
      <c r="HE40">
        <v>0.5625</v>
      </c>
      <c r="HF40">
        <v>0.6</v>
      </c>
      <c r="HG40">
        <v>0.4</v>
      </c>
      <c r="HH40">
        <v>0.5625</v>
      </c>
      <c r="HI40">
        <v>0.5625</v>
      </c>
      <c r="HJ40">
        <v>0.5333</v>
      </c>
      <c r="HK40">
        <v>0.4375</v>
      </c>
      <c r="HL40">
        <v>0.5333</v>
      </c>
      <c r="HM40">
        <v>0.4375</v>
      </c>
      <c r="HN40">
        <v>0.2</v>
      </c>
      <c r="HO40">
        <v>0.4375</v>
      </c>
      <c r="HP40">
        <v>0.4375</v>
      </c>
      <c r="HQ40">
        <v>0.625</v>
      </c>
      <c r="HR40">
        <v>0.625</v>
      </c>
      <c r="HS40">
        <v>0.625</v>
      </c>
      <c r="HT40">
        <v>0.6875</v>
      </c>
      <c r="HU40">
        <v>0.5625</v>
      </c>
      <c r="HV40">
        <v>0.4375</v>
      </c>
      <c r="HW40">
        <v>0.4375</v>
      </c>
      <c r="HX40">
        <v>0.5</v>
      </c>
      <c r="HY40">
        <v>0.3125</v>
      </c>
      <c r="HZ40">
        <v>0.5625</v>
      </c>
      <c r="IA40">
        <v>0.4375</v>
      </c>
      <c r="IB40">
        <v>0.4667</v>
      </c>
      <c r="IC40">
        <v>0.5333</v>
      </c>
      <c r="ID40">
        <v>0.5333</v>
      </c>
      <c r="IE40">
        <v>0.5</v>
      </c>
      <c r="IF40">
        <v>0.4</v>
      </c>
      <c r="IG40">
        <v>0.4375</v>
      </c>
      <c r="IH40">
        <v>83</v>
      </c>
      <c r="II40">
        <v>63</v>
      </c>
      <c r="IJ40">
        <v>60</v>
      </c>
      <c r="IK40">
        <v>48</v>
      </c>
      <c r="IL40">
        <v>35</v>
      </c>
      <c r="IM40">
        <v>47</v>
      </c>
      <c r="IN40">
        <v>19</v>
      </c>
      <c r="IO40">
        <v>50</v>
      </c>
      <c r="IP40">
        <v>45</v>
      </c>
      <c r="IQ40">
        <v>43</v>
      </c>
      <c r="IR40">
        <v>40</v>
      </c>
      <c r="IS40">
        <v>40</v>
      </c>
      <c r="IT40">
        <v>35</v>
      </c>
      <c r="IU40">
        <v>35</v>
      </c>
      <c r="IV40">
        <v>25</v>
      </c>
      <c r="IW40">
        <v>31</v>
      </c>
      <c r="IX40">
        <v>56</v>
      </c>
      <c r="IY40">
        <v>44</v>
      </c>
      <c r="IZ40">
        <v>40</v>
      </c>
      <c r="JA40">
        <v>50</v>
      </c>
      <c r="JB40">
        <v>45</v>
      </c>
      <c r="JC40">
        <v>56</v>
      </c>
      <c r="JD40">
        <v>64</v>
      </c>
      <c r="JE40">
        <v>69</v>
      </c>
      <c r="JF40">
        <v>69</v>
      </c>
      <c r="JG40">
        <v>75</v>
      </c>
      <c r="JH40">
        <v>73</v>
      </c>
      <c r="JI40">
        <v>56</v>
      </c>
      <c r="JJ40">
        <v>56</v>
      </c>
      <c r="JK40">
        <v>75</v>
      </c>
      <c r="JL40">
        <v>63</v>
      </c>
      <c r="JM40">
        <v>50</v>
      </c>
      <c r="JN40">
        <v>67</v>
      </c>
      <c r="JO40">
        <v>56</v>
      </c>
      <c r="JP40">
        <v>0</v>
      </c>
      <c r="JQ40">
        <v>56</v>
      </c>
      <c r="JR40">
        <v>50</v>
      </c>
      <c r="JS40">
        <v>50</v>
      </c>
      <c r="JT40">
        <v>33</v>
      </c>
      <c r="JU40">
        <v>40</v>
      </c>
      <c r="JV40">
        <v>51</v>
      </c>
      <c r="JW40">
        <v>53</v>
      </c>
      <c r="JX40">
        <v>53</v>
      </c>
      <c r="JY40">
        <v>50</v>
      </c>
      <c r="JZ40">
        <v>45</v>
      </c>
      <c r="KA40">
        <v>40</v>
      </c>
      <c r="KB40">
        <v>50</v>
      </c>
      <c r="KC40">
        <v>35</v>
      </c>
      <c r="KD40">
        <v>57</v>
      </c>
      <c r="KE40">
        <v>45</v>
      </c>
      <c r="KF40">
        <v>40</v>
      </c>
      <c r="KG40">
        <v>40</v>
      </c>
      <c r="KH40">
        <v>43</v>
      </c>
      <c r="KI40">
        <v>25</v>
      </c>
      <c r="KJ40">
        <v>40</v>
      </c>
      <c r="KK40">
        <v>44</v>
      </c>
      <c r="KL40">
        <v>38</v>
      </c>
      <c r="KM40">
        <v>40</v>
      </c>
      <c r="KN40">
        <v>44</v>
      </c>
      <c r="KO40">
        <v>45</v>
      </c>
      <c r="KP40">
        <v>50</v>
      </c>
      <c r="KQ40">
        <v>59</v>
      </c>
      <c r="KR40">
        <v>45</v>
      </c>
      <c r="KS40">
        <v>50</v>
      </c>
      <c r="KT40">
        <v>40</v>
      </c>
      <c r="KU40">
        <v>50</v>
      </c>
      <c r="KV40">
        <v>37</v>
      </c>
      <c r="KW40">
        <v>35</v>
      </c>
      <c r="KX40">
        <v>0</v>
      </c>
      <c r="KY40">
        <v>35</v>
      </c>
      <c r="KZ40">
        <v>56</v>
      </c>
      <c r="LA40">
        <v>63</v>
      </c>
      <c r="LB40">
        <v>56</v>
      </c>
      <c r="LC40">
        <v>50</v>
      </c>
      <c r="LD40">
        <v>45</v>
      </c>
      <c r="LE40">
        <v>45</v>
      </c>
      <c r="LF40">
        <v>47</v>
      </c>
      <c r="LG40">
        <v>37</v>
      </c>
      <c r="LH40">
        <v>35</v>
      </c>
      <c r="LI40">
        <v>48</v>
      </c>
      <c r="LJ40">
        <v>37</v>
      </c>
      <c r="LK40">
        <v>40</v>
      </c>
      <c r="LL40">
        <v>35</v>
      </c>
      <c r="LM40">
        <v>40</v>
      </c>
      <c r="LN40">
        <v>25</v>
      </c>
      <c r="LO40">
        <v>32</v>
      </c>
      <c r="LP40">
        <v>37</v>
      </c>
      <c r="LQ40">
        <v>30</v>
      </c>
      <c r="LR40">
        <v>31</v>
      </c>
      <c r="LS40">
        <v>35</v>
      </c>
      <c r="LT40">
        <v>35</v>
      </c>
      <c r="LU40">
        <v>45</v>
      </c>
      <c r="LV40">
        <v>48</v>
      </c>
      <c r="LW40">
        <v>32</v>
      </c>
      <c r="LX40">
        <v>45</v>
      </c>
      <c r="LY40">
        <v>45</v>
      </c>
      <c r="LZ40">
        <v>53</v>
      </c>
      <c r="MA40">
        <v>35</v>
      </c>
      <c r="MB40">
        <v>43</v>
      </c>
      <c r="MC40">
        <v>35</v>
      </c>
      <c r="MD40">
        <v>16</v>
      </c>
      <c r="ME40">
        <v>35</v>
      </c>
      <c r="MF40">
        <v>35</v>
      </c>
      <c r="MG40">
        <v>50</v>
      </c>
      <c r="MH40">
        <v>50</v>
      </c>
      <c r="MI40">
        <v>50</v>
      </c>
      <c r="MJ40">
        <v>55</v>
      </c>
      <c r="MK40">
        <v>45</v>
      </c>
      <c r="ML40">
        <v>35</v>
      </c>
      <c r="MM40">
        <v>35</v>
      </c>
      <c r="MN40">
        <v>40</v>
      </c>
      <c r="MO40">
        <v>25</v>
      </c>
      <c r="MP40">
        <v>45</v>
      </c>
      <c r="MQ40">
        <v>35</v>
      </c>
      <c r="MR40">
        <v>37</v>
      </c>
      <c r="MS40">
        <v>43</v>
      </c>
      <c r="MT40">
        <v>43</v>
      </c>
      <c r="MU40">
        <v>40</v>
      </c>
      <c r="MV40">
        <v>32</v>
      </c>
      <c r="MW40">
        <v>44</v>
      </c>
      <c r="MX40">
        <v>5301</v>
      </c>
      <c r="MY40" s="1">
        <f t="shared" si="0"/>
        <v>0.65254237288135597</v>
      </c>
    </row>
    <row r="41" spans="1:363">
      <c r="A41" t="s">
        <v>507</v>
      </c>
      <c r="B41" t="s">
        <v>366</v>
      </c>
      <c r="C41" t="s">
        <v>363</v>
      </c>
      <c r="D41" t="s">
        <v>363</v>
      </c>
      <c r="E41" t="s">
        <v>363</v>
      </c>
      <c r="F41" t="s">
        <v>364</v>
      </c>
      <c r="G41" t="s">
        <v>363</v>
      </c>
      <c r="H41" t="s">
        <v>364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366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t="s">
        <v>363</v>
      </c>
      <c r="BG41" t="s">
        <v>363</v>
      </c>
      <c r="BH41" t="s">
        <v>363</v>
      </c>
      <c r="BI41" t="s">
        <v>363</v>
      </c>
      <c r="BJ41" t="s">
        <v>363</v>
      </c>
      <c r="BK41" t="s">
        <v>363</v>
      </c>
      <c r="BL41" t="s">
        <v>363</v>
      </c>
      <c r="BM41" t="s">
        <v>363</v>
      </c>
      <c r="BN41" t="s">
        <v>363</v>
      </c>
      <c r="BO41" t="s">
        <v>363</v>
      </c>
      <c r="BP41" t="s">
        <v>363</v>
      </c>
      <c r="BQ41" t="s">
        <v>363</v>
      </c>
      <c r="BR41" t="s">
        <v>363</v>
      </c>
      <c r="BS41" t="s">
        <v>363</v>
      </c>
      <c r="BT41" t="s">
        <v>363</v>
      </c>
      <c r="BU41" t="s">
        <v>363</v>
      </c>
      <c r="BV41" t="s">
        <v>363</v>
      </c>
      <c r="BW41" t="s">
        <v>363</v>
      </c>
      <c r="BX41" t="s">
        <v>363</v>
      </c>
      <c r="BY41" t="s">
        <v>363</v>
      </c>
      <c r="BZ41" t="s">
        <v>363</v>
      </c>
      <c r="CA41" t="s">
        <v>363</v>
      </c>
      <c r="CB41" t="s">
        <v>363</v>
      </c>
      <c r="CC41" t="s">
        <v>363</v>
      </c>
      <c r="CD41" t="s">
        <v>366</v>
      </c>
      <c r="CE41" t="s">
        <v>363</v>
      </c>
      <c r="CF41" t="s">
        <v>363</v>
      </c>
      <c r="CG41" t="s">
        <v>363</v>
      </c>
      <c r="CH41" t="s">
        <v>363</v>
      </c>
      <c r="CI41" t="s">
        <v>363</v>
      </c>
      <c r="CJ41" t="s">
        <v>363</v>
      </c>
      <c r="CK41" t="s">
        <v>364</v>
      </c>
      <c r="CL41" t="s">
        <v>364</v>
      </c>
      <c r="CM41" t="s">
        <v>363</v>
      </c>
      <c r="CN41" t="s">
        <v>363</v>
      </c>
      <c r="CO41" t="s">
        <v>363</v>
      </c>
      <c r="CP41" t="s">
        <v>366</v>
      </c>
      <c r="CQ41" t="s">
        <v>366</v>
      </c>
      <c r="CR41" t="s">
        <v>363</v>
      </c>
      <c r="CS41" t="s">
        <v>363</v>
      </c>
      <c r="CT41" t="s">
        <v>363</v>
      </c>
      <c r="CU41" t="s">
        <v>363</v>
      </c>
      <c r="CV41" t="s">
        <v>363</v>
      </c>
      <c r="CW41" t="s">
        <v>363</v>
      </c>
      <c r="CX41" t="s">
        <v>366</v>
      </c>
      <c r="CY41" t="s">
        <v>364</v>
      </c>
      <c r="CZ41" t="s">
        <v>363</v>
      </c>
      <c r="DA41" t="s">
        <v>363</v>
      </c>
      <c r="DB41" t="s">
        <v>363</v>
      </c>
      <c r="DC41" t="s">
        <v>363</v>
      </c>
      <c r="DD41" t="s">
        <v>363</v>
      </c>
      <c r="DE41" t="s">
        <v>363</v>
      </c>
      <c r="DF41" t="s">
        <v>363</v>
      </c>
      <c r="DG41" t="s">
        <v>363</v>
      </c>
      <c r="DH41" t="s">
        <v>363</v>
      </c>
      <c r="DI41" t="s">
        <v>363</v>
      </c>
      <c r="DJ41" t="s">
        <v>363</v>
      </c>
      <c r="DK41" t="s">
        <v>363</v>
      </c>
      <c r="DL41" t="s">
        <v>363</v>
      </c>
      <c r="DM41" t="s">
        <v>363</v>
      </c>
      <c r="DN41" t="s">
        <v>363</v>
      </c>
      <c r="DO41" t="s">
        <v>363</v>
      </c>
      <c r="DP41" t="s">
        <v>366</v>
      </c>
      <c r="DQ41" t="s">
        <v>363</v>
      </c>
      <c r="DR41">
        <v>0.83330000000000004</v>
      </c>
      <c r="DS41">
        <v>0.78569999999999995</v>
      </c>
      <c r="DT41">
        <v>0.6</v>
      </c>
      <c r="DU41">
        <v>0.6</v>
      </c>
      <c r="DV41">
        <v>0.4375</v>
      </c>
      <c r="DW41">
        <v>0.4667</v>
      </c>
      <c r="DX41">
        <v>0.1875</v>
      </c>
      <c r="DY41">
        <v>0.625</v>
      </c>
      <c r="DZ41">
        <v>0.5625</v>
      </c>
      <c r="EA41">
        <v>0.5333</v>
      </c>
      <c r="EB41">
        <v>0.5</v>
      </c>
      <c r="EC41">
        <v>0.5</v>
      </c>
      <c r="ED41">
        <v>0.4375</v>
      </c>
      <c r="EE41">
        <v>0.4375</v>
      </c>
      <c r="EF41">
        <v>0.25</v>
      </c>
      <c r="EG41">
        <v>0.3125</v>
      </c>
      <c r="EH41">
        <v>0.5625</v>
      </c>
      <c r="EI41">
        <v>0.4375</v>
      </c>
      <c r="EJ41">
        <v>0.4</v>
      </c>
      <c r="EK41">
        <v>0.5</v>
      </c>
      <c r="EL41">
        <v>0.5625</v>
      </c>
      <c r="EM41">
        <v>0.5625</v>
      </c>
      <c r="EN41">
        <v>0.64290000000000003</v>
      </c>
      <c r="EO41">
        <v>0.6875</v>
      </c>
      <c r="EP41">
        <v>0.6875</v>
      </c>
      <c r="EQ41">
        <v>0.75</v>
      </c>
      <c r="ER41">
        <v>0.73329999999999995</v>
      </c>
      <c r="ES41">
        <v>0.5625</v>
      </c>
      <c r="ET41">
        <v>0.5625</v>
      </c>
      <c r="EU41">
        <v>0.75</v>
      </c>
      <c r="EV41">
        <v>0.625</v>
      </c>
      <c r="EW41">
        <v>0.5</v>
      </c>
      <c r="EX41">
        <v>0.66669999999999996</v>
      </c>
      <c r="EY41">
        <v>0.5625</v>
      </c>
      <c r="EZ41">
        <v>0.64290000000000003</v>
      </c>
      <c r="FA41">
        <v>0.5625</v>
      </c>
      <c r="FB41">
        <v>0.5</v>
      </c>
      <c r="FC41">
        <v>0.5</v>
      </c>
      <c r="FD41">
        <v>0.33329999999999999</v>
      </c>
      <c r="FE41">
        <v>0.5</v>
      </c>
      <c r="FF41">
        <v>0.64290000000000003</v>
      </c>
      <c r="FG41">
        <v>0.66669999999999996</v>
      </c>
      <c r="FH41">
        <v>0.66669999999999996</v>
      </c>
      <c r="FI41">
        <v>0.625</v>
      </c>
      <c r="FJ41">
        <v>0.5625</v>
      </c>
      <c r="FK41">
        <v>0.5</v>
      </c>
      <c r="FL41">
        <v>0.625</v>
      </c>
      <c r="FM41">
        <v>0.4375</v>
      </c>
      <c r="FN41">
        <v>0.71430000000000005</v>
      </c>
      <c r="FO41">
        <v>0.5625</v>
      </c>
      <c r="FP41">
        <v>0.5</v>
      </c>
      <c r="FQ41">
        <v>0.5</v>
      </c>
      <c r="FR41">
        <v>0.5333</v>
      </c>
      <c r="FS41">
        <v>0.3125</v>
      </c>
      <c r="FT41">
        <v>0.5</v>
      </c>
      <c r="FU41">
        <v>0.4375</v>
      </c>
      <c r="FV41">
        <v>0.375</v>
      </c>
      <c r="FW41">
        <v>0.4</v>
      </c>
      <c r="FX41">
        <v>0.4375</v>
      </c>
      <c r="FY41">
        <v>0.5625</v>
      </c>
      <c r="FZ41">
        <v>0.5</v>
      </c>
      <c r="GA41">
        <v>0.73329999999999995</v>
      </c>
      <c r="GB41">
        <v>0.5625</v>
      </c>
      <c r="GC41">
        <v>0.625</v>
      </c>
      <c r="GD41">
        <v>0.5</v>
      </c>
      <c r="GE41">
        <v>0.5</v>
      </c>
      <c r="GF41">
        <v>0.4667</v>
      </c>
      <c r="GG41">
        <v>0.4375</v>
      </c>
      <c r="GH41">
        <v>0.4</v>
      </c>
      <c r="GI41">
        <v>0.4375</v>
      </c>
      <c r="GJ41">
        <v>0.5625</v>
      </c>
      <c r="GK41">
        <v>0.625</v>
      </c>
      <c r="GL41">
        <v>0.5625</v>
      </c>
      <c r="GM41">
        <v>0.5</v>
      </c>
      <c r="GN41">
        <v>0.5625</v>
      </c>
      <c r="GO41">
        <v>0.5625</v>
      </c>
      <c r="GP41">
        <v>0.4667</v>
      </c>
      <c r="GQ41">
        <v>0.4667</v>
      </c>
      <c r="GR41">
        <v>0.4375</v>
      </c>
      <c r="GS41">
        <v>0.6</v>
      </c>
      <c r="GT41">
        <v>0.4667</v>
      </c>
      <c r="GU41">
        <v>0.5</v>
      </c>
      <c r="GV41">
        <v>0.4375</v>
      </c>
      <c r="GW41">
        <v>0.5</v>
      </c>
      <c r="GX41">
        <v>0.3125</v>
      </c>
      <c r="GY41">
        <v>0.4</v>
      </c>
      <c r="GZ41">
        <v>0.4667</v>
      </c>
      <c r="HA41">
        <v>0.375</v>
      </c>
      <c r="HB41">
        <v>0.3125</v>
      </c>
      <c r="HC41">
        <v>0.4375</v>
      </c>
      <c r="HD41">
        <v>0.4375</v>
      </c>
      <c r="HE41">
        <v>0.5625</v>
      </c>
      <c r="HF41">
        <v>0.6</v>
      </c>
      <c r="HG41">
        <v>0.4</v>
      </c>
      <c r="HH41">
        <v>0.5625</v>
      </c>
      <c r="HI41">
        <v>0.5625</v>
      </c>
      <c r="HJ41">
        <v>0.5333</v>
      </c>
      <c r="HK41">
        <v>0.4375</v>
      </c>
      <c r="HL41">
        <v>0.5333</v>
      </c>
      <c r="HM41">
        <v>0.4375</v>
      </c>
      <c r="HN41">
        <v>0.2</v>
      </c>
      <c r="HO41">
        <v>0.4375</v>
      </c>
      <c r="HP41">
        <v>0.4375</v>
      </c>
      <c r="HQ41">
        <v>0.625</v>
      </c>
      <c r="HR41">
        <v>0.625</v>
      </c>
      <c r="HS41">
        <v>0.625</v>
      </c>
      <c r="HT41">
        <v>0.6875</v>
      </c>
      <c r="HU41">
        <v>0.5625</v>
      </c>
      <c r="HV41">
        <v>0.4375</v>
      </c>
      <c r="HW41">
        <v>0.4375</v>
      </c>
      <c r="HX41">
        <v>0.5</v>
      </c>
      <c r="HY41">
        <v>0.3125</v>
      </c>
      <c r="HZ41">
        <v>0.5625</v>
      </c>
      <c r="IA41">
        <v>0.4375</v>
      </c>
      <c r="IB41">
        <v>0.4667</v>
      </c>
      <c r="IC41">
        <v>0.5333</v>
      </c>
      <c r="ID41">
        <v>0.5333</v>
      </c>
      <c r="IE41">
        <v>0.5</v>
      </c>
      <c r="IF41">
        <v>0.4</v>
      </c>
      <c r="IG41">
        <v>0.4375</v>
      </c>
      <c r="IH41">
        <v>0</v>
      </c>
      <c r="II41">
        <v>63</v>
      </c>
      <c r="IJ41">
        <v>48</v>
      </c>
      <c r="IK41">
        <v>48</v>
      </c>
      <c r="IL41">
        <v>44</v>
      </c>
      <c r="IM41">
        <v>37</v>
      </c>
      <c r="IN41">
        <v>19</v>
      </c>
      <c r="IO41">
        <v>50</v>
      </c>
      <c r="IP41">
        <v>45</v>
      </c>
      <c r="IQ41">
        <v>43</v>
      </c>
      <c r="IR41">
        <v>40</v>
      </c>
      <c r="IS41">
        <v>40</v>
      </c>
      <c r="IT41">
        <v>35</v>
      </c>
      <c r="IU41">
        <v>35</v>
      </c>
      <c r="IV41">
        <v>20</v>
      </c>
      <c r="IW41">
        <v>25</v>
      </c>
      <c r="IX41">
        <v>45</v>
      </c>
      <c r="IY41">
        <v>35</v>
      </c>
      <c r="IZ41">
        <v>32</v>
      </c>
      <c r="JA41">
        <v>40</v>
      </c>
      <c r="JB41">
        <v>45</v>
      </c>
      <c r="JC41">
        <v>45</v>
      </c>
      <c r="JD41">
        <v>51</v>
      </c>
      <c r="JE41">
        <v>55</v>
      </c>
      <c r="JF41">
        <v>55</v>
      </c>
      <c r="JG41">
        <v>60</v>
      </c>
      <c r="JH41">
        <v>59</v>
      </c>
      <c r="JI41">
        <v>45</v>
      </c>
      <c r="JJ41">
        <v>45</v>
      </c>
      <c r="JK41">
        <v>60</v>
      </c>
      <c r="JL41">
        <v>50</v>
      </c>
      <c r="JM41">
        <v>40</v>
      </c>
      <c r="JN41">
        <v>53</v>
      </c>
      <c r="JO41">
        <v>45</v>
      </c>
      <c r="JP41">
        <v>0</v>
      </c>
      <c r="JQ41">
        <v>45</v>
      </c>
      <c r="JR41">
        <v>40</v>
      </c>
      <c r="JS41">
        <v>40</v>
      </c>
      <c r="JT41">
        <v>27</v>
      </c>
      <c r="JU41">
        <v>40</v>
      </c>
      <c r="JV41">
        <v>51</v>
      </c>
      <c r="JW41">
        <v>53</v>
      </c>
      <c r="JX41">
        <v>53</v>
      </c>
      <c r="JY41">
        <v>50</v>
      </c>
      <c r="JZ41">
        <v>45</v>
      </c>
      <c r="KA41">
        <v>40</v>
      </c>
      <c r="KB41">
        <v>50</v>
      </c>
      <c r="KC41">
        <v>35</v>
      </c>
      <c r="KD41">
        <v>57</v>
      </c>
      <c r="KE41">
        <v>45</v>
      </c>
      <c r="KF41">
        <v>40</v>
      </c>
      <c r="KG41">
        <v>40</v>
      </c>
      <c r="KH41">
        <v>43</v>
      </c>
      <c r="KI41">
        <v>25</v>
      </c>
      <c r="KJ41">
        <v>40</v>
      </c>
      <c r="KK41">
        <v>35</v>
      </c>
      <c r="KL41">
        <v>30</v>
      </c>
      <c r="KM41">
        <v>32</v>
      </c>
      <c r="KN41">
        <v>35</v>
      </c>
      <c r="KO41">
        <v>45</v>
      </c>
      <c r="KP41">
        <v>40</v>
      </c>
      <c r="KQ41">
        <v>59</v>
      </c>
      <c r="KR41">
        <v>45</v>
      </c>
      <c r="KS41">
        <v>50</v>
      </c>
      <c r="KT41">
        <v>40</v>
      </c>
      <c r="KU41">
        <v>40</v>
      </c>
      <c r="KV41">
        <v>37</v>
      </c>
      <c r="KW41">
        <v>35</v>
      </c>
      <c r="KX41">
        <v>32</v>
      </c>
      <c r="KY41">
        <v>35</v>
      </c>
      <c r="KZ41">
        <v>45</v>
      </c>
      <c r="LA41">
        <v>50</v>
      </c>
      <c r="LB41">
        <v>45</v>
      </c>
      <c r="LC41">
        <v>40</v>
      </c>
      <c r="LD41">
        <v>45</v>
      </c>
      <c r="LE41">
        <v>45</v>
      </c>
      <c r="LF41">
        <v>37</v>
      </c>
      <c r="LG41">
        <v>37</v>
      </c>
      <c r="LH41">
        <v>35</v>
      </c>
      <c r="LI41">
        <v>48</v>
      </c>
      <c r="LJ41">
        <v>0</v>
      </c>
      <c r="LK41">
        <v>40</v>
      </c>
      <c r="LL41">
        <v>35</v>
      </c>
      <c r="LM41">
        <v>40</v>
      </c>
      <c r="LN41">
        <v>25</v>
      </c>
      <c r="LO41">
        <v>32</v>
      </c>
      <c r="LP41">
        <v>37</v>
      </c>
      <c r="LQ41">
        <v>38</v>
      </c>
      <c r="LR41">
        <v>31</v>
      </c>
      <c r="LS41">
        <v>35</v>
      </c>
      <c r="LT41">
        <v>35</v>
      </c>
      <c r="LU41">
        <v>45</v>
      </c>
      <c r="LV41">
        <v>0</v>
      </c>
      <c r="LW41">
        <v>0</v>
      </c>
      <c r="LX41">
        <v>45</v>
      </c>
      <c r="LY41">
        <v>45</v>
      </c>
      <c r="LZ41">
        <v>43</v>
      </c>
      <c r="MA41">
        <v>35</v>
      </c>
      <c r="MB41">
        <v>43</v>
      </c>
      <c r="MC41">
        <v>35</v>
      </c>
      <c r="MD41">
        <v>0</v>
      </c>
      <c r="ME41">
        <v>44</v>
      </c>
      <c r="MF41">
        <v>35</v>
      </c>
      <c r="MG41">
        <v>50</v>
      </c>
      <c r="MH41">
        <v>50</v>
      </c>
      <c r="MI41">
        <v>50</v>
      </c>
      <c r="MJ41">
        <v>55</v>
      </c>
      <c r="MK41">
        <v>45</v>
      </c>
      <c r="ML41">
        <v>35</v>
      </c>
      <c r="MM41">
        <v>35</v>
      </c>
      <c r="MN41">
        <v>40</v>
      </c>
      <c r="MO41">
        <v>25</v>
      </c>
      <c r="MP41">
        <v>45</v>
      </c>
      <c r="MQ41">
        <v>35</v>
      </c>
      <c r="MR41">
        <v>37</v>
      </c>
      <c r="MS41">
        <v>43</v>
      </c>
      <c r="MT41">
        <v>43</v>
      </c>
      <c r="MU41">
        <v>40</v>
      </c>
      <c r="MV41">
        <v>0</v>
      </c>
      <c r="MW41">
        <v>35</v>
      </c>
      <c r="MX41">
        <v>4709</v>
      </c>
      <c r="MY41" s="1">
        <f t="shared" si="0"/>
        <v>0.95575221238938057</v>
      </c>
    </row>
    <row r="42" spans="1:363">
      <c r="A42" t="s">
        <v>508</v>
      </c>
      <c r="B42" t="s">
        <v>366</v>
      </c>
      <c r="C42" t="s">
        <v>366</v>
      </c>
      <c r="D42" t="s">
        <v>363</v>
      </c>
      <c r="E42" t="s">
        <v>363</v>
      </c>
      <c r="F42" t="s">
        <v>363</v>
      </c>
      <c r="G42" t="s">
        <v>364</v>
      </c>
      <c r="H42" t="s">
        <v>364</v>
      </c>
      <c r="I42" t="s">
        <v>364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364</v>
      </c>
      <c r="P42" t="s">
        <v>364</v>
      </c>
      <c r="Q42" t="s">
        <v>364</v>
      </c>
      <c r="R42" t="s">
        <v>364</v>
      </c>
      <c r="S42" t="s">
        <v>363</v>
      </c>
      <c r="T42" t="s">
        <v>364</v>
      </c>
      <c r="U42" t="s">
        <v>364</v>
      </c>
      <c r="V42" t="s">
        <v>364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364</v>
      </c>
      <c r="AN42" t="s">
        <v>364</v>
      </c>
      <c r="AO42" t="s">
        <v>364</v>
      </c>
      <c r="AP42" t="s">
        <v>363</v>
      </c>
      <c r="AQ42" t="s">
        <v>363</v>
      </c>
      <c r="AR42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364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364</v>
      </c>
      <c r="BE42" t="s">
        <v>364</v>
      </c>
      <c r="BF42" t="s">
        <v>364</v>
      </c>
      <c r="BG42" t="s">
        <v>364</v>
      </c>
      <c r="BH42" t="s">
        <v>364</v>
      </c>
      <c r="BI42" t="s">
        <v>364</v>
      </c>
      <c r="BJ42" t="s">
        <v>363</v>
      </c>
      <c r="BK42" t="s">
        <v>363</v>
      </c>
      <c r="BL42" t="s">
        <v>363</v>
      </c>
      <c r="BM42" t="s">
        <v>363</v>
      </c>
      <c r="BN42" t="s">
        <v>363</v>
      </c>
      <c r="BO42" t="s">
        <v>363</v>
      </c>
      <c r="BP42" t="s">
        <v>363</v>
      </c>
      <c r="BQ42" t="s">
        <v>364</v>
      </c>
      <c r="BR42" t="s">
        <v>364</v>
      </c>
      <c r="BS42" t="s">
        <v>364</v>
      </c>
      <c r="BT42" t="s">
        <v>364</v>
      </c>
      <c r="BU42" t="s">
        <v>363</v>
      </c>
      <c r="BV42" t="s">
        <v>363</v>
      </c>
      <c r="BW42" t="s">
        <v>363</v>
      </c>
      <c r="BX42" t="s">
        <v>364</v>
      </c>
      <c r="BY42" t="s">
        <v>363</v>
      </c>
      <c r="BZ42" t="s">
        <v>363</v>
      </c>
      <c r="CA42" t="s">
        <v>364</v>
      </c>
      <c r="CB42" t="s">
        <v>364</v>
      </c>
      <c r="CC42" t="s">
        <v>364</v>
      </c>
      <c r="CD42" t="s">
        <v>363</v>
      </c>
      <c r="CE42" t="s">
        <v>364</v>
      </c>
      <c r="CF42" t="s">
        <v>364</v>
      </c>
      <c r="CG42" t="s">
        <v>364</v>
      </c>
      <c r="CH42" t="s">
        <v>363</v>
      </c>
      <c r="CI42" t="s">
        <v>364</v>
      </c>
      <c r="CJ42" t="s">
        <v>364</v>
      </c>
      <c r="CK42" t="s">
        <v>364</v>
      </c>
      <c r="CL42" t="s">
        <v>364</v>
      </c>
      <c r="CM42" t="s">
        <v>364</v>
      </c>
      <c r="CN42" t="s">
        <v>364</v>
      </c>
      <c r="CO42" t="s">
        <v>364</v>
      </c>
      <c r="CP42" t="s">
        <v>363</v>
      </c>
      <c r="CQ42" t="s">
        <v>363</v>
      </c>
      <c r="CR42" t="s">
        <v>364</v>
      </c>
      <c r="CS42" t="s">
        <v>363</v>
      </c>
      <c r="CT42" t="s">
        <v>363</v>
      </c>
      <c r="CU42" t="s">
        <v>363</v>
      </c>
      <c r="CV42" t="s">
        <v>366</v>
      </c>
      <c r="CW42" t="s">
        <v>363</v>
      </c>
      <c r="CX42" t="s">
        <v>364</v>
      </c>
      <c r="CY42" t="s">
        <v>364</v>
      </c>
      <c r="CZ42" t="s">
        <v>364</v>
      </c>
      <c r="DA42" t="s">
        <v>364</v>
      </c>
      <c r="DB42" t="s">
        <v>363</v>
      </c>
      <c r="DC42" t="s">
        <v>363</v>
      </c>
      <c r="DD42" t="s">
        <v>363</v>
      </c>
      <c r="DE42" t="s">
        <v>363</v>
      </c>
      <c r="DF42" t="s">
        <v>363</v>
      </c>
      <c r="DG42" t="s">
        <v>364</v>
      </c>
      <c r="DH42" t="s">
        <v>364</v>
      </c>
      <c r="DI42" t="s">
        <v>364</v>
      </c>
      <c r="DJ42" t="s">
        <v>364</v>
      </c>
      <c r="DK42" t="s">
        <v>363</v>
      </c>
      <c r="DL42" t="s">
        <v>364</v>
      </c>
      <c r="DM42" t="s">
        <v>364</v>
      </c>
      <c r="DN42" t="s">
        <v>363</v>
      </c>
      <c r="DO42" t="s">
        <v>363</v>
      </c>
      <c r="DP42" t="s">
        <v>363</v>
      </c>
      <c r="DQ42" t="s">
        <v>364</v>
      </c>
      <c r="DR42">
        <v>0.83330000000000004</v>
      </c>
      <c r="DS42">
        <v>0.78569999999999995</v>
      </c>
      <c r="DT42">
        <v>0.6</v>
      </c>
      <c r="DU42">
        <v>0.6</v>
      </c>
      <c r="DV42">
        <v>0.4375</v>
      </c>
      <c r="DW42">
        <v>0.4667</v>
      </c>
      <c r="DX42">
        <v>0.1875</v>
      </c>
      <c r="DY42">
        <v>0.625</v>
      </c>
      <c r="DZ42">
        <v>0.5625</v>
      </c>
      <c r="EA42">
        <v>0.5333</v>
      </c>
      <c r="EB42">
        <v>0.5</v>
      </c>
      <c r="EC42">
        <v>0.5</v>
      </c>
      <c r="ED42">
        <v>0.4375</v>
      </c>
      <c r="EE42">
        <v>0.4375</v>
      </c>
      <c r="EF42">
        <v>0.25</v>
      </c>
      <c r="EG42">
        <v>0.3125</v>
      </c>
      <c r="EH42">
        <v>0.5625</v>
      </c>
      <c r="EI42">
        <v>0.4375</v>
      </c>
      <c r="EJ42">
        <v>0.4</v>
      </c>
      <c r="EK42">
        <v>0.5</v>
      </c>
      <c r="EL42">
        <v>0.5625</v>
      </c>
      <c r="EM42">
        <v>0.5625</v>
      </c>
      <c r="EN42">
        <v>0.64290000000000003</v>
      </c>
      <c r="EO42">
        <v>0.6875</v>
      </c>
      <c r="EP42">
        <v>0.6875</v>
      </c>
      <c r="EQ42">
        <v>0.75</v>
      </c>
      <c r="ER42">
        <v>0.73329999999999995</v>
      </c>
      <c r="ES42">
        <v>0.5625</v>
      </c>
      <c r="ET42">
        <v>0.5625</v>
      </c>
      <c r="EU42">
        <v>0.75</v>
      </c>
      <c r="EV42">
        <v>0.625</v>
      </c>
      <c r="EW42">
        <v>0.5</v>
      </c>
      <c r="EX42">
        <v>0.66669999999999996</v>
      </c>
      <c r="EY42">
        <v>0.5625</v>
      </c>
      <c r="EZ42">
        <v>0.64290000000000003</v>
      </c>
      <c r="FA42">
        <v>0.5625</v>
      </c>
      <c r="FB42">
        <v>0.5</v>
      </c>
      <c r="FC42">
        <v>0.5</v>
      </c>
      <c r="FD42">
        <v>0.33329999999999999</v>
      </c>
      <c r="FE42">
        <v>0.5</v>
      </c>
      <c r="FF42">
        <v>0.64290000000000003</v>
      </c>
      <c r="FG42">
        <v>0.66669999999999996</v>
      </c>
      <c r="FH42">
        <v>0.66669999999999996</v>
      </c>
      <c r="FI42">
        <v>0.625</v>
      </c>
      <c r="FJ42">
        <v>0.5625</v>
      </c>
      <c r="FK42">
        <v>0.5</v>
      </c>
      <c r="FL42">
        <v>0.625</v>
      </c>
      <c r="FM42">
        <v>0.4375</v>
      </c>
      <c r="FN42">
        <v>0.71430000000000005</v>
      </c>
      <c r="FO42">
        <v>0.5625</v>
      </c>
      <c r="FP42">
        <v>0.5</v>
      </c>
      <c r="FQ42">
        <v>0.5</v>
      </c>
      <c r="FR42">
        <v>0.5333</v>
      </c>
      <c r="FS42">
        <v>0.3125</v>
      </c>
      <c r="FT42">
        <v>0.5</v>
      </c>
      <c r="FU42">
        <v>0.4375</v>
      </c>
      <c r="FV42">
        <v>0.375</v>
      </c>
      <c r="FW42">
        <v>0.4</v>
      </c>
      <c r="FX42">
        <v>0.4375</v>
      </c>
      <c r="FY42">
        <v>0.5625</v>
      </c>
      <c r="FZ42">
        <v>0.5</v>
      </c>
      <c r="GA42">
        <v>0.73329999999999995</v>
      </c>
      <c r="GB42">
        <v>0.5625</v>
      </c>
      <c r="GC42">
        <v>0.625</v>
      </c>
      <c r="GD42">
        <v>0.5</v>
      </c>
      <c r="GE42">
        <v>0.5</v>
      </c>
      <c r="GF42">
        <v>0.4667</v>
      </c>
      <c r="GG42">
        <v>0.4375</v>
      </c>
      <c r="GH42">
        <v>0.4</v>
      </c>
      <c r="GI42">
        <v>0.4375</v>
      </c>
      <c r="GJ42">
        <v>0.5625</v>
      </c>
      <c r="GK42">
        <v>0.625</v>
      </c>
      <c r="GL42">
        <v>0.5625</v>
      </c>
      <c r="GM42">
        <v>0.5</v>
      </c>
      <c r="GN42">
        <v>0.5625</v>
      </c>
      <c r="GO42">
        <v>0.5625</v>
      </c>
      <c r="GP42">
        <v>0.4667</v>
      </c>
      <c r="GQ42">
        <v>0.4667</v>
      </c>
      <c r="GR42">
        <v>0.4375</v>
      </c>
      <c r="GS42">
        <v>0.6</v>
      </c>
      <c r="GT42">
        <v>0.4667</v>
      </c>
      <c r="GU42">
        <v>0.5</v>
      </c>
      <c r="GV42">
        <v>0.4375</v>
      </c>
      <c r="GW42">
        <v>0.5</v>
      </c>
      <c r="GX42">
        <v>0.3125</v>
      </c>
      <c r="GY42">
        <v>0.4</v>
      </c>
      <c r="GZ42">
        <v>0.4667</v>
      </c>
      <c r="HA42">
        <v>0.375</v>
      </c>
      <c r="HB42">
        <v>0.3125</v>
      </c>
      <c r="HC42">
        <v>0.4375</v>
      </c>
      <c r="HD42">
        <v>0.4375</v>
      </c>
      <c r="HE42">
        <v>0.5625</v>
      </c>
      <c r="HF42">
        <v>0.6</v>
      </c>
      <c r="HG42">
        <v>0.4</v>
      </c>
      <c r="HH42">
        <v>0.5625</v>
      </c>
      <c r="HI42">
        <v>0.5625</v>
      </c>
      <c r="HJ42">
        <v>0.5333</v>
      </c>
      <c r="HK42">
        <v>0.4375</v>
      </c>
      <c r="HL42">
        <v>0.5333</v>
      </c>
      <c r="HM42">
        <v>0.4375</v>
      </c>
      <c r="HN42">
        <v>0.2</v>
      </c>
      <c r="HO42">
        <v>0.4375</v>
      </c>
      <c r="HP42">
        <v>0.4375</v>
      </c>
      <c r="HQ42">
        <v>0.625</v>
      </c>
      <c r="HR42">
        <v>0.625</v>
      </c>
      <c r="HS42">
        <v>0.625</v>
      </c>
      <c r="HT42">
        <v>0.6875</v>
      </c>
      <c r="HU42">
        <v>0.5625</v>
      </c>
      <c r="HV42">
        <v>0.4375</v>
      </c>
      <c r="HW42">
        <v>0.4375</v>
      </c>
      <c r="HX42">
        <v>0.5</v>
      </c>
      <c r="HY42">
        <v>0.3125</v>
      </c>
      <c r="HZ42">
        <v>0.5625</v>
      </c>
      <c r="IA42">
        <v>0.4375</v>
      </c>
      <c r="IB42">
        <v>0.4667</v>
      </c>
      <c r="IC42">
        <v>0.5333</v>
      </c>
      <c r="ID42">
        <v>0.5333</v>
      </c>
      <c r="IE42">
        <v>0.5</v>
      </c>
      <c r="IF42">
        <v>0.4</v>
      </c>
      <c r="IG42">
        <v>0.4375</v>
      </c>
      <c r="IH42">
        <v>0</v>
      </c>
      <c r="II42">
        <v>0</v>
      </c>
      <c r="IJ42">
        <v>48</v>
      </c>
      <c r="IK42">
        <v>48</v>
      </c>
      <c r="IL42">
        <v>35</v>
      </c>
      <c r="IM42">
        <v>47</v>
      </c>
      <c r="IN42">
        <v>19</v>
      </c>
      <c r="IO42">
        <v>63</v>
      </c>
      <c r="IP42">
        <v>45</v>
      </c>
      <c r="IQ42">
        <v>43</v>
      </c>
      <c r="IR42">
        <v>40</v>
      </c>
      <c r="IS42">
        <v>40</v>
      </c>
      <c r="IT42">
        <v>35</v>
      </c>
      <c r="IU42">
        <v>44</v>
      </c>
      <c r="IV42">
        <v>25</v>
      </c>
      <c r="IW42">
        <v>31</v>
      </c>
      <c r="IX42">
        <v>56</v>
      </c>
      <c r="IY42">
        <v>35</v>
      </c>
      <c r="IZ42">
        <v>40</v>
      </c>
      <c r="JA42">
        <v>50</v>
      </c>
      <c r="JB42">
        <v>56</v>
      </c>
      <c r="JC42">
        <v>45</v>
      </c>
      <c r="JD42">
        <v>51</v>
      </c>
      <c r="JE42">
        <v>55</v>
      </c>
      <c r="JF42">
        <v>55</v>
      </c>
      <c r="JG42">
        <v>60</v>
      </c>
      <c r="JH42">
        <v>59</v>
      </c>
      <c r="JI42">
        <v>45</v>
      </c>
      <c r="JJ42">
        <v>45</v>
      </c>
      <c r="JK42">
        <v>60</v>
      </c>
      <c r="JL42">
        <v>50</v>
      </c>
      <c r="JM42">
        <v>40</v>
      </c>
      <c r="JN42">
        <v>53</v>
      </c>
      <c r="JO42">
        <v>45</v>
      </c>
      <c r="JP42">
        <v>51</v>
      </c>
      <c r="JQ42">
        <v>45</v>
      </c>
      <c r="JR42">
        <v>40</v>
      </c>
      <c r="JS42">
        <v>50</v>
      </c>
      <c r="JT42">
        <v>33</v>
      </c>
      <c r="JU42">
        <v>50</v>
      </c>
      <c r="JV42">
        <v>51</v>
      </c>
      <c r="JW42">
        <v>53</v>
      </c>
      <c r="JX42">
        <v>53</v>
      </c>
      <c r="JY42">
        <v>50</v>
      </c>
      <c r="JZ42">
        <v>45</v>
      </c>
      <c r="KA42">
        <v>40</v>
      </c>
      <c r="KB42">
        <v>50</v>
      </c>
      <c r="KC42">
        <v>35</v>
      </c>
      <c r="KD42">
        <v>71</v>
      </c>
      <c r="KE42">
        <v>45</v>
      </c>
      <c r="KF42">
        <v>40</v>
      </c>
      <c r="KG42">
        <v>40</v>
      </c>
      <c r="KH42">
        <v>43</v>
      </c>
      <c r="KI42">
        <v>25</v>
      </c>
      <c r="KJ42">
        <v>50</v>
      </c>
      <c r="KK42">
        <v>44</v>
      </c>
      <c r="KL42">
        <v>38</v>
      </c>
      <c r="KM42">
        <v>40</v>
      </c>
      <c r="KN42">
        <v>44</v>
      </c>
      <c r="KO42">
        <v>56</v>
      </c>
      <c r="KP42">
        <v>40</v>
      </c>
      <c r="KQ42">
        <v>59</v>
      </c>
      <c r="KR42">
        <v>45</v>
      </c>
      <c r="KS42">
        <v>50</v>
      </c>
      <c r="KT42">
        <v>40</v>
      </c>
      <c r="KU42">
        <v>40</v>
      </c>
      <c r="KV42">
        <v>37</v>
      </c>
      <c r="KW42">
        <v>44</v>
      </c>
      <c r="KX42">
        <v>40</v>
      </c>
      <c r="KY42">
        <v>44</v>
      </c>
      <c r="KZ42">
        <v>56</v>
      </c>
      <c r="LA42">
        <v>50</v>
      </c>
      <c r="LB42">
        <v>45</v>
      </c>
      <c r="LC42">
        <v>40</v>
      </c>
      <c r="LD42">
        <v>56</v>
      </c>
      <c r="LE42">
        <v>45</v>
      </c>
      <c r="LF42">
        <v>37</v>
      </c>
      <c r="LG42">
        <v>47</v>
      </c>
      <c r="LH42">
        <v>44</v>
      </c>
      <c r="LI42">
        <v>60</v>
      </c>
      <c r="LJ42">
        <v>37</v>
      </c>
      <c r="LK42">
        <v>50</v>
      </c>
      <c r="LL42">
        <v>44</v>
      </c>
      <c r="LM42">
        <v>50</v>
      </c>
      <c r="LN42">
        <v>25</v>
      </c>
      <c r="LO42">
        <v>40</v>
      </c>
      <c r="LP42">
        <v>47</v>
      </c>
      <c r="LQ42">
        <v>38</v>
      </c>
      <c r="LR42">
        <v>31</v>
      </c>
      <c r="LS42">
        <v>44</v>
      </c>
      <c r="LT42">
        <v>44</v>
      </c>
      <c r="LU42">
        <v>56</v>
      </c>
      <c r="LV42">
        <v>48</v>
      </c>
      <c r="LW42">
        <v>32</v>
      </c>
      <c r="LX42">
        <v>56</v>
      </c>
      <c r="LY42">
        <v>45</v>
      </c>
      <c r="LZ42">
        <v>43</v>
      </c>
      <c r="MA42">
        <v>35</v>
      </c>
      <c r="MB42">
        <v>0</v>
      </c>
      <c r="MC42">
        <v>35</v>
      </c>
      <c r="MD42">
        <v>20</v>
      </c>
      <c r="ME42">
        <v>44</v>
      </c>
      <c r="MF42">
        <v>44</v>
      </c>
      <c r="MG42">
        <v>63</v>
      </c>
      <c r="MH42">
        <v>50</v>
      </c>
      <c r="MI42">
        <v>50</v>
      </c>
      <c r="MJ42">
        <v>55</v>
      </c>
      <c r="MK42">
        <v>45</v>
      </c>
      <c r="ML42">
        <v>35</v>
      </c>
      <c r="MM42">
        <v>44</v>
      </c>
      <c r="MN42">
        <v>50</v>
      </c>
      <c r="MO42">
        <v>31</v>
      </c>
      <c r="MP42">
        <v>56</v>
      </c>
      <c r="MQ42">
        <v>35</v>
      </c>
      <c r="MR42">
        <v>47</v>
      </c>
      <c r="MS42">
        <v>53</v>
      </c>
      <c r="MT42">
        <v>43</v>
      </c>
      <c r="MU42">
        <v>40</v>
      </c>
      <c r="MV42">
        <v>32</v>
      </c>
      <c r="MW42">
        <v>44</v>
      </c>
      <c r="MX42">
        <v>5245</v>
      </c>
      <c r="MY42" s="1">
        <f t="shared" si="0"/>
        <v>0.57264957264957261</v>
      </c>
    </row>
    <row r="43" spans="1:363">
      <c r="A43" t="s">
        <v>509</v>
      </c>
      <c r="B43" t="s">
        <v>366</v>
      </c>
      <c r="C43" t="s">
        <v>363</v>
      </c>
      <c r="D43" t="s">
        <v>363</v>
      </c>
      <c r="E43" t="s">
        <v>364</v>
      </c>
      <c r="F43" t="s">
        <v>363</v>
      </c>
      <c r="G43" t="s">
        <v>363</v>
      </c>
      <c r="H43" t="s">
        <v>364</v>
      </c>
      <c r="I43" t="s">
        <v>363</v>
      </c>
      <c r="J43" t="s">
        <v>363</v>
      </c>
      <c r="K43" t="s">
        <v>364</v>
      </c>
      <c r="L43" t="s">
        <v>364</v>
      </c>
      <c r="M43" t="s">
        <v>364</v>
      </c>
      <c r="N43" t="s">
        <v>364</v>
      </c>
      <c r="O43" t="s">
        <v>364</v>
      </c>
      <c r="P43" t="s">
        <v>364</v>
      </c>
      <c r="Q43" t="s">
        <v>363</v>
      </c>
      <c r="R43" t="s">
        <v>363</v>
      </c>
      <c r="S43" t="s">
        <v>364</v>
      </c>
      <c r="T43" t="s">
        <v>364</v>
      </c>
      <c r="U43" t="s">
        <v>364</v>
      </c>
      <c r="V43" t="s">
        <v>364</v>
      </c>
      <c r="W43" t="s">
        <v>364</v>
      </c>
      <c r="X43" t="s">
        <v>366</v>
      </c>
      <c r="Y43" t="s">
        <v>363</v>
      </c>
      <c r="Z43" t="s">
        <v>363</v>
      </c>
      <c r="AA43" t="s">
        <v>363</v>
      </c>
      <c r="AB43" t="s">
        <v>363</v>
      </c>
      <c r="AC43" t="s">
        <v>364</v>
      </c>
      <c r="AD43" t="s">
        <v>364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364</v>
      </c>
      <c r="AK43" t="s">
        <v>364</v>
      </c>
      <c r="AL43" t="s">
        <v>364</v>
      </c>
      <c r="AM43" t="s">
        <v>363</v>
      </c>
      <c r="AN43" t="s">
        <v>364</v>
      </c>
      <c r="AO43" t="s">
        <v>364</v>
      </c>
      <c r="AP43" t="s">
        <v>363</v>
      </c>
      <c r="AQ43" t="s">
        <v>363</v>
      </c>
      <c r="AR43" t="s">
        <v>363</v>
      </c>
      <c r="AS43" t="s">
        <v>364</v>
      </c>
      <c r="AT43" t="s">
        <v>364</v>
      </c>
      <c r="AU43" t="s">
        <v>363</v>
      </c>
      <c r="AV43" t="s">
        <v>363</v>
      </c>
      <c r="AW43" t="s">
        <v>364</v>
      </c>
      <c r="AX43" t="s">
        <v>366</v>
      </c>
      <c r="AY43" t="s">
        <v>364</v>
      </c>
      <c r="AZ43" t="s">
        <v>363</v>
      </c>
      <c r="BA43" t="s">
        <v>364</v>
      </c>
      <c r="BB43" t="s">
        <v>364</v>
      </c>
      <c r="BC43" t="s">
        <v>364</v>
      </c>
      <c r="BD43" t="s">
        <v>363</v>
      </c>
      <c r="BE43" t="s">
        <v>364</v>
      </c>
      <c r="BF43" t="s">
        <v>364</v>
      </c>
      <c r="BG43" t="s">
        <v>363</v>
      </c>
      <c r="BH43" t="s">
        <v>363</v>
      </c>
      <c r="BI43" t="s">
        <v>363</v>
      </c>
      <c r="BJ43" t="s">
        <v>364</v>
      </c>
      <c r="BK43" t="s">
        <v>364</v>
      </c>
      <c r="BL43" t="s">
        <v>364</v>
      </c>
      <c r="BM43" t="s">
        <v>363</v>
      </c>
      <c r="BN43" t="s">
        <v>364</v>
      </c>
      <c r="BO43" t="s">
        <v>363</v>
      </c>
      <c r="BP43" t="s">
        <v>364</v>
      </c>
      <c r="BQ43" t="s">
        <v>363</v>
      </c>
      <c r="BR43" t="s">
        <v>363</v>
      </c>
      <c r="BS43" t="s">
        <v>364</v>
      </c>
      <c r="BT43" t="s">
        <v>364</v>
      </c>
      <c r="BU43" t="s">
        <v>364</v>
      </c>
      <c r="BV43" t="s">
        <v>364</v>
      </c>
      <c r="BW43" t="s">
        <v>364</v>
      </c>
      <c r="BX43" t="s">
        <v>364</v>
      </c>
      <c r="BY43" t="s">
        <v>364</v>
      </c>
      <c r="BZ43" t="s">
        <v>364</v>
      </c>
      <c r="CA43" t="s">
        <v>364</v>
      </c>
      <c r="CB43" t="s">
        <v>364</v>
      </c>
      <c r="CC43" t="s">
        <v>364</v>
      </c>
      <c r="CD43" t="s">
        <v>364</v>
      </c>
      <c r="CE43" t="s">
        <v>363</v>
      </c>
      <c r="CF43" t="s">
        <v>363</v>
      </c>
      <c r="CG43" t="s">
        <v>363</v>
      </c>
      <c r="CH43" t="s">
        <v>364</v>
      </c>
      <c r="CI43" t="s">
        <v>364</v>
      </c>
      <c r="CJ43" t="s">
        <v>363</v>
      </c>
      <c r="CK43" t="s">
        <v>363</v>
      </c>
      <c r="CL43" t="s">
        <v>364</v>
      </c>
      <c r="CM43" t="s">
        <v>364</v>
      </c>
      <c r="CN43" t="s">
        <v>364</v>
      </c>
      <c r="CO43" t="s">
        <v>364</v>
      </c>
      <c r="CP43" t="s">
        <v>364</v>
      </c>
      <c r="CQ43" t="s">
        <v>364</v>
      </c>
      <c r="CR43" t="s">
        <v>364</v>
      </c>
      <c r="CS43" t="s">
        <v>364</v>
      </c>
      <c r="CT43" t="s">
        <v>364</v>
      </c>
      <c r="CU43" t="s">
        <v>364</v>
      </c>
      <c r="CV43" t="s">
        <v>364</v>
      </c>
      <c r="CW43" t="s">
        <v>364</v>
      </c>
      <c r="CX43" t="s">
        <v>364</v>
      </c>
      <c r="CY43" t="s">
        <v>364</v>
      </c>
      <c r="CZ43" t="s">
        <v>364</v>
      </c>
      <c r="DA43" t="s">
        <v>363</v>
      </c>
      <c r="DB43" t="s">
        <v>363</v>
      </c>
      <c r="DC43" t="s">
        <v>363</v>
      </c>
      <c r="DD43" t="s">
        <v>363</v>
      </c>
      <c r="DE43" t="s">
        <v>363</v>
      </c>
      <c r="DF43" t="s">
        <v>363</v>
      </c>
      <c r="DG43" t="s">
        <v>364</v>
      </c>
      <c r="DH43" t="s">
        <v>364</v>
      </c>
      <c r="DI43" t="s">
        <v>364</v>
      </c>
      <c r="DJ43" t="s">
        <v>363</v>
      </c>
      <c r="DK43" t="s">
        <v>364</v>
      </c>
      <c r="DL43" t="s">
        <v>364</v>
      </c>
      <c r="DM43" t="s">
        <v>364</v>
      </c>
      <c r="DN43" t="s">
        <v>364</v>
      </c>
      <c r="DO43" t="s">
        <v>364</v>
      </c>
      <c r="DP43" t="s">
        <v>364</v>
      </c>
      <c r="DQ43" t="s">
        <v>363</v>
      </c>
      <c r="DR43">
        <v>0.83330000000000004</v>
      </c>
      <c r="DS43">
        <v>0.78569999999999995</v>
      </c>
      <c r="DT43">
        <v>0.6</v>
      </c>
      <c r="DU43">
        <v>0.6</v>
      </c>
      <c r="DV43">
        <v>0.4375</v>
      </c>
      <c r="DW43">
        <v>0.4667</v>
      </c>
      <c r="DX43">
        <v>0.1875</v>
      </c>
      <c r="DY43">
        <v>0.625</v>
      </c>
      <c r="DZ43">
        <v>0.5625</v>
      </c>
      <c r="EA43">
        <v>0.5333</v>
      </c>
      <c r="EB43">
        <v>0.5</v>
      </c>
      <c r="EC43">
        <v>0.5</v>
      </c>
      <c r="ED43">
        <v>0.4375</v>
      </c>
      <c r="EE43">
        <v>0.4375</v>
      </c>
      <c r="EF43">
        <v>0.25</v>
      </c>
      <c r="EG43">
        <v>0.3125</v>
      </c>
      <c r="EH43">
        <v>0.5625</v>
      </c>
      <c r="EI43">
        <v>0.4375</v>
      </c>
      <c r="EJ43">
        <v>0.4</v>
      </c>
      <c r="EK43">
        <v>0.5</v>
      </c>
      <c r="EL43">
        <v>0.5625</v>
      </c>
      <c r="EM43">
        <v>0.5625</v>
      </c>
      <c r="EN43">
        <v>0.64290000000000003</v>
      </c>
      <c r="EO43">
        <v>0.6875</v>
      </c>
      <c r="EP43">
        <v>0.6875</v>
      </c>
      <c r="EQ43">
        <v>0.75</v>
      </c>
      <c r="ER43">
        <v>0.73329999999999995</v>
      </c>
      <c r="ES43">
        <v>0.5625</v>
      </c>
      <c r="ET43">
        <v>0.5625</v>
      </c>
      <c r="EU43">
        <v>0.75</v>
      </c>
      <c r="EV43">
        <v>0.625</v>
      </c>
      <c r="EW43">
        <v>0.5</v>
      </c>
      <c r="EX43">
        <v>0.66669999999999996</v>
      </c>
      <c r="EY43">
        <v>0.5625</v>
      </c>
      <c r="EZ43">
        <v>0.64290000000000003</v>
      </c>
      <c r="FA43">
        <v>0.5625</v>
      </c>
      <c r="FB43">
        <v>0.5</v>
      </c>
      <c r="FC43">
        <v>0.5</v>
      </c>
      <c r="FD43">
        <v>0.33329999999999999</v>
      </c>
      <c r="FE43">
        <v>0.5</v>
      </c>
      <c r="FF43">
        <v>0.64290000000000003</v>
      </c>
      <c r="FG43">
        <v>0.66669999999999996</v>
      </c>
      <c r="FH43">
        <v>0.66669999999999996</v>
      </c>
      <c r="FI43">
        <v>0.625</v>
      </c>
      <c r="FJ43">
        <v>0.5625</v>
      </c>
      <c r="FK43">
        <v>0.5</v>
      </c>
      <c r="FL43">
        <v>0.625</v>
      </c>
      <c r="FM43">
        <v>0.4375</v>
      </c>
      <c r="FN43">
        <v>0.71430000000000005</v>
      </c>
      <c r="FO43">
        <v>0.5625</v>
      </c>
      <c r="FP43">
        <v>0.5</v>
      </c>
      <c r="FQ43">
        <v>0.5</v>
      </c>
      <c r="FR43">
        <v>0.5333</v>
      </c>
      <c r="FS43">
        <v>0.3125</v>
      </c>
      <c r="FT43">
        <v>0.5</v>
      </c>
      <c r="FU43">
        <v>0.4375</v>
      </c>
      <c r="FV43">
        <v>0.375</v>
      </c>
      <c r="FW43">
        <v>0.4</v>
      </c>
      <c r="FX43">
        <v>0.4375</v>
      </c>
      <c r="FY43">
        <v>0.5625</v>
      </c>
      <c r="FZ43">
        <v>0.5</v>
      </c>
      <c r="GA43">
        <v>0.73329999999999995</v>
      </c>
      <c r="GB43">
        <v>0.5625</v>
      </c>
      <c r="GC43">
        <v>0.625</v>
      </c>
      <c r="GD43">
        <v>0.5</v>
      </c>
      <c r="GE43">
        <v>0.5</v>
      </c>
      <c r="GF43">
        <v>0.4667</v>
      </c>
      <c r="GG43">
        <v>0.4375</v>
      </c>
      <c r="GH43">
        <v>0.4</v>
      </c>
      <c r="GI43">
        <v>0.4375</v>
      </c>
      <c r="GJ43">
        <v>0.5625</v>
      </c>
      <c r="GK43">
        <v>0.625</v>
      </c>
      <c r="GL43">
        <v>0.5625</v>
      </c>
      <c r="GM43">
        <v>0.5</v>
      </c>
      <c r="GN43">
        <v>0.5625</v>
      </c>
      <c r="GO43">
        <v>0.5625</v>
      </c>
      <c r="GP43">
        <v>0.4667</v>
      </c>
      <c r="GQ43">
        <v>0.4667</v>
      </c>
      <c r="GR43">
        <v>0.4375</v>
      </c>
      <c r="GS43">
        <v>0.6</v>
      </c>
      <c r="GT43">
        <v>0.4667</v>
      </c>
      <c r="GU43">
        <v>0.5</v>
      </c>
      <c r="GV43">
        <v>0.4375</v>
      </c>
      <c r="GW43">
        <v>0.5</v>
      </c>
      <c r="GX43">
        <v>0.3125</v>
      </c>
      <c r="GY43">
        <v>0.4</v>
      </c>
      <c r="GZ43">
        <v>0.4667</v>
      </c>
      <c r="HA43">
        <v>0.375</v>
      </c>
      <c r="HB43">
        <v>0.3125</v>
      </c>
      <c r="HC43">
        <v>0.4375</v>
      </c>
      <c r="HD43">
        <v>0.4375</v>
      </c>
      <c r="HE43">
        <v>0.5625</v>
      </c>
      <c r="HF43">
        <v>0.6</v>
      </c>
      <c r="HG43">
        <v>0.4</v>
      </c>
      <c r="HH43">
        <v>0.5625</v>
      </c>
      <c r="HI43">
        <v>0.5625</v>
      </c>
      <c r="HJ43">
        <v>0.5333</v>
      </c>
      <c r="HK43">
        <v>0.4375</v>
      </c>
      <c r="HL43">
        <v>0.5333</v>
      </c>
      <c r="HM43">
        <v>0.4375</v>
      </c>
      <c r="HN43">
        <v>0.2</v>
      </c>
      <c r="HO43">
        <v>0.4375</v>
      </c>
      <c r="HP43">
        <v>0.4375</v>
      </c>
      <c r="HQ43">
        <v>0.625</v>
      </c>
      <c r="HR43">
        <v>0.625</v>
      </c>
      <c r="HS43">
        <v>0.625</v>
      </c>
      <c r="HT43">
        <v>0.6875</v>
      </c>
      <c r="HU43">
        <v>0.5625</v>
      </c>
      <c r="HV43">
        <v>0.4375</v>
      </c>
      <c r="HW43">
        <v>0.4375</v>
      </c>
      <c r="HX43">
        <v>0.5</v>
      </c>
      <c r="HY43">
        <v>0.3125</v>
      </c>
      <c r="HZ43">
        <v>0.5625</v>
      </c>
      <c r="IA43">
        <v>0.4375</v>
      </c>
      <c r="IB43">
        <v>0.4667</v>
      </c>
      <c r="IC43">
        <v>0.5333</v>
      </c>
      <c r="ID43">
        <v>0.5333</v>
      </c>
      <c r="IE43">
        <v>0.5</v>
      </c>
      <c r="IF43">
        <v>0.4</v>
      </c>
      <c r="IG43">
        <v>0.4375</v>
      </c>
      <c r="IH43">
        <v>0</v>
      </c>
      <c r="II43">
        <v>63</v>
      </c>
      <c r="IJ43">
        <v>48</v>
      </c>
      <c r="IK43">
        <v>60</v>
      </c>
      <c r="IL43">
        <v>35</v>
      </c>
      <c r="IM43">
        <v>37</v>
      </c>
      <c r="IN43">
        <v>19</v>
      </c>
      <c r="IO43">
        <v>50</v>
      </c>
      <c r="IP43">
        <v>45</v>
      </c>
      <c r="IQ43">
        <v>53</v>
      </c>
      <c r="IR43">
        <v>50</v>
      </c>
      <c r="IS43">
        <v>50</v>
      </c>
      <c r="IT43">
        <v>44</v>
      </c>
      <c r="IU43">
        <v>44</v>
      </c>
      <c r="IV43">
        <v>25</v>
      </c>
      <c r="IW43">
        <v>25</v>
      </c>
      <c r="IX43">
        <v>45</v>
      </c>
      <c r="IY43">
        <v>44</v>
      </c>
      <c r="IZ43">
        <v>40</v>
      </c>
      <c r="JA43">
        <v>50</v>
      </c>
      <c r="JB43">
        <v>56</v>
      </c>
      <c r="JC43">
        <v>56</v>
      </c>
      <c r="JD43">
        <v>0</v>
      </c>
      <c r="JE43">
        <v>55</v>
      </c>
      <c r="JF43">
        <v>55</v>
      </c>
      <c r="JG43">
        <v>60</v>
      </c>
      <c r="JH43">
        <v>59</v>
      </c>
      <c r="JI43">
        <v>56</v>
      </c>
      <c r="JJ43">
        <v>56</v>
      </c>
      <c r="JK43">
        <v>60</v>
      </c>
      <c r="JL43">
        <v>50</v>
      </c>
      <c r="JM43">
        <v>40</v>
      </c>
      <c r="JN43">
        <v>53</v>
      </c>
      <c r="JO43">
        <v>45</v>
      </c>
      <c r="JP43">
        <v>64</v>
      </c>
      <c r="JQ43">
        <v>56</v>
      </c>
      <c r="JR43">
        <v>50</v>
      </c>
      <c r="JS43">
        <v>40</v>
      </c>
      <c r="JT43">
        <v>33</v>
      </c>
      <c r="JU43">
        <v>50</v>
      </c>
      <c r="JV43">
        <v>51</v>
      </c>
      <c r="JW43">
        <v>53</v>
      </c>
      <c r="JX43">
        <v>53</v>
      </c>
      <c r="JY43">
        <v>63</v>
      </c>
      <c r="JZ43">
        <v>56</v>
      </c>
      <c r="KA43">
        <v>40</v>
      </c>
      <c r="KB43">
        <v>50</v>
      </c>
      <c r="KC43">
        <v>44</v>
      </c>
      <c r="KD43">
        <v>0</v>
      </c>
      <c r="KE43">
        <v>56</v>
      </c>
      <c r="KF43">
        <v>40</v>
      </c>
      <c r="KG43">
        <v>50</v>
      </c>
      <c r="KH43">
        <v>53</v>
      </c>
      <c r="KI43">
        <v>31</v>
      </c>
      <c r="KJ43">
        <v>40</v>
      </c>
      <c r="KK43">
        <v>44</v>
      </c>
      <c r="KL43">
        <v>38</v>
      </c>
      <c r="KM43">
        <v>32</v>
      </c>
      <c r="KN43">
        <v>35</v>
      </c>
      <c r="KO43">
        <v>45</v>
      </c>
      <c r="KP43">
        <v>50</v>
      </c>
      <c r="KQ43">
        <v>73</v>
      </c>
      <c r="KR43">
        <v>56</v>
      </c>
      <c r="KS43">
        <v>50</v>
      </c>
      <c r="KT43">
        <v>50</v>
      </c>
      <c r="KU43">
        <v>40</v>
      </c>
      <c r="KV43">
        <v>47</v>
      </c>
      <c r="KW43">
        <v>35</v>
      </c>
      <c r="KX43">
        <v>32</v>
      </c>
      <c r="KY43">
        <v>44</v>
      </c>
      <c r="KZ43">
        <v>56</v>
      </c>
      <c r="LA43">
        <v>63</v>
      </c>
      <c r="LB43">
        <v>56</v>
      </c>
      <c r="LC43">
        <v>50</v>
      </c>
      <c r="LD43">
        <v>56</v>
      </c>
      <c r="LE43">
        <v>56</v>
      </c>
      <c r="LF43">
        <v>47</v>
      </c>
      <c r="LG43">
        <v>47</v>
      </c>
      <c r="LH43">
        <v>44</v>
      </c>
      <c r="LI43">
        <v>60</v>
      </c>
      <c r="LJ43">
        <v>47</v>
      </c>
      <c r="LK43">
        <v>40</v>
      </c>
      <c r="LL43">
        <v>35</v>
      </c>
      <c r="LM43">
        <v>40</v>
      </c>
      <c r="LN43">
        <v>31</v>
      </c>
      <c r="LO43">
        <v>40</v>
      </c>
      <c r="LP43">
        <v>37</v>
      </c>
      <c r="LQ43">
        <v>30</v>
      </c>
      <c r="LR43">
        <v>31</v>
      </c>
      <c r="LS43">
        <v>44</v>
      </c>
      <c r="LT43">
        <v>44</v>
      </c>
      <c r="LU43">
        <v>56</v>
      </c>
      <c r="LV43">
        <v>60</v>
      </c>
      <c r="LW43">
        <v>40</v>
      </c>
      <c r="LX43">
        <v>56</v>
      </c>
      <c r="LY43">
        <v>56</v>
      </c>
      <c r="LZ43">
        <v>53</v>
      </c>
      <c r="MA43">
        <v>44</v>
      </c>
      <c r="MB43">
        <v>53</v>
      </c>
      <c r="MC43">
        <v>44</v>
      </c>
      <c r="MD43">
        <v>20</v>
      </c>
      <c r="ME43">
        <v>44</v>
      </c>
      <c r="MF43">
        <v>44</v>
      </c>
      <c r="MG43">
        <v>50</v>
      </c>
      <c r="MH43">
        <v>50</v>
      </c>
      <c r="MI43">
        <v>50</v>
      </c>
      <c r="MJ43">
        <v>55</v>
      </c>
      <c r="MK43">
        <v>45</v>
      </c>
      <c r="ML43">
        <v>35</v>
      </c>
      <c r="MM43">
        <v>44</v>
      </c>
      <c r="MN43">
        <v>50</v>
      </c>
      <c r="MO43">
        <v>31</v>
      </c>
      <c r="MP43">
        <v>45</v>
      </c>
      <c r="MQ43">
        <v>44</v>
      </c>
      <c r="MR43">
        <v>47</v>
      </c>
      <c r="MS43">
        <v>53</v>
      </c>
      <c r="MT43">
        <v>53</v>
      </c>
      <c r="MU43">
        <v>50</v>
      </c>
      <c r="MV43">
        <v>40</v>
      </c>
      <c r="MW43">
        <v>35</v>
      </c>
      <c r="MX43">
        <v>5473</v>
      </c>
      <c r="MY43" s="1">
        <f t="shared" si="0"/>
        <v>0.38461538461538464</v>
      </c>
    </row>
    <row r="44" spans="1:363">
      <c r="A44" t="s">
        <v>510</v>
      </c>
      <c r="B44" t="s">
        <v>366</v>
      </c>
      <c r="C44" t="s">
        <v>363</v>
      </c>
      <c r="D44" t="s">
        <v>366</v>
      </c>
      <c r="E44" t="s">
        <v>363</v>
      </c>
      <c r="F44" t="s">
        <v>364</v>
      </c>
      <c r="G44" t="s">
        <v>364</v>
      </c>
      <c r="H44" t="s">
        <v>363</v>
      </c>
      <c r="I44" t="s">
        <v>366</v>
      </c>
      <c r="J44" t="s">
        <v>364</v>
      </c>
      <c r="K44" t="s">
        <v>364</v>
      </c>
      <c r="L44" t="s">
        <v>364</v>
      </c>
      <c r="M44" t="s">
        <v>364</v>
      </c>
      <c r="N44" t="s">
        <v>364</v>
      </c>
      <c r="O44" t="s">
        <v>363</v>
      </c>
      <c r="P44" t="s">
        <v>364</v>
      </c>
      <c r="Q44" t="s">
        <v>364</v>
      </c>
      <c r="R44" t="s">
        <v>364</v>
      </c>
      <c r="S44" t="s">
        <v>364</v>
      </c>
      <c r="T44" t="s">
        <v>364</v>
      </c>
      <c r="U44" t="s">
        <v>364</v>
      </c>
      <c r="V44" t="s">
        <v>364</v>
      </c>
      <c r="W44" t="s">
        <v>364</v>
      </c>
      <c r="X44" t="s">
        <v>364</v>
      </c>
      <c r="Y44" t="s">
        <v>364</v>
      </c>
      <c r="Z44" t="s">
        <v>364</v>
      </c>
      <c r="AA44" t="s">
        <v>364</v>
      </c>
      <c r="AB44" t="s">
        <v>363</v>
      </c>
      <c r="AC44" t="s">
        <v>364</v>
      </c>
      <c r="AD44" t="s">
        <v>364</v>
      </c>
      <c r="AE44" t="s">
        <v>364</v>
      </c>
      <c r="AF44" t="s">
        <v>363</v>
      </c>
      <c r="AG44" t="s">
        <v>363</v>
      </c>
      <c r="AH44" t="s">
        <v>364</v>
      </c>
      <c r="AI44" t="s">
        <v>364</v>
      </c>
      <c r="AJ44" t="s">
        <v>366</v>
      </c>
      <c r="AK44" t="s">
        <v>364</v>
      </c>
      <c r="AL44" t="s">
        <v>364</v>
      </c>
      <c r="AM44" t="s">
        <v>364</v>
      </c>
      <c r="AN44" t="s">
        <v>364</v>
      </c>
      <c r="AO44" t="s">
        <v>363</v>
      </c>
      <c r="AP44" t="s">
        <v>364</v>
      </c>
      <c r="AQ44" t="s">
        <v>364</v>
      </c>
      <c r="AR44" t="s">
        <v>363</v>
      </c>
      <c r="AS44" t="s">
        <v>364</v>
      </c>
      <c r="AT44" t="s">
        <v>363</v>
      </c>
      <c r="AU44" t="s">
        <v>364</v>
      </c>
      <c r="AV44" t="s">
        <v>364</v>
      </c>
      <c r="AW44" t="s">
        <v>364</v>
      </c>
      <c r="AX44" t="s">
        <v>363</v>
      </c>
      <c r="AY44" t="s">
        <v>363</v>
      </c>
      <c r="AZ44" t="s">
        <v>364</v>
      </c>
      <c r="BA44" t="s">
        <v>363</v>
      </c>
      <c r="BB44" t="s">
        <v>363</v>
      </c>
      <c r="BC44" t="s">
        <v>364</v>
      </c>
      <c r="BD44" t="s">
        <v>364</v>
      </c>
      <c r="BE44" t="s">
        <v>363</v>
      </c>
      <c r="BF44" t="s">
        <v>363</v>
      </c>
      <c r="BG44" t="s">
        <v>363</v>
      </c>
      <c r="BH44" t="s">
        <v>363</v>
      </c>
      <c r="BI44" t="s">
        <v>363</v>
      </c>
      <c r="BJ44" t="s">
        <v>363</v>
      </c>
      <c r="BK44" t="s">
        <v>363</v>
      </c>
      <c r="BL44" t="s">
        <v>363</v>
      </c>
      <c r="BM44" t="s">
        <v>363</v>
      </c>
      <c r="BN44" t="s">
        <v>363</v>
      </c>
      <c r="BO44" t="s">
        <v>364</v>
      </c>
      <c r="BP44" t="s">
        <v>364</v>
      </c>
      <c r="BQ44" t="s">
        <v>364</v>
      </c>
      <c r="BR44" t="s">
        <v>364</v>
      </c>
      <c r="BS44" t="s">
        <v>364</v>
      </c>
      <c r="BT44" t="s">
        <v>364</v>
      </c>
      <c r="BU44" t="s">
        <v>364</v>
      </c>
      <c r="BV44" t="s">
        <v>364</v>
      </c>
      <c r="BW44" t="s">
        <v>364</v>
      </c>
      <c r="BX44" t="s">
        <v>363</v>
      </c>
      <c r="BY44" t="s">
        <v>364</v>
      </c>
      <c r="BZ44" t="s">
        <v>364</v>
      </c>
      <c r="CA44" t="s">
        <v>364</v>
      </c>
      <c r="CB44" t="s">
        <v>364</v>
      </c>
      <c r="CC44" t="s">
        <v>363</v>
      </c>
      <c r="CD44" t="s">
        <v>363</v>
      </c>
      <c r="CE44" t="s">
        <v>363</v>
      </c>
      <c r="CF44" t="s">
        <v>363</v>
      </c>
      <c r="CG44" t="s">
        <v>363</v>
      </c>
      <c r="CH44" t="s">
        <v>363</v>
      </c>
      <c r="CI44" t="s">
        <v>364</v>
      </c>
      <c r="CJ44" t="s">
        <v>364</v>
      </c>
      <c r="CK44" t="s">
        <v>364</v>
      </c>
      <c r="CL44" t="s">
        <v>363</v>
      </c>
      <c r="CM44" t="s">
        <v>364</v>
      </c>
      <c r="CN44" t="s">
        <v>364</v>
      </c>
      <c r="CO44" t="s">
        <v>364</v>
      </c>
      <c r="CP44" t="s">
        <v>364</v>
      </c>
      <c r="CQ44" t="s">
        <v>363</v>
      </c>
      <c r="CR44" t="s">
        <v>363</v>
      </c>
      <c r="CS44" t="s">
        <v>363</v>
      </c>
      <c r="CT44" t="s">
        <v>363</v>
      </c>
      <c r="CU44" t="s">
        <v>363</v>
      </c>
      <c r="CV44" t="s">
        <v>364</v>
      </c>
      <c r="CW44" t="s">
        <v>364</v>
      </c>
      <c r="CX44" t="s">
        <v>363</v>
      </c>
      <c r="CY44" t="s">
        <v>366</v>
      </c>
      <c r="CZ44" t="s">
        <v>363</v>
      </c>
      <c r="DA44" t="s">
        <v>364</v>
      </c>
      <c r="DB44" t="s">
        <v>364</v>
      </c>
      <c r="DC44" t="s">
        <v>363</v>
      </c>
      <c r="DD44" t="s">
        <v>363</v>
      </c>
      <c r="DE44" t="s">
        <v>363</v>
      </c>
      <c r="DF44" t="s">
        <v>363</v>
      </c>
      <c r="DG44" t="s">
        <v>364</v>
      </c>
      <c r="DH44" t="s">
        <v>364</v>
      </c>
      <c r="DI44" t="s">
        <v>364</v>
      </c>
      <c r="DJ44" t="s">
        <v>364</v>
      </c>
      <c r="DK44" t="s">
        <v>363</v>
      </c>
      <c r="DL44" t="s">
        <v>363</v>
      </c>
      <c r="DM44" t="s">
        <v>363</v>
      </c>
      <c r="DN44" t="s">
        <v>363</v>
      </c>
      <c r="DO44" t="s">
        <v>364</v>
      </c>
      <c r="DP44" t="s">
        <v>363</v>
      </c>
      <c r="DQ44" t="s">
        <v>364</v>
      </c>
      <c r="DR44">
        <v>0.5</v>
      </c>
      <c r="DS44">
        <v>0.28570000000000001</v>
      </c>
      <c r="DT44">
        <v>0.53849999999999998</v>
      </c>
      <c r="DU44">
        <v>0.57140000000000002</v>
      </c>
      <c r="DV44">
        <v>0.23080000000000001</v>
      </c>
      <c r="DW44">
        <v>0.57140000000000002</v>
      </c>
      <c r="DX44">
        <v>0.71430000000000005</v>
      </c>
      <c r="DY44">
        <v>0.69230000000000003</v>
      </c>
      <c r="DZ44">
        <v>0.21429999999999999</v>
      </c>
      <c r="EA44">
        <v>0.28570000000000001</v>
      </c>
      <c r="EB44">
        <v>0.35709999999999997</v>
      </c>
      <c r="EC44">
        <v>0.28570000000000001</v>
      </c>
      <c r="ED44">
        <v>0.42859999999999998</v>
      </c>
      <c r="EE44">
        <v>0.42859999999999998</v>
      </c>
      <c r="EF44">
        <v>0.35709999999999997</v>
      </c>
      <c r="EG44">
        <v>0.1429</v>
      </c>
      <c r="EH44">
        <v>0.46150000000000002</v>
      </c>
      <c r="EI44">
        <v>0.5</v>
      </c>
      <c r="EJ44">
        <v>0.35709999999999997</v>
      </c>
      <c r="EK44">
        <v>0.42859999999999998</v>
      </c>
      <c r="EL44">
        <v>0.28570000000000001</v>
      </c>
      <c r="EM44">
        <v>0.25</v>
      </c>
      <c r="EN44">
        <v>0.30769999999999997</v>
      </c>
      <c r="EO44">
        <v>0.46150000000000002</v>
      </c>
      <c r="EP44">
        <v>0.46150000000000002</v>
      </c>
      <c r="EQ44">
        <v>0.61539999999999995</v>
      </c>
      <c r="ER44">
        <v>0.46150000000000002</v>
      </c>
      <c r="ES44">
        <v>0.3846</v>
      </c>
      <c r="ET44">
        <v>0.30769999999999997</v>
      </c>
      <c r="EU44">
        <v>0.23080000000000001</v>
      </c>
      <c r="EV44">
        <v>0.53849999999999998</v>
      </c>
      <c r="EW44">
        <v>0.46150000000000002</v>
      </c>
      <c r="EX44">
        <v>0.5</v>
      </c>
      <c r="EY44">
        <v>0.35709999999999997</v>
      </c>
      <c r="EZ44">
        <v>0.3846</v>
      </c>
      <c r="FA44">
        <v>0.42859999999999998</v>
      </c>
      <c r="FB44">
        <v>0.42859999999999998</v>
      </c>
      <c r="FC44">
        <v>0.3846</v>
      </c>
      <c r="FD44">
        <v>0.30769999999999997</v>
      </c>
      <c r="FE44">
        <v>0.46150000000000002</v>
      </c>
      <c r="FF44">
        <v>0.35709999999999997</v>
      </c>
      <c r="FG44">
        <v>0.35709999999999997</v>
      </c>
      <c r="FH44">
        <v>0.35709999999999997</v>
      </c>
      <c r="FI44">
        <v>0.28570000000000001</v>
      </c>
      <c r="FJ44">
        <v>0.28570000000000001</v>
      </c>
      <c r="FK44">
        <v>0.42859999999999998</v>
      </c>
      <c r="FL44">
        <v>0.3846</v>
      </c>
      <c r="FM44">
        <v>0.35709999999999997</v>
      </c>
      <c r="FN44">
        <v>0.42859999999999998</v>
      </c>
      <c r="FO44">
        <v>0.42859999999999998</v>
      </c>
      <c r="FP44">
        <v>0.28570000000000001</v>
      </c>
      <c r="FQ44">
        <v>0.5</v>
      </c>
      <c r="FR44">
        <v>0.71430000000000005</v>
      </c>
      <c r="FS44">
        <v>0.5</v>
      </c>
      <c r="FT44">
        <v>0.58330000000000004</v>
      </c>
      <c r="FU44">
        <v>0.71430000000000005</v>
      </c>
      <c r="FV44">
        <v>0.64290000000000003</v>
      </c>
      <c r="FW44">
        <v>0.69230000000000003</v>
      </c>
      <c r="FX44">
        <v>0.57140000000000002</v>
      </c>
      <c r="FY44">
        <v>0.71430000000000005</v>
      </c>
      <c r="FZ44">
        <v>0.64290000000000003</v>
      </c>
      <c r="GA44">
        <v>0.78569999999999995</v>
      </c>
      <c r="GB44">
        <v>0.5</v>
      </c>
      <c r="GC44">
        <v>0.64290000000000003</v>
      </c>
      <c r="GD44">
        <v>0.3846</v>
      </c>
      <c r="GE44">
        <v>0.64290000000000003</v>
      </c>
      <c r="GF44">
        <v>0.5</v>
      </c>
      <c r="GG44">
        <v>0.58330000000000004</v>
      </c>
      <c r="GH44">
        <v>0.64290000000000003</v>
      </c>
      <c r="GI44">
        <v>0.5</v>
      </c>
      <c r="GJ44">
        <v>0.64290000000000003</v>
      </c>
      <c r="GK44">
        <v>0.57140000000000002</v>
      </c>
      <c r="GL44">
        <v>0.5</v>
      </c>
      <c r="GM44">
        <v>0.42859999999999998</v>
      </c>
      <c r="GN44">
        <v>0.42859999999999998</v>
      </c>
      <c r="GO44">
        <v>0.57140000000000002</v>
      </c>
      <c r="GP44">
        <v>0.53849999999999998</v>
      </c>
      <c r="GQ44">
        <v>0.5</v>
      </c>
      <c r="GR44">
        <v>0.42859999999999998</v>
      </c>
      <c r="GS44">
        <v>0.71430000000000005</v>
      </c>
      <c r="GT44">
        <v>0.61539999999999995</v>
      </c>
      <c r="GU44">
        <v>0.61539999999999995</v>
      </c>
      <c r="GV44">
        <v>0.5</v>
      </c>
      <c r="GW44">
        <v>0.57140000000000002</v>
      </c>
      <c r="GX44">
        <v>0.42859999999999998</v>
      </c>
      <c r="GY44">
        <v>0.42859999999999998</v>
      </c>
      <c r="GZ44">
        <v>0.35709999999999997</v>
      </c>
      <c r="HA44">
        <v>0.35709999999999997</v>
      </c>
      <c r="HB44">
        <v>0.21429999999999999</v>
      </c>
      <c r="HC44">
        <v>0.71430000000000005</v>
      </c>
      <c r="HD44">
        <v>0.5</v>
      </c>
      <c r="HE44">
        <v>0.5</v>
      </c>
      <c r="HF44">
        <v>0.42859999999999998</v>
      </c>
      <c r="HG44">
        <v>0.57140000000000002</v>
      </c>
      <c r="HH44">
        <v>0.42859999999999998</v>
      </c>
      <c r="HI44">
        <v>0.53849999999999998</v>
      </c>
      <c r="HJ44">
        <v>0.42859999999999998</v>
      </c>
      <c r="HK44">
        <v>0.42859999999999998</v>
      </c>
      <c r="HL44">
        <v>7.1400000000000005E-2</v>
      </c>
      <c r="HM44">
        <v>0.42859999999999998</v>
      </c>
      <c r="HN44">
        <v>0.5</v>
      </c>
      <c r="HO44">
        <v>0.5</v>
      </c>
      <c r="HP44">
        <v>0.5</v>
      </c>
      <c r="HQ44">
        <v>0.21429999999999999</v>
      </c>
      <c r="HR44">
        <v>0.46150000000000002</v>
      </c>
      <c r="HS44">
        <v>0.71430000000000005</v>
      </c>
      <c r="HT44">
        <v>0.71430000000000005</v>
      </c>
      <c r="HU44">
        <v>0.64290000000000003</v>
      </c>
      <c r="HV44">
        <v>0.46150000000000002</v>
      </c>
      <c r="HW44">
        <v>0.5</v>
      </c>
      <c r="HX44">
        <v>0.46150000000000002</v>
      </c>
      <c r="HY44">
        <v>0.3846</v>
      </c>
      <c r="HZ44">
        <v>0.42859999999999998</v>
      </c>
      <c r="IA44">
        <v>0.46150000000000002</v>
      </c>
      <c r="IB44">
        <v>0.42859999999999998</v>
      </c>
      <c r="IC44">
        <v>0.5</v>
      </c>
      <c r="ID44">
        <v>0.3846</v>
      </c>
      <c r="IE44">
        <v>0.3846</v>
      </c>
      <c r="IF44">
        <v>0.42859999999999998</v>
      </c>
      <c r="IG44">
        <v>0.35709999999999997</v>
      </c>
      <c r="IH44">
        <v>0</v>
      </c>
      <c r="II44">
        <v>23</v>
      </c>
      <c r="IJ44">
        <v>0</v>
      </c>
      <c r="IK44">
        <v>46</v>
      </c>
      <c r="IL44">
        <v>23</v>
      </c>
      <c r="IM44">
        <v>57</v>
      </c>
      <c r="IN44">
        <v>57</v>
      </c>
      <c r="IO44">
        <v>0</v>
      </c>
      <c r="IP44">
        <v>21</v>
      </c>
      <c r="IQ44">
        <v>29</v>
      </c>
      <c r="IR44">
        <v>36</v>
      </c>
      <c r="IS44">
        <v>29</v>
      </c>
      <c r="IT44">
        <v>43</v>
      </c>
      <c r="IU44">
        <v>34</v>
      </c>
      <c r="IV44">
        <v>36</v>
      </c>
      <c r="IW44">
        <v>14</v>
      </c>
      <c r="IX44">
        <v>46</v>
      </c>
      <c r="IY44">
        <v>50</v>
      </c>
      <c r="IZ44">
        <v>36</v>
      </c>
      <c r="JA44">
        <v>43</v>
      </c>
      <c r="JB44">
        <v>29</v>
      </c>
      <c r="JC44">
        <v>25</v>
      </c>
      <c r="JD44">
        <v>31</v>
      </c>
      <c r="JE44">
        <v>46</v>
      </c>
      <c r="JF44">
        <v>46</v>
      </c>
      <c r="JG44">
        <v>62</v>
      </c>
      <c r="JH44">
        <v>37</v>
      </c>
      <c r="JI44">
        <v>38</v>
      </c>
      <c r="JJ44">
        <v>31</v>
      </c>
      <c r="JK44">
        <v>23</v>
      </c>
      <c r="JL44">
        <v>43</v>
      </c>
      <c r="JM44">
        <v>37</v>
      </c>
      <c r="JN44">
        <v>50</v>
      </c>
      <c r="JO44">
        <v>36</v>
      </c>
      <c r="JP44">
        <v>0</v>
      </c>
      <c r="JQ44">
        <v>43</v>
      </c>
      <c r="JR44">
        <v>43</v>
      </c>
      <c r="JS44">
        <v>38</v>
      </c>
      <c r="JT44">
        <v>31</v>
      </c>
      <c r="JU44">
        <v>37</v>
      </c>
      <c r="JV44">
        <v>36</v>
      </c>
      <c r="JW44">
        <v>36</v>
      </c>
      <c r="JX44">
        <v>29</v>
      </c>
      <c r="JY44">
        <v>29</v>
      </c>
      <c r="JZ44">
        <v>23</v>
      </c>
      <c r="KA44">
        <v>43</v>
      </c>
      <c r="KB44">
        <v>38</v>
      </c>
      <c r="KC44">
        <v>36</v>
      </c>
      <c r="KD44">
        <v>34</v>
      </c>
      <c r="KE44">
        <v>34</v>
      </c>
      <c r="KF44">
        <v>29</v>
      </c>
      <c r="KG44">
        <v>40</v>
      </c>
      <c r="KH44">
        <v>57</v>
      </c>
      <c r="KI44">
        <v>50</v>
      </c>
      <c r="KJ44">
        <v>58</v>
      </c>
      <c r="KK44">
        <v>57</v>
      </c>
      <c r="KL44">
        <v>51</v>
      </c>
      <c r="KM44">
        <v>55</v>
      </c>
      <c r="KN44">
        <v>46</v>
      </c>
      <c r="KO44">
        <v>57</v>
      </c>
      <c r="KP44">
        <v>51</v>
      </c>
      <c r="KQ44">
        <v>63</v>
      </c>
      <c r="KR44">
        <v>40</v>
      </c>
      <c r="KS44">
        <v>51</v>
      </c>
      <c r="KT44">
        <v>31</v>
      </c>
      <c r="KU44">
        <v>64</v>
      </c>
      <c r="KV44">
        <v>50</v>
      </c>
      <c r="KW44">
        <v>58</v>
      </c>
      <c r="KX44">
        <v>64</v>
      </c>
      <c r="KY44">
        <v>50</v>
      </c>
      <c r="KZ44">
        <v>64</v>
      </c>
      <c r="LA44">
        <v>57</v>
      </c>
      <c r="LB44">
        <v>50</v>
      </c>
      <c r="LC44">
        <v>43</v>
      </c>
      <c r="LD44">
        <v>34</v>
      </c>
      <c r="LE44">
        <v>57</v>
      </c>
      <c r="LF44">
        <v>54</v>
      </c>
      <c r="LG44">
        <v>50</v>
      </c>
      <c r="LH44">
        <v>43</v>
      </c>
      <c r="LI44">
        <v>57</v>
      </c>
      <c r="LJ44">
        <v>49</v>
      </c>
      <c r="LK44">
        <v>49</v>
      </c>
      <c r="LL44">
        <v>40</v>
      </c>
      <c r="LM44">
        <v>46</v>
      </c>
      <c r="LN44">
        <v>34</v>
      </c>
      <c r="LO44">
        <v>43</v>
      </c>
      <c r="LP44">
        <v>36</v>
      </c>
      <c r="LQ44">
        <v>36</v>
      </c>
      <c r="LR44">
        <v>17</v>
      </c>
      <c r="LS44">
        <v>71</v>
      </c>
      <c r="LT44">
        <v>50</v>
      </c>
      <c r="LU44">
        <v>50</v>
      </c>
      <c r="LV44">
        <v>43</v>
      </c>
      <c r="LW44">
        <v>46</v>
      </c>
      <c r="LX44">
        <v>34</v>
      </c>
      <c r="LY44">
        <v>43</v>
      </c>
      <c r="LZ44">
        <v>34</v>
      </c>
      <c r="MA44">
        <v>34</v>
      </c>
      <c r="MB44">
        <v>7</v>
      </c>
      <c r="MC44">
        <v>43</v>
      </c>
      <c r="MD44">
        <v>40</v>
      </c>
      <c r="ME44">
        <v>0</v>
      </c>
      <c r="MF44">
        <v>40</v>
      </c>
      <c r="MG44">
        <v>21</v>
      </c>
      <c r="MH44">
        <v>46</v>
      </c>
      <c r="MI44">
        <v>57</v>
      </c>
      <c r="MJ44">
        <v>57</v>
      </c>
      <c r="MK44">
        <v>51</v>
      </c>
      <c r="ML44">
        <v>37</v>
      </c>
      <c r="MM44">
        <v>50</v>
      </c>
      <c r="MN44">
        <v>46</v>
      </c>
      <c r="MO44">
        <v>38</v>
      </c>
      <c r="MP44">
        <v>43</v>
      </c>
      <c r="MQ44">
        <v>37</v>
      </c>
      <c r="MR44">
        <v>34</v>
      </c>
      <c r="MS44">
        <v>40</v>
      </c>
      <c r="MT44">
        <v>31</v>
      </c>
      <c r="MU44">
        <v>38</v>
      </c>
      <c r="MV44">
        <v>34</v>
      </c>
      <c r="MW44">
        <v>36</v>
      </c>
      <c r="MX44">
        <v>4799</v>
      </c>
      <c r="MY44" s="1">
        <f t="shared" si="0"/>
        <v>0.41739130434782606</v>
      </c>
    </row>
    <row r="45" spans="1:363">
      <c r="A45" t="s">
        <v>511</v>
      </c>
      <c r="B45" t="s">
        <v>364</v>
      </c>
      <c r="C45" t="s">
        <v>363</v>
      </c>
      <c r="D45" t="s">
        <v>363</v>
      </c>
      <c r="E45" t="s">
        <v>363</v>
      </c>
      <c r="F45" t="s">
        <v>364</v>
      </c>
      <c r="G45" t="s">
        <v>364</v>
      </c>
      <c r="H45" t="s">
        <v>363</v>
      </c>
      <c r="I45" t="s">
        <v>364</v>
      </c>
      <c r="J45" t="s">
        <v>363</v>
      </c>
      <c r="K45" t="s">
        <v>364</v>
      </c>
      <c r="L45" t="s">
        <v>364</v>
      </c>
      <c r="M45" t="s">
        <v>364</v>
      </c>
      <c r="N45" t="s">
        <v>364</v>
      </c>
      <c r="O45" t="s">
        <v>364</v>
      </c>
      <c r="P45" t="s">
        <v>363</v>
      </c>
      <c r="Q45" t="s">
        <v>364</v>
      </c>
      <c r="R45" t="s">
        <v>364</v>
      </c>
      <c r="S45" t="s">
        <v>363</v>
      </c>
      <c r="T45" t="s">
        <v>364</v>
      </c>
      <c r="U45" t="s">
        <v>364</v>
      </c>
      <c r="V45" t="s">
        <v>363</v>
      </c>
      <c r="W45" t="s">
        <v>364</v>
      </c>
      <c r="X45" t="s">
        <v>364</v>
      </c>
      <c r="Y45" t="s">
        <v>364</v>
      </c>
      <c r="Z45" t="s">
        <v>363</v>
      </c>
      <c r="AA45" t="s">
        <v>363</v>
      </c>
      <c r="AB45" t="s">
        <v>363</v>
      </c>
      <c r="AC45" t="s">
        <v>364</v>
      </c>
      <c r="AD45" t="s">
        <v>364</v>
      </c>
      <c r="AE45" t="s">
        <v>364</v>
      </c>
      <c r="AF45" t="s">
        <v>364</v>
      </c>
      <c r="AG45" t="s">
        <v>364</v>
      </c>
      <c r="AH45" t="s">
        <v>364</v>
      </c>
      <c r="AI45" t="s">
        <v>363</v>
      </c>
      <c r="AJ45" t="s">
        <v>364</v>
      </c>
      <c r="AK45" t="s">
        <v>364</v>
      </c>
      <c r="AL45" t="s">
        <v>364</v>
      </c>
      <c r="AM45" t="s">
        <v>364</v>
      </c>
      <c r="AN45" t="s">
        <v>364</v>
      </c>
      <c r="AO45" t="s">
        <v>366</v>
      </c>
      <c r="AP45" t="s">
        <v>364</v>
      </c>
      <c r="AQ45" t="s">
        <v>364</v>
      </c>
      <c r="AR45" t="s">
        <v>364</v>
      </c>
      <c r="AS45" t="s">
        <v>364</v>
      </c>
      <c r="AT45" t="s">
        <v>364</v>
      </c>
      <c r="AU45" t="s">
        <v>364</v>
      </c>
      <c r="AV45" t="s">
        <v>364</v>
      </c>
      <c r="AW45" t="s">
        <v>364</v>
      </c>
      <c r="AX45" t="s">
        <v>364</v>
      </c>
      <c r="AY45" t="s">
        <v>364</v>
      </c>
      <c r="AZ45" t="s">
        <v>364</v>
      </c>
      <c r="BA45" t="s">
        <v>364</v>
      </c>
      <c r="BB45" t="s">
        <v>364</v>
      </c>
      <c r="BC45" t="s">
        <v>364</v>
      </c>
      <c r="BD45" t="s">
        <v>364</v>
      </c>
      <c r="BE45" t="s">
        <v>364</v>
      </c>
      <c r="BF45" t="s">
        <v>364</v>
      </c>
      <c r="BG45" t="s">
        <v>364</v>
      </c>
      <c r="BH45" t="s">
        <v>364</v>
      </c>
      <c r="BI45" t="s">
        <v>364</v>
      </c>
      <c r="BJ45" t="s">
        <v>364</v>
      </c>
      <c r="BK45" t="s">
        <v>363</v>
      </c>
      <c r="BL45" t="s">
        <v>364</v>
      </c>
      <c r="BM45" t="s">
        <v>364</v>
      </c>
      <c r="BN45" t="s">
        <v>364</v>
      </c>
      <c r="BO45" t="s">
        <v>364</v>
      </c>
      <c r="BP45" t="s">
        <v>364</v>
      </c>
      <c r="BQ45" t="s">
        <v>364</v>
      </c>
      <c r="BR45" t="s">
        <v>364</v>
      </c>
      <c r="BS45" t="s">
        <v>364</v>
      </c>
      <c r="BT45" t="s">
        <v>364</v>
      </c>
      <c r="BU45" t="s">
        <v>364</v>
      </c>
      <c r="BV45" t="s">
        <v>364</v>
      </c>
      <c r="BW45" t="s">
        <v>364</v>
      </c>
      <c r="BX45" t="s">
        <v>364</v>
      </c>
      <c r="BY45" t="s">
        <v>364</v>
      </c>
      <c r="BZ45" t="s">
        <v>364</v>
      </c>
      <c r="CA45" t="s">
        <v>364</v>
      </c>
      <c r="CB45" t="s">
        <v>364</v>
      </c>
      <c r="CC45" t="s">
        <v>364</v>
      </c>
      <c r="CD45" t="s">
        <v>364</v>
      </c>
      <c r="CE45" t="s">
        <v>364</v>
      </c>
      <c r="CF45" t="s">
        <v>364</v>
      </c>
      <c r="CG45" t="s">
        <v>364</v>
      </c>
      <c r="CH45" t="s">
        <v>364</v>
      </c>
      <c r="CI45" t="s">
        <v>364</v>
      </c>
      <c r="CJ45" t="s">
        <v>364</v>
      </c>
      <c r="CK45" t="s">
        <v>364</v>
      </c>
      <c r="CL45" t="s">
        <v>364</v>
      </c>
      <c r="CM45" t="s">
        <v>364</v>
      </c>
      <c r="CN45" t="s">
        <v>364</v>
      </c>
      <c r="CO45" t="s">
        <v>364</v>
      </c>
      <c r="CP45" t="s">
        <v>364</v>
      </c>
      <c r="CQ45" t="s">
        <v>364</v>
      </c>
      <c r="CR45" t="s">
        <v>364</v>
      </c>
      <c r="CS45" t="s">
        <v>364</v>
      </c>
      <c r="CT45" t="s">
        <v>364</v>
      </c>
      <c r="CU45" t="s">
        <v>364</v>
      </c>
      <c r="CV45" t="s">
        <v>364</v>
      </c>
      <c r="CW45" t="s">
        <v>364</v>
      </c>
      <c r="CX45" t="s">
        <v>364</v>
      </c>
      <c r="CY45" t="s">
        <v>366</v>
      </c>
      <c r="CZ45" t="s">
        <v>364</v>
      </c>
      <c r="DA45" t="s">
        <v>364</v>
      </c>
      <c r="DB45" t="s">
        <v>364</v>
      </c>
      <c r="DC45" t="s">
        <v>364</v>
      </c>
      <c r="DD45" t="s">
        <v>364</v>
      </c>
      <c r="DE45" t="s">
        <v>364</v>
      </c>
      <c r="DF45" t="s">
        <v>364</v>
      </c>
      <c r="DG45" t="s">
        <v>364</v>
      </c>
      <c r="DH45" t="s">
        <v>364</v>
      </c>
      <c r="DI45" t="s">
        <v>364</v>
      </c>
      <c r="DJ45" t="s">
        <v>364</v>
      </c>
      <c r="DK45" t="s">
        <v>364</v>
      </c>
      <c r="DL45" t="s">
        <v>364</v>
      </c>
      <c r="DM45" t="s">
        <v>364</v>
      </c>
      <c r="DN45" t="s">
        <v>364</v>
      </c>
      <c r="DO45" t="s">
        <v>364</v>
      </c>
      <c r="DP45" t="s">
        <v>364</v>
      </c>
      <c r="DQ45" t="s">
        <v>364</v>
      </c>
      <c r="DR45">
        <v>0.5</v>
      </c>
      <c r="DS45">
        <v>0.28570000000000001</v>
      </c>
      <c r="DT45">
        <v>0.53849999999999998</v>
      </c>
      <c r="DU45">
        <v>0.57140000000000002</v>
      </c>
      <c r="DV45">
        <v>0.23080000000000001</v>
      </c>
      <c r="DW45">
        <v>0.57140000000000002</v>
      </c>
      <c r="DX45">
        <v>0.71430000000000005</v>
      </c>
      <c r="DY45">
        <v>0.69230000000000003</v>
      </c>
      <c r="DZ45">
        <v>0.21429999999999999</v>
      </c>
      <c r="EA45">
        <v>0.28570000000000001</v>
      </c>
      <c r="EB45">
        <v>0.35709999999999997</v>
      </c>
      <c r="EC45">
        <v>0.28570000000000001</v>
      </c>
      <c r="ED45">
        <v>0.42859999999999998</v>
      </c>
      <c r="EE45">
        <v>0.42859999999999998</v>
      </c>
      <c r="EF45">
        <v>0.35709999999999997</v>
      </c>
      <c r="EG45">
        <v>0.1429</v>
      </c>
      <c r="EH45">
        <v>0.46150000000000002</v>
      </c>
      <c r="EI45">
        <v>0.5</v>
      </c>
      <c r="EJ45">
        <v>0.35709999999999997</v>
      </c>
      <c r="EK45">
        <v>0.42859999999999998</v>
      </c>
      <c r="EL45">
        <v>0.28570000000000001</v>
      </c>
      <c r="EM45">
        <v>0.25</v>
      </c>
      <c r="EN45">
        <v>0.30769999999999997</v>
      </c>
      <c r="EO45">
        <v>0.46150000000000002</v>
      </c>
      <c r="EP45">
        <v>0.46150000000000002</v>
      </c>
      <c r="EQ45">
        <v>0.61539999999999995</v>
      </c>
      <c r="ER45">
        <v>0.46150000000000002</v>
      </c>
      <c r="ES45">
        <v>0.3846</v>
      </c>
      <c r="ET45">
        <v>0.30769999999999997</v>
      </c>
      <c r="EU45">
        <v>0.23080000000000001</v>
      </c>
      <c r="EV45">
        <v>0.53849999999999998</v>
      </c>
      <c r="EW45">
        <v>0.46150000000000002</v>
      </c>
      <c r="EX45">
        <v>0.5</v>
      </c>
      <c r="EY45">
        <v>0.35709999999999997</v>
      </c>
      <c r="EZ45">
        <v>0.3846</v>
      </c>
      <c r="FA45">
        <v>0.42859999999999998</v>
      </c>
      <c r="FB45">
        <v>0.42859999999999998</v>
      </c>
      <c r="FC45">
        <v>0.3846</v>
      </c>
      <c r="FD45">
        <v>0.30769999999999997</v>
      </c>
      <c r="FE45">
        <v>0.46150000000000002</v>
      </c>
      <c r="FF45">
        <v>0.35709999999999997</v>
      </c>
      <c r="FG45">
        <v>0.35709999999999997</v>
      </c>
      <c r="FH45">
        <v>0.35709999999999997</v>
      </c>
      <c r="FI45">
        <v>0.28570000000000001</v>
      </c>
      <c r="FJ45">
        <v>0.28570000000000001</v>
      </c>
      <c r="FK45">
        <v>0.42859999999999998</v>
      </c>
      <c r="FL45">
        <v>0.3846</v>
      </c>
      <c r="FM45">
        <v>0.35709999999999997</v>
      </c>
      <c r="FN45">
        <v>0.42859999999999998</v>
      </c>
      <c r="FO45">
        <v>0.42859999999999998</v>
      </c>
      <c r="FP45">
        <v>0.28570000000000001</v>
      </c>
      <c r="FQ45">
        <v>0.5</v>
      </c>
      <c r="FR45">
        <v>0.71430000000000005</v>
      </c>
      <c r="FS45">
        <v>0.5</v>
      </c>
      <c r="FT45">
        <v>0.58330000000000004</v>
      </c>
      <c r="FU45">
        <v>0.71430000000000005</v>
      </c>
      <c r="FV45">
        <v>0.64290000000000003</v>
      </c>
      <c r="FW45">
        <v>0.69230000000000003</v>
      </c>
      <c r="FX45">
        <v>0.57140000000000002</v>
      </c>
      <c r="FY45">
        <v>0.71430000000000005</v>
      </c>
      <c r="FZ45">
        <v>0.64290000000000003</v>
      </c>
      <c r="GA45">
        <v>0.78569999999999995</v>
      </c>
      <c r="GB45">
        <v>0.5</v>
      </c>
      <c r="GC45">
        <v>0.64290000000000003</v>
      </c>
      <c r="GD45">
        <v>0.3846</v>
      </c>
      <c r="GE45">
        <v>0.64290000000000003</v>
      </c>
      <c r="GF45">
        <v>0.5</v>
      </c>
      <c r="GG45">
        <v>0.58330000000000004</v>
      </c>
      <c r="GH45">
        <v>0.64290000000000003</v>
      </c>
      <c r="GI45">
        <v>0.5</v>
      </c>
      <c r="GJ45">
        <v>0.64290000000000003</v>
      </c>
      <c r="GK45">
        <v>0.57140000000000002</v>
      </c>
      <c r="GL45">
        <v>0.5</v>
      </c>
      <c r="GM45">
        <v>0.42859999999999998</v>
      </c>
      <c r="GN45">
        <v>0.42859999999999998</v>
      </c>
      <c r="GO45">
        <v>0.57140000000000002</v>
      </c>
      <c r="GP45">
        <v>0.53849999999999998</v>
      </c>
      <c r="GQ45">
        <v>0.5</v>
      </c>
      <c r="GR45">
        <v>0.42859999999999998</v>
      </c>
      <c r="GS45">
        <v>0.71430000000000005</v>
      </c>
      <c r="GT45">
        <v>0.61539999999999995</v>
      </c>
      <c r="GU45">
        <v>0.61539999999999995</v>
      </c>
      <c r="GV45">
        <v>0.5</v>
      </c>
      <c r="GW45">
        <v>0.57140000000000002</v>
      </c>
      <c r="GX45">
        <v>0.42859999999999998</v>
      </c>
      <c r="GY45">
        <v>0.42859999999999998</v>
      </c>
      <c r="GZ45">
        <v>0.35709999999999997</v>
      </c>
      <c r="HA45">
        <v>0.35709999999999997</v>
      </c>
      <c r="HB45">
        <v>0.21429999999999999</v>
      </c>
      <c r="HC45">
        <v>0.71430000000000005</v>
      </c>
      <c r="HD45">
        <v>0.5</v>
      </c>
      <c r="HE45">
        <v>0.5</v>
      </c>
      <c r="HF45">
        <v>0.42859999999999998</v>
      </c>
      <c r="HG45">
        <v>0.57140000000000002</v>
      </c>
      <c r="HH45">
        <v>0.42859999999999998</v>
      </c>
      <c r="HI45">
        <v>0.53849999999999998</v>
      </c>
      <c r="HJ45">
        <v>0.42859999999999998</v>
      </c>
      <c r="HK45">
        <v>0.42859999999999998</v>
      </c>
      <c r="HL45">
        <v>7.1400000000000005E-2</v>
      </c>
      <c r="HM45">
        <v>0.42859999999999998</v>
      </c>
      <c r="HN45">
        <v>0.5</v>
      </c>
      <c r="HO45">
        <v>0.5</v>
      </c>
      <c r="HP45">
        <v>0.5</v>
      </c>
      <c r="HQ45">
        <v>0.21429999999999999</v>
      </c>
      <c r="HR45">
        <v>0.46150000000000002</v>
      </c>
      <c r="HS45">
        <v>0.71430000000000005</v>
      </c>
      <c r="HT45">
        <v>0.71430000000000005</v>
      </c>
      <c r="HU45">
        <v>0.64290000000000003</v>
      </c>
      <c r="HV45">
        <v>0.46150000000000002</v>
      </c>
      <c r="HW45">
        <v>0.5</v>
      </c>
      <c r="HX45">
        <v>0.46150000000000002</v>
      </c>
      <c r="HY45">
        <v>0.3846</v>
      </c>
      <c r="HZ45">
        <v>0.42859999999999998</v>
      </c>
      <c r="IA45">
        <v>0.46150000000000002</v>
      </c>
      <c r="IB45">
        <v>0.42859999999999998</v>
      </c>
      <c r="IC45">
        <v>0.5</v>
      </c>
      <c r="ID45">
        <v>0.3846</v>
      </c>
      <c r="IE45">
        <v>0.3846</v>
      </c>
      <c r="IF45">
        <v>0.42859999999999998</v>
      </c>
      <c r="IG45">
        <v>0.35709999999999997</v>
      </c>
      <c r="IH45">
        <v>50</v>
      </c>
      <c r="II45">
        <v>23</v>
      </c>
      <c r="IJ45">
        <v>43</v>
      </c>
      <c r="IK45">
        <v>46</v>
      </c>
      <c r="IL45">
        <v>23</v>
      </c>
      <c r="IM45">
        <v>57</v>
      </c>
      <c r="IN45">
        <v>57</v>
      </c>
      <c r="IO45">
        <v>69</v>
      </c>
      <c r="IP45">
        <v>17</v>
      </c>
      <c r="IQ45">
        <v>29</v>
      </c>
      <c r="IR45">
        <v>36</v>
      </c>
      <c r="IS45">
        <v>29</v>
      </c>
      <c r="IT45">
        <v>43</v>
      </c>
      <c r="IU45">
        <v>43</v>
      </c>
      <c r="IV45">
        <v>29</v>
      </c>
      <c r="IW45">
        <v>14</v>
      </c>
      <c r="IX45">
        <v>46</v>
      </c>
      <c r="IY45">
        <v>40</v>
      </c>
      <c r="IZ45">
        <v>36</v>
      </c>
      <c r="JA45">
        <v>43</v>
      </c>
      <c r="JB45">
        <v>23</v>
      </c>
      <c r="JC45">
        <v>25</v>
      </c>
      <c r="JD45">
        <v>31</v>
      </c>
      <c r="JE45">
        <v>46</v>
      </c>
      <c r="JF45">
        <v>37</v>
      </c>
      <c r="JG45">
        <v>49</v>
      </c>
      <c r="JH45">
        <v>37</v>
      </c>
      <c r="JI45">
        <v>38</v>
      </c>
      <c r="JJ45">
        <v>31</v>
      </c>
      <c r="JK45">
        <v>23</v>
      </c>
      <c r="JL45">
        <v>54</v>
      </c>
      <c r="JM45">
        <v>46</v>
      </c>
      <c r="JN45">
        <v>50</v>
      </c>
      <c r="JO45">
        <v>29</v>
      </c>
      <c r="JP45">
        <v>38</v>
      </c>
      <c r="JQ45">
        <v>43</v>
      </c>
      <c r="JR45">
        <v>43</v>
      </c>
      <c r="JS45">
        <v>38</v>
      </c>
      <c r="JT45">
        <v>31</v>
      </c>
      <c r="JU45">
        <v>0</v>
      </c>
      <c r="JV45">
        <v>36</v>
      </c>
      <c r="JW45">
        <v>36</v>
      </c>
      <c r="JX45">
        <v>36</v>
      </c>
      <c r="JY45">
        <v>29</v>
      </c>
      <c r="JZ45">
        <v>29</v>
      </c>
      <c r="KA45">
        <v>43</v>
      </c>
      <c r="KB45">
        <v>38</v>
      </c>
      <c r="KC45">
        <v>36</v>
      </c>
      <c r="KD45">
        <v>43</v>
      </c>
      <c r="KE45">
        <v>43</v>
      </c>
      <c r="KF45">
        <v>29</v>
      </c>
      <c r="KG45">
        <v>50</v>
      </c>
      <c r="KH45">
        <v>71</v>
      </c>
      <c r="KI45">
        <v>50</v>
      </c>
      <c r="KJ45">
        <v>58</v>
      </c>
      <c r="KK45">
        <v>71</v>
      </c>
      <c r="KL45">
        <v>64</v>
      </c>
      <c r="KM45">
        <v>69</v>
      </c>
      <c r="KN45">
        <v>57</v>
      </c>
      <c r="KO45">
        <v>71</v>
      </c>
      <c r="KP45">
        <v>64</v>
      </c>
      <c r="KQ45">
        <v>63</v>
      </c>
      <c r="KR45">
        <v>50</v>
      </c>
      <c r="KS45">
        <v>64</v>
      </c>
      <c r="KT45">
        <v>38</v>
      </c>
      <c r="KU45">
        <v>64</v>
      </c>
      <c r="KV45">
        <v>50</v>
      </c>
      <c r="KW45">
        <v>58</v>
      </c>
      <c r="KX45">
        <v>64</v>
      </c>
      <c r="KY45">
        <v>50</v>
      </c>
      <c r="KZ45">
        <v>64</v>
      </c>
      <c r="LA45">
        <v>57</v>
      </c>
      <c r="LB45">
        <v>50</v>
      </c>
      <c r="LC45">
        <v>43</v>
      </c>
      <c r="LD45">
        <v>43</v>
      </c>
      <c r="LE45">
        <v>57</v>
      </c>
      <c r="LF45">
        <v>54</v>
      </c>
      <c r="LG45">
        <v>50</v>
      </c>
      <c r="LH45">
        <v>43</v>
      </c>
      <c r="LI45">
        <v>71</v>
      </c>
      <c r="LJ45">
        <v>62</v>
      </c>
      <c r="LK45">
        <v>62</v>
      </c>
      <c r="LL45">
        <v>50</v>
      </c>
      <c r="LM45">
        <v>57</v>
      </c>
      <c r="LN45">
        <v>43</v>
      </c>
      <c r="LO45">
        <v>43</v>
      </c>
      <c r="LP45">
        <v>36</v>
      </c>
      <c r="LQ45">
        <v>36</v>
      </c>
      <c r="LR45">
        <v>21</v>
      </c>
      <c r="LS45">
        <v>71</v>
      </c>
      <c r="LT45">
        <v>50</v>
      </c>
      <c r="LU45">
        <v>50</v>
      </c>
      <c r="LV45">
        <v>43</v>
      </c>
      <c r="LW45">
        <v>57</v>
      </c>
      <c r="LX45">
        <v>43</v>
      </c>
      <c r="LY45">
        <v>54</v>
      </c>
      <c r="LZ45">
        <v>43</v>
      </c>
      <c r="MA45">
        <v>43</v>
      </c>
      <c r="MB45">
        <v>7</v>
      </c>
      <c r="MC45">
        <v>43</v>
      </c>
      <c r="MD45">
        <v>50</v>
      </c>
      <c r="ME45">
        <v>0</v>
      </c>
      <c r="MF45">
        <v>50</v>
      </c>
      <c r="MG45">
        <v>21</v>
      </c>
      <c r="MH45">
        <v>46</v>
      </c>
      <c r="MI45">
        <v>71</v>
      </c>
      <c r="MJ45">
        <v>71</v>
      </c>
      <c r="MK45">
        <v>64</v>
      </c>
      <c r="ML45">
        <v>46</v>
      </c>
      <c r="MM45">
        <v>50</v>
      </c>
      <c r="MN45">
        <v>46</v>
      </c>
      <c r="MO45">
        <v>38</v>
      </c>
      <c r="MP45">
        <v>43</v>
      </c>
      <c r="MQ45">
        <v>46</v>
      </c>
      <c r="MR45">
        <v>43</v>
      </c>
      <c r="MS45">
        <v>50</v>
      </c>
      <c r="MT45">
        <v>38</v>
      </c>
      <c r="MU45">
        <v>38</v>
      </c>
      <c r="MV45">
        <v>43</v>
      </c>
      <c r="MW45">
        <v>36</v>
      </c>
      <c r="MX45">
        <v>5345</v>
      </c>
      <c r="MY45" s="1">
        <f t="shared" si="0"/>
        <v>0.11016949152542373</v>
      </c>
    </row>
    <row r="46" spans="1:363">
      <c r="A46" t="s">
        <v>512</v>
      </c>
      <c r="B46" t="s">
        <v>366</v>
      </c>
      <c r="C46" t="s">
        <v>364</v>
      </c>
      <c r="D46" t="s">
        <v>364</v>
      </c>
      <c r="E46" t="s">
        <v>363</v>
      </c>
      <c r="F46" t="s">
        <v>364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364</v>
      </c>
      <c r="P46" t="s">
        <v>364</v>
      </c>
      <c r="Q46" t="s">
        <v>364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364</v>
      </c>
      <c r="AA46" t="s">
        <v>364</v>
      </c>
      <c r="AB46" t="s">
        <v>364</v>
      </c>
      <c r="AC46" t="s">
        <v>364</v>
      </c>
      <c r="AD46" t="s">
        <v>364</v>
      </c>
      <c r="AE46" t="s">
        <v>364</v>
      </c>
      <c r="AF46" t="s">
        <v>363</v>
      </c>
      <c r="AG46" t="s">
        <v>363</v>
      </c>
      <c r="AH46" t="s">
        <v>364</v>
      </c>
      <c r="AI46" t="s">
        <v>364</v>
      </c>
      <c r="AJ46" t="s">
        <v>364</v>
      </c>
      <c r="AK46" t="s">
        <v>364</v>
      </c>
      <c r="AL46" t="s">
        <v>364</v>
      </c>
      <c r="AM46" t="s">
        <v>364</v>
      </c>
      <c r="AN46" t="s">
        <v>364</v>
      </c>
      <c r="AO46" t="s">
        <v>363</v>
      </c>
      <c r="AP46" t="s">
        <v>363</v>
      </c>
      <c r="AQ46" t="s">
        <v>363</v>
      </c>
      <c r="AR46" t="s">
        <v>363</v>
      </c>
      <c r="AS46" t="s">
        <v>363</v>
      </c>
      <c r="AT46" t="s">
        <v>364</v>
      </c>
      <c r="AU46" t="s">
        <v>364</v>
      </c>
      <c r="AV46" t="s">
        <v>364</v>
      </c>
      <c r="AW46" t="s">
        <v>364</v>
      </c>
      <c r="AX46" t="s">
        <v>364</v>
      </c>
      <c r="AY46" t="s">
        <v>364</v>
      </c>
      <c r="AZ46" t="s">
        <v>364</v>
      </c>
      <c r="BA46" t="s">
        <v>364</v>
      </c>
      <c r="BB46" t="s">
        <v>364</v>
      </c>
      <c r="BC46" t="s">
        <v>364</v>
      </c>
      <c r="BD46" t="s">
        <v>364</v>
      </c>
      <c r="BE46" t="s">
        <v>364</v>
      </c>
      <c r="BF46" t="s">
        <v>363</v>
      </c>
      <c r="BG46" t="s">
        <v>366</v>
      </c>
      <c r="BH46" t="s">
        <v>363</v>
      </c>
      <c r="BI46" t="s">
        <v>363</v>
      </c>
      <c r="BJ46" t="s">
        <v>363</v>
      </c>
      <c r="BK46" t="s">
        <v>363</v>
      </c>
      <c r="BL46" t="s">
        <v>363</v>
      </c>
      <c r="BM46" t="s">
        <v>363</v>
      </c>
      <c r="BN46" t="s">
        <v>363</v>
      </c>
      <c r="BO46" t="s">
        <v>363</v>
      </c>
      <c r="BP46" t="s">
        <v>363</v>
      </c>
      <c r="BQ46" t="s">
        <v>363</v>
      </c>
      <c r="BR46" t="s">
        <v>363</v>
      </c>
      <c r="BS46" t="s">
        <v>363</v>
      </c>
      <c r="BT46" t="s">
        <v>363</v>
      </c>
      <c r="BU46" t="s">
        <v>363</v>
      </c>
      <c r="BV46" t="s">
        <v>363</v>
      </c>
      <c r="BW46" t="s">
        <v>363</v>
      </c>
      <c r="BX46" t="s">
        <v>363</v>
      </c>
      <c r="BY46" t="s">
        <v>363</v>
      </c>
      <c r="BZ46" t="s">
        <v>363</v>
      </c>
      <c r="CA46" t="s">
        <v>363</v>
      </c>
      <c r="CB46" t="s">
        <v>363</v>
      </c>
      <c r="CC46" t="s">
        <v>363</v>
      </c>
      <c r="CD46" t="s">
        <v>363</v>
      </c>
      <c r="CE46" t="s">
        <v>366</v>
      </c>
      <c r="CF46" t="s">
        <v>363</v>
      </c>
      <c r="CG46" t="s">
        <v>363</v>
      </c>
      <c r="CH46" t="s">
        <v>363</v>
      </c>
      <c r="CI46" t="s">
        <v>363</v>
      </c>
      <c r="CJ46" t="s">
        <v>363</v>
      </c>
      <c r="CK46" t="s">
        <v>363</v>
      </c>
      <c r="CL46" t="s">
        <v>364</v>
      </c>
      <c r="CM46" t="s">
        <v>363</v>
      </c>
      <c r="CN46" t="s">
        <v>363</v>
      </c>
      <c r="CO46" t="s">
        <v>363</v>
      </c>
      <c r="CP46" t="s">
        <v>363</v>
      </c>
      <c r="CQ46" t="s">
        <v>363</v>
      </c>
      <c r="CR46" t="s">
        <v>363</v>
      </c>
      <c r="CS46" t="s">
        <v>363</v>
      </c>
      <c r="CT46" t="s">
        <v>363</v>
      </c>
      <c r="CU46" t="s">
        <v>363</v>
      </c>
      <c r="CV46" t="s">
        <v>363</v>
      </c>
      <c r="CW46" t="s">
        <v>364</v>
      </c>
      <c r="CX46" t="s">
        <v>364</v>
      </c>
      <c r="CY46" t="s">
        <v>364</v>
      </c>
      <c r="CZ46" t="s">
        <v>364</v>
      </c>
      <c r="DA46" t="s">
        <v>364</v>
      </c>
      <c r="DB46" t="s">
        <v>364</v>
      </c>
      <c r="DC46" t="s">
        <v>363</v>
      </c>
      <c r="DD46" t="s">
        <v>363</v>
      </c>
      <c r="DE46" t="s">
        <v>363</v>
      </c>
      <c r="DF46" t="s">
        <v>363</v>
      </c>
      <c r="DG46" t="s">
        <v>363</v>
      </c>
      <c r="DH46" t="s">
        <v>363</v>
      </c>
      <c r="DI46" t="s">
        <v>363</v>
      </c>
      <c r="DJ46" t="s">
        <v>363</v>
      </c>
      <c r="DK46" t="s">
        <v>363</v>
      </c>
      <c r="DL46" t="s">
        <v>363</v>
      </c>
      <c r="DM46" t="s">
        <v>363</v>
      </c>
      <c r="DN46" t="s">
        <v>363</v>
      </c>
      <c r="DO46" t="s">
        <v>363</v>
      </c>
      <c r="DP46" t="s">
        <v>363</v>
      </c>
      <c r="DQ46" t="s">
        <v>363</v>
      </c>
      <c r="DR46">
        <v>0.5</v>
      </c>
      <c r="DS46">
        <v>0.28570000000000001</v>
      </c>
      <c r="DT46">
        <v>0.53849999999999998</v>
      </c>
      <c r="DU46">
        <v>0.57140000000000002</v>
      </c>
      <c r="DV46">
        <v>0.23080000000000001</v>
      </c>
      <c r="DW46">
        <v>0.57140000000000002</v>
      </c>
      <c r="DX46">
        <v>0.71430000000000005</v>
      </c>
      <c r="DY46">
        <v>0.69230000000000003</v>
      </c>
      <c r="DZ46">
        <v>0.21429999999999999</v>
      </c>
      <c r="EA46">
        <v>0.28570000000000001</v>
      </c>
      <c r="EB46">
        <v>0.35709999999999997</v>
      </c>
      <c r="EC46">
        <v>0.28570000000000001</v>
      </c>
      <c r="ED46">
        <v>0.42859999999999998</v>
      </c>
      <c r="EE46">
        <v>0.42859999999999998</v>
      </c>
      <c r="EF46">
        <v>0.35709999999999997</v>
      </c>
      <c r="EG46">
        <v>0.1429</v>
      </c>
      <c r="EH46">
        <v>0.46150000000000002</v>
      </c>
      <c r="EI46">
        <v>0.5</v>
      </c>
      <c r="EJ46">
        <v>0.35709999999999997</v>
      </c>
      <c r="EK46">
        <v>0.42859999999999998</v>
      </c>
      <c r="EL46">
        <v>0.28570000000000001</v>
      </c>
      <c r="EM46">
        <v>0.25</v>
      </c>
      <c r="EN46">
        <v>0.30769999999999997</v>
      </c>
      <c r="EO46">
        <v>0.46150000000000002</v>
      </c>
      <c r="EP46">
        <v>0.46150000000000002</v>
      </c>
      <c r="EQ46">
        <v>0.61539999999999995</v>
      </c>
      <c r="ER46">
        <v>0.46150000000000002</v>
      </c>
      <c r="ES46">
        <v>0.3846</v>
      </c>
      <c r="ET46">
        <v>0.30769999999999997</v>
      </c>
      <c r="EU46">
        <v>0.23080000000000001</v>
      </c>
      <c r="EV46">
        <v>0.53849999999999998</v>
      </c>
      <c r="EW46">
        <v>0.46150000000000002</v>
      </c>
      <c r="EX46">
        <v>0.5</v>
      </c>
      <c r="EY46">
        <v>0.35709999999999997</v>
      </c>
      <c r="EZ46">
        <v>0.3846</v>
      </c>
      <c r="FA46">
        <v>0.42859999999999998</v>
      </c>
      <c r="FB46">
        <v>0.42859999999999998</v>
      </c>
      <c r="FC46">
        <v>0.3846</v>
      </c>
      <c r="FD46">
        <v>0.30769999999999997</v>
      </c>
      <c r="FE46">
        <v>0.46150000000000002</v>
      </c>
      <c r="FF46">
        <v>0.35709999999999997</v>
      </c>
      <c r="FG46">
        <v>0.35709999999999997</v>
      </c>
      <c r="FH46">
        <v>0.35709999999999997</v>
      </c>
      <c r="FI46">
        <v>0.28570000000000001</v>
      </c>
      <c r="FJ46">
        <v>0.28570000000000001</v>
      </c>
      <c r="FK46">
        <v>0.42859999999999998</v>
      </c>
      <c r="FL46">
        <v>0.3846</v>
      </c>
      <c r="FM46">
        <v>0.35709999999999997</v>
      </c>
      <c r="FN46">
        <v>0.42859999999999998</v>
      </c>
      <c r="FO46">
        <v>0.42859999999999998</v>
      </c>
      <c r="FP46">
        <v>0.28570000000000001</v>
      </c>
      <c r="FQ46">
        <v>0.5</v>
      </c>
      <c r="FR46">
        <v>0.71430000000000005</v>
      </c>
      <c r="FS46">
        <v>0.5</v>
      </c>
      <c r="FT46">
        <v>0.58330000000000004</v>
      </c>
      <c r="FU46">
        <v>0.71430000000000005</v>
      </c>
      <c r="FV46">
        <v>0.64290000000000003</v>
      </c>
      <c r="FW46">
        <v>0.69230000000000003</v>
      </c>
      <c r="FX46">
        <v>0.57140000000000002</v>
      </c>
      <c r="FY46">
        <v>0.71430000000000005</v>
      </c>
      <c r="FZ46">
        <v>0.64290000000000003</v>
      </c>
      <c r="GA46">
        <v>0.78569999999999995</v>
      </c>
      <c r="GB46">
        <v>0.5</v>
      </c>
      <c r="GC46">
        <v>0.64290000000000003</v>
      </c>
      <c r="GD46">
        <v>0.3846</v>
      </c>
      <c r="GE46">
        <v>0.64290000000000003</v>
      </c>
      <c r="GF46">
        <v>0.5</v>
      </c>
      <c r="GG46">
        <v>0.58330000000000004</v>
      </c>
      <c r="GH46">
        <v>0.64290000000000003</v>
      </c>
      <c r="GI46">
        <v>0.5</v>
      </c>
      <c r="GJ46">
        <v>0.64290000000000003</v>
      </c>
      <c r="GK46">
        <v>0.57140000000000002</v>
      </c>
      <c r="GL46">
        <v>0.5</v>
      </c>
      <c r="GM46">
        <v>0.42859999999999998</v>
      </c>
      <c r="GN46">
        <v>0.42859999999999998</v>
      </c>
      <c r="GO46">
        <v>0.57140000000000002</v>
      </c>
      <c r="GP46">
        <v>0.53849999999999998</v>
      </c>
      <c r="GQ46">
        <v>0.5</v>
      </c>
      <c r="GR46">
        <v>0.42859999999999998</v>
      </c>
      <c r="GS46">
        <v>0.71430000000000005</v>
      </c>
      <c r="GT46">
        <v>0.61539999999999995</v>
      </c>
      <c r="GU46">
        <v>0.61539999999999995</v>
      </c>
      <c r="GV46">
        <v>0.5</v>
      </c>
      <c r="GW46">
        <v>0.57140000000000002</v>
      </c>
      <c r="GX46">
        <v>0.42859999999999998</v>
      </c>
      <c r="GY46">
        <v>0.42859999999999998</v>
      </c>
      <c r="GZ46">
        <v>0.35709999999999997</v>
      </c>
      <c r="HA46">
        <v>0.35709999999999997</v>
      </c>
      <c r="HB46">
        <v>0.21429999999999999</v>
      </c>
      <c r="HC46">
        <v>0.71430000000000005</v>
      </c>
      <c r="HD46">
        <v>0.5</v>
      </c>
      <c r="HE46">
        <v>0.5</v>
      </c>
      <c r="HF46">
        <v>0.42859999999999998</v>
      </c>
      <c r="HG46">
        <v>0.57140000000000002</v>
      </c>
      <c r="HH46">
        <v>0.42859999999999998</v>
      </c>
      <c r="HI46">
        <v>0.53849999999999998</v>
      </c>
      <c r="HJ46">
        <v>0.42859999999999998</v>
      </c>
      <c r="HK46">
        <v>0.42859999999999998</v>
      </c>
      <c r="HL46">
        <v>7.1400000000000005E-2</v>
      </c>
      <c r="HM46">
        <v>0.42859999999999998</v>
      </c>
      <c r="HN46">
        <v>0.5</v>
      </c>
      <c r="HO46">
        <v>0.5</v>
      </c>
      <c r="HP46">
        <v>0.5</v>
      </c>
      <c r="HQ46">
        <v>0.21429999999999999</v>
      </c>
      <c r="HR46">
        <v>0.46150000000000002</v>
      </c>
      <c r="HS46">
        <v>0.71430000000000005</v>
      </c>
      <c r="HT46">
        <v>0.71430000000000005</v>
      </c>
      <c r="HU46">
        <v>0.64290000000000003</v>
      </c>
      <c r="HV46">
        <v>0.46150000000000002</v>
      </c>
      <c r="HW46">
        <v>0.5</v>
      </c>
      <c r="HX46">
        <v>0.46150000000000002</v>
      </c>
      <c r="HY46">
        <v>0.3846</v>
      </c>
      <c r="HZ46">
        <v>0.42859999999999998</v>
      </c>
      <c r="IA46">
        <v>0.46150000000000002</v>
      </c>
      <c r="IB46">
        <v>0.42859999999999998</v>
      </c>
      <c r="IC46">
        <v>0.5</v>
      </c>
      <c r="ID46">
        <v>0.3846</v>
      </c>
      <c r="IE46">
        <v>0.3846</v>
      </c>
      <c r="IF46">
        <v>0.42859999999999998</v>
      </c>
      <c r="IG46">
        <v>0.35709999999999997</v>
      </c>
      <c r="IH46">
        <v>0</v>
      </c>
      <c r="II46">
        <v>29</v>
      </c>
      <c r="IJ46">
        <v>54</v>
      </c>
      <c r="IK46">
        <v>46</v>
      </c>
      <c r="IL46">
        <v>23</v>
      </c>
      <c r="IM46">
        <v>46</v>
      </c>
      <c r="IN46">
        <v>57</v>
      </c>
      <c r="IO46">
        <v>55</v>
      </c>
      <c r="IP46">
        <v>17</v>
      </c>
      <c r="IQ46">
        <v>23</v>
      </c>
      <c r="IR46">
        <v>29</v>
      </c>
      <c r="IS46">
        <v>23</v>
      </c>
      <c r="IT46">
        <v>34</v>
      </c>
      <c r="IU46">
        <v>43</v>
      </c>
      <c r="IV46">
        <v>36</v>
      </c>
      <c r="IW46">
        <v>14</v>
      </c>
      <c r="IX46">
        <v>37</v>
      </c>
      <c r="IY46">
        <v>40</v>
      </c>
      <c r="IZ46">
        <v>29</v>
      </c>
      <c r="JA46">
        <v>34</v>
      </c>
      <c r="JB46">
        <v>23</v>
      </c>
      <c r="JC46">
        <v>20</v>
      </c>
      <c r="JD46">
        <v>25</v>
      </c>
      <c r="JE46">
        <v>37</v>
      </c>
      <c r="JF46">
        <v>46</v>
      </c>
      <c r="JG46">
        <v>62</v>
      </c>
      <c r="JH46">
        <v>46</v>
      </c>
      <c r="JI46">
        <v>38</v>
      </c>
      <c r="JJ46">
        <v>31</v>
      </c>
      <c r="JK46">
        <v>23</v>
      </c>
      <c r="JL46">
        <v>43</v>
      </c>
      <c r="JM46">
        <v>37</v>
      </c>
      <c r="JN46">
        <v>50</v>
      </c>
      <c r="JO46">
        <v>36</v>
      </c>
      <c r="JP46">
        <v>38</v>
      </c>
      <c r="JQ46">
        <v>43</v>
      </c>
      <c r="JR46">
        <v>43</v>
      </c>
      <c r="JS46">
        <v>38</v>
      </c>
      <c r="JT46">
        <v>31</v>
      </c>
      <c r="JU46">
        <v>37</v>
      </c>
      <c r="JV46">
        <v>29</v>
      </c>
      <c r="JW46">
        <v>29</v>
      </c>
      <c r="JX46">
        <v>29</v>
      </c>
      <c r="JY46">
        <v>23</v>
      </c>
      <c r="JZ46">
        <v>29</v>
      </c>
      <c r="KA46">
        <v>43</v>
      </c>
      <c r="KB46">
        <v>38</v>
      </c>
      <c r="KC46">
        <v>36</v>
      </c>
      <c r="KD46">
        <v>43</v>
      </c>
      <c r="KE46">
        <v>43</v>
      </c>
      <c r="KF46">
        <v>29</v>
      </c>
      <c r="KG46">
        <v>50</v>
      </c>
      <c r="KH46">
        <v>71</v>
      </c>
      <c r="KI46">
        <v>50</v>
      </c>
      <c r="KJ46">
        <v>58</v>
      </c>
      <c r="KK46">
        <v>71</v>
      </c>
      <c r="KL46">
        <v>51</v>
      </c>
      <c r="KM46">
        <v>0</v>
      </c>
      <c r="KN46">
        <v>46</v>
      </c>
      <c r="KO46">
        <v>57</v>
      </c>
      <c r="KP46">
        <v>51</v>
      </c>
      <c r="KQ46">
        <v>63</v>
      </c>
      <c r="KR46">
        <v>40</v>
      </c>
      <c r="KS46">
        <v>51</v>
      </c>
      <c r="KT46">
        <v>31</v>
      </c>
      <c r="KU46">
        <v>51</v>
      </c>
      <c r="KV46">
        <v>40</v>
      </c>
      <c r="KW46">
        <v>47</v>
      </c>
      <c r="KX46">
        <v>51</v>
      </c>
      <c r="KY46">
        <v>40</v>
      </c>
      <c r="KZ46">
        <v>51</v>
      </c>
      <c r="LA46">
        <v>46</v>
      </c>
      <c r="LB46">
        <v>40</v>
      </c>
      <c r="LC46">
        <v>34</v>
      </c>
      <c r="LD46">
        <v>34</v>
      </c>
      <c r="LE46">
        <v>46</v>
      </c>
      <c r="LF46">
        <v>43</v>
      </c>
      <c r="LG46">
        <v>40</v>
      </c>
      <c r="LH46">
        <v>34</v>
      </c>
      <c r="LI46">
        <v>57</v>
      </c>
      <c r="LJ46">
        <v>49</v>
      </c>
      <c r="LK46">
        <v>0</v>
      </c>
      <c r="LL46">
        <v>40</v>
      </c>
      <c r="LM46">
        <v>46</v>
      </c>
      <c r="LN46">
        <v>34</v>
      </c>
      <c r="LO46">
        <v>34</v>
      </c>
      <c r="LP46">
        <v>29</v>
      </c>
      <c r="LQ46">
        <v>29</v>
      </c>
      <c r="LR46">
        <v>21</v>
      </c>
      <c r="LS46">
        <v>57</v>
      </c>
      <c r="LT46">
        <v>40</v>
      </c>
      <c r="LU46">
        <v>40</v>
      </c>
      <c r="LV46">
        <v>34</v>
      </c>
      <c r="LW46">
        <v>46</v>
      </c>
      <c r="LX46">
        <v>34</v>
      </c>
      <c r="LY46">
        <v>43</v>
      </c>
      <c r="LZ46">
        <v>34</v>
      </c>
      <c r="MA46">
        <v>34</v>
      </c>
      <c r="MB46">
        <v>6</v>
      </c>
      <c r="MC46">
        <v>43</v>
      </c>
      <c r="MD46">
        <v>50</v>
      </c>
      <c r="ME46">
        <v>50</v>
      </c>
      <c r="MF46">
        <v>50</v>
      </c>
      <c r="MG46">
        <v>21</v>
      </c>
      <c r="MH46">
        <v>46</v>
      </c>
      <c r="MI46">
        <v>57</v>
      </c>
      <c r="MJ46">
        <v>57</v>
      </c>
      <c r="MK46">
        <v>51</v>
      </c>
      <c r="ML46">
        <v>37</v>
      </c>
      <c r="MM46">
        <v>40</v>
      </c>
      <c r="MN46">
        <v>37</v>
      </c>
      <c r="MO46">
        <v>31</v>
      </c>
      <c r="MP46">
        <v>34</v>
      </c>
      <c r="MQ46">
        <v>37</v>
      </c>
      <c r="MR46">
        <v>34</v>
      </c>
      <c r="MS46">
        <v>40</v>
      </c>
      <c r="MT46">
        <v>31</v>
      </c>
      <c r="MU46">
        <v>31</v>
      </c>
      <c r="MV46">
        <v>34</v>
      </c>
      <c r="MW46">
        <v>29</v>
      </c>
      <c r="MX46">
        <v>4621</v>
      </c>
      <c r="MY46" s="1">
        <f t="shared" si="0"/>
        <v>0.67521367521367526</v>
      </c>
    </row>
    <row r="47" spans="1:363">
      <c r="A47" t="s">
        <v>513</v>
      </c>
      <c r="B47" t="s">
        <v>366</v>
      </c>
      <c r="C47" t="s">
        <v>364</v>
      </c>
      <c r="D47" t="s">
        <v>363</v>
      </c>
      <c r="E47" t="s">
        <v>364</v>
      </c>
      <c r="F47" t="s">
        <v>363</v>
      </c>
      <c r="G47" t="s">
        <v>363</v>
      </c>
      <c r="H47" t="s">
        <v>363</v>
      </c>
      <c r="I47" t="s">
        <v>363</v>
      </c>
      <c r="J47" t="s">
        <v>364</v>
      </c>
      <c r="K47" t="s">
        <v>364</v>
      </c>
      <c r="L47" t="s">
        <v>363</v>
      </c>
      <c r="M47" t="s">
        <v>363</v>
      </c>
      <c r="N47" t="s">
        <v>364</v>
      </c>
      <c r="O47" t="s">
        <v>364</v>
      </c>
      <c r="P47" t="s">
        <v>364</v>
      </c>
      <c r="Q47" t="s">
        <v>364</v>
      </c>
      <c r="R47" t="s">
        <v>364</v>
      </c>
      <c r="S47" t="s">
        <v>364</v>
      </c>
      <c r="T47" t="s">
        <v>364</v>
      </c>
      <c r="U47" t="s">
        <v>364</v>
      </c>
      <c r="V47" t="s">
        <v>364</v>
      </c>
      <c r="W47" t="s">
        <v>364</v>
      </c>
      <c r="X47" t="s">
        <v>364</v>
      </c>
      <c r="Y47" t="s">
        <v>364</v>
      </c>
      <c r="Z47" t="s">
        <v>364</v>
      </c>
      <c r="AA47" t="s">
        <v>363</v>
      </c>
      <c r="AB47" t="s">
        <v>363</v>
      </c>
      <c r="AC47" t="s">
        <v>364</v>
      </c>
      <c r="AD47" t="s">
        <v>364</v>
      </c>
      <c r="AE47" t="s">
        <v>364</v>
      </c>
      <c r="AF47" t="s">
        <v>363</v>
      </c>
      <c r="AG47" t="s">
        <v>364</v>
      </c>
      <c r="AH47" t="s">
        <v>364</v>
      </c>
      <c r="AI47" t="s">
        <v>364</v>
      </c>
      <c r="AJ47" t="s">
        <v>364</v>
      </c>
      <c r="AK47" t="s">
        <v>364</v>
      </c>
      <c r="AL47" t="s">
        <v>364</v>
      </c>
      <c r="AM47" t="s">
        <v>363</v>
      </c>
      <c r="AN47" t="s">
        <v>364</v>
      </c>
      <c r="AO47" t="s">
        <v>364</v>
      </c>
      <c r="AP47" t="s">
        <v>364</v>
      </c>
      <c r="AQ47" t="s">
        <v>364</v>
      </c>
      <c r="AR47" t="s">
        <v>364</v>
      </c>
      <c r="AS47" t="s">
        <v>364</v>
      </c>
      <c r="AT47" t="s">
        <v>364</v>
      </c>
      <c r="AU47" t="s">
        <v>363</v>
      </c>
      <c r="AV47" t="s">
        <v>364</v>
      </c>
      <c r="AW47" t="s">
        <v>364</v>
      </c>
      <c r="AX47" t="s">
        <v>363</v>
      </c>
      <c r="AY47" t="s">
        <v>364</v>
      </c>
      <c r="AZ47" t="s">
        <v>364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t="s">
        <v>363</v>
      </c>
      <c r="BG47" t="s">
        <v>363</v>
      </c>
      <c r="BH47" t="s">
        <v>363</v>
      </c>
      <c r="BI47" t="s">
        <v>363</v>
      </c>
      <c r="BJ47" t="s">
        <v>363</v>
      </c>
      <c r="BK47" t="s">
        <v>363</v>
      </c>
      <c r="BL47" t="s">
        <v>363</v>
      </c>
      <c r="BM47" t="s">
        <v>363</v>
      </c>
      <c r="BN47" t="s">
        <v>363</v>
      </c>
      <c r="BO47" t="s">
        <v>363</v>
      </c>
      <c r="BP47" t="s">
        <v>363</v>
      </c>
      <c r="BQ47" t="s">
        <v>363</v>
      </c>
      <c r="BR47" t="s">
        <v>363</v>
      </c>
      <c r="BS47" t="s">
        <v>363</v>
      </c>
      <c r="BT47" t="s">
        <v>363</v>
      </c>
      <c r="BU47" t="s">
        <v>363</v>
      </c>
      <c r="BV47" t="s">
        <v>363</v>
      </c>
      <c r="BW47" t="s">
        <v>363</v>
      </c>
      <c r="BX47" t="s">
        <v>363</v>
      </c>
      <c r="BY47" t="s">
        <v>363</v>
      </c>
      <c r="BZ47" t="s">
        <v>363</v>
      </c>
      <c r="CA47" t="s">
        <v>363</v>
      </c>
      <c r="CB47" t="s">
        <v>363</v>
      </c>
      <c r="CC47" t="s">
        <v>363</v>
      </c>
      <c r="CD47" t="s">
        <v>363</v>
      </c>
      <c r="CE47" t="s">
        <v>363</v>
      </c>
      <c r="CF47" t="s">
        <v>363</v>
      </c>
      <c r="CG47" t="s">
        <v>363</v>
      </c>
      <c r="CH47" t="s">
        <v>363</v>
      </c>
      <c r="CI47" t="s">
        <v>363</v>
      </c>
      <c r="CJ47" t="s">
        <v>364</v>
      </c>
      <c r="CK47" t="s">
        <v>363</v>
      </c>
      <c r="CL47" t="s">
        <v>364</v>
      </c>
      <c r="CM47" t="s">
        <v>363</v>
      </c>
      <c r="CN47" t="s">
        <v>363</v>
      </c>
      <c r="CO47" t="s">
        <v>363</v>
      </c>
      <c r="CP47" t="s">
        <v>363</v>
      </c>
      <c r="CQ47" t="s">
        <v>363</v>
      </c>
      <c r="CR47" t="s">
        <v>363</v>
      </c>
      <c r="CS47" t="s">
        <v>363</v>
      </c>
      <c r="CT47" t="s">
        <v>363</v>
      </c>
      <c r="CU47" t="s">
        <v>363</v>
      </c>
      <c r="CV47" t="s">
        <v>364</v>
      </c>
      <c r="CW47" t="s">
        <v>363</v>
      </c>
      <c r="CX47" t="s">
        <v>363</v>
      </c>
      <c r="CY47" t="s">
        <v>363</v>
      </c>
      <c r="CZ47" t="s">
        <v>363</v>
      </c>
      <c r="DA47" t="s">
        <v>363</v>
      </c>
      <c r="DB47" t="s">
        <v>363</v>
      </c>
      <c r="DC47" t="s">
        <v>363</v>
      </c>
      <c r="DD47" t="s">
        <v>363</v>
      </c>
      <c r="DE47" t="s">
        <v>363</v>
      </c>
      <c r="DF47" t="s">
        <v>363</v>
      </c>
      <c r="DG47" t="s">
        <v>363</v>
      </c>
      <c r="DH47" t="s">
        <v>363</v>
      </c>
      <c r="DI47" t="s">
        <v>363</v>
      </c>
      <c r="DJ47" t="s">
        <v>363</v>
      </c>
      <c r="DK47" t="s">
        <v>363</v>
      </c>
      <c r="DL47" t="s">
        <v>363</v>
      </c>
      <c r="DM47" t="s">
        <v>363</v>
      </c>
      <c r="DN47" t="s">
        <v>363</v>
      </c>
      <c r="DO47" t="s">
        <v>363</v>
      </c>
      <c r="DP47" t="s">
        <v>363</v>
      </c>
      <c r="DQ47" t="s">
        <v>363</v>
      </c>
      <c r="DR47">
        <v>0.5</v>
      </c>
      <c r="DS47">
        <v>0.28570000000000001</v>
      </c>
      <c r="DT47">
        <v>0.53849999999999998</v>
      </c>
      <c r="DU47">
        <v>0.57140000000000002</v>
      </c>
      <c r="DV47">
        <v>0.23080000000000001</v>
      </c>
      <c r="DW47">
        <v>0.57140000000000002</v>
      </c>
      <c r="DX47">
        <v>0.71430000000000005</v>
      </c>
      <c r="DY47">
        <v>0.69230000000000003</v>
      </c>
      <c r="DZ47">
        <v>0.21429999999999999</v>
      </c>
      <c r="EA47">
        <v>0.28570000000000001</v>
      </c>
      <c r="EB47">
        <v>0.35709999999999997</v>
      </c>
      <c r="EC47">
        <v>0.28570000000000001</v>
      </c>
      <c r="ED47">
        <v>0.42859999999999998</v>
      </c>
      <c r="EE47">
        <v>0.42859999999999998</v>
      </c>
      <c r="EF47">
        <v>0.35709999999999997</v>
      </c>
      <c r="EG47">
        <v>0.1429</v>
      </c>
      <c r="EH47">
        <v>0.46150000000000002</v>
      </c>
      <c r="EI47">
        <v>0.5</v>
      </c>
      <c r="EJ47">
        <v>0.35709999999999997</v>
      </c>
      <c r="EK47">
        <v>0.42859999999999998</v>
      </c>
      <c r="EL47">
        <v>0.28570000000000001</v>
      </c>
      <c r="EM47">
        <v>0.25</v>
      </c>
      <c r="EN47">
        <v>0.30769999999999997</v>
      </c>
      <c r="EO47">
        <v>0.46150000000000002</v>
      </c>
      <c r="EP47">
        <v>0.46150000000000002</v>
      </c>
      <c r="EQ47">
        <v>0.61539999999999995</v>
      </c>
      <c r="ER47">
        <v>0.46150000000000002</v>
      </c>
      <c r="ES47">
        <v>0.3846</v>
      </c>
      <c r="ET47">
        <v>0.30769999999999997</v>
      </c>
      <c r="EU47">
        <v>0.23080000000000001</v>
      </c>
      <c r="EV47">
        <v>0.53849999999999998</v>
      </c>
      <c r="EW47">
        <v>0.46150000000000002</v>
      </c>
      <c r="EX47">
        <v>0.5</v>
      </c>
      <c r="EY47">
        <v>0.35709999999999997</v>
      </c>
      <c r="EZ47">
        <v>0.3846</v>
      </c>
      <c r="FA47">
        <v>0.42859999999999998</v>
      </c>
      <c r="FB47">
        <v>0.42859999999999998</v>
      </c>
      <c r="FC47">
        <v>0.3846</v>
      </c>
      <c r="FD47">
        <v>0.30769999999999997</v>
      </c>
      <c r="FE47">
        <v>0.46150000000000002</v>
      </c>
      <c r="FF47">
        <v>0.35709999999999997</v>
      </c>
      <c r="FG47">
        <v>0.35709999999999997</v>
      </c>
      <c r="FH47">
        <v>0.35709999999999997</v>
      </c>
      <c r="FI47">
        <v>0.28570000000000001</v>
      </c>
      <c r="FJ47">
        <v>0.28570000000000001</v>
      </c>
      <c r="FK47">
        <v>0.42859999999999998</v>
      </c>
      <c r="FL47">
        <v>0.3846</v>
      </c>
      <c r="FM47">
        <v>0.35709999999999997</v>
      </c>
      <c r="FN47">
        <v>0.42859999999999998</v>
      </c>
      <c r="FO47">
        <v>0.42859999999999998</v>
      </c>
      <c r="FP47">
        <v>0.28570000000000001</v>
      </c>
      <c r="FQ47">
        <v>0.5</v>
      </c>
      <c r="FR47">
        <v>0.71430000000000005</v>
      </c>
      <c r="FS47">
        <v>0.5</v>
      </c>
      <c r="FT47">
        <v>0.58330000000000004</v>
      </c>
      <c r="FU47">
        <v>0.71430000000000005</v>
      </c>
      <c r="FV47">
        <v>0.64290000000000003</v>
      </c>
      <c r="FW47">
        <v>0.69230000000000003</v>
      </c>
      <c r="FX47">
        <v>0.57140000000000002</v>
      </c>
      <c r="FY47">
        <v>0.71430000000000005</v>
      </c>
      <c r="FZ47">
        <v>0.64290000000000003</v>
      </c>
      <c r="GA47">
        <v>0.78569999999999995</v>
      </c>
      <c r="GB47">
        <v>0.5</v>
      </c>
      <c r="GC47">
        <v>0.64290000000000003</v>
      </c>
      <c r="GD47">
        <v>0.3846</v>
      </c>
      <c r="GE47">
        <v>0.64290000000000003</v>
      </c>
      <c r="GF47">
        <v>0.5</v>
      </c>
      <c r="GG47">
        <v>0.58330000000000004</v>
      </c>
      <c r="GH47">
        <v>0.64290000000000003</v>
      </c>
      <c r="GI47">
        <v>0.5</v>
      </c>
      <c r="GJ47">
        <v>0.64290000000000003</v>
      </c>
      <c r="GK47">
        <v>0.57140000000000002</v>
      </c>
      <c r="GL47">
        <v>0.5</v>
      </c>
      <c r="GM47">
        <v>0.42859999999999998</v>
      </c>
      <c r="GN47">
        <v>0.42859999999999998</v>
      </c>
      <c r="GO47">
        <v>0.57140000000000002</v>
      </c>
      <c r="GP47">
        <v>0.53849999999999998</v>
      </c>
      <c r="GQ47">
        <v>0.5</v>
      </c>
      <c r="GR47">
        <v>0.42859999999999998</v>
      </c>
      <c r="GS47">
        <v>0.71430000000000005</v>
      </c>
      <c r="GT47">
        <v>0.61539999999999995</v>
      </c>
      <c r="GU47">
        <v>0.61539999999999995</v>
      </c>
      <c r="GV47">
        <v>0.5</v>
      </c>
      <c r="GW47">
        <v>0.57140000000000002</v>
      </c>
      <c r="GX47">
        <v>0.42859999999999998</v>
      </c>
      <c r="GY47">
        <v>0.42859999999999998</v>
      </c>
      <c r="GZ47">
        <v>0.35709999999999997</v>
      </c>
      <c r="HA47">
        <v>0.35709999999999997</v>
      </c>
      <c r="HB47">
        <v>0.21429999999999999</v>
      </c>
      <c r="HC47">
        <v>0.71430000000000005</v>
      </c>
      <c r="HD47">
        <v>0.5</v>
      </c>
      <c r="HE47">
        <v>0.5</v>
      </c>
      <c r="HF47">
        <v>0.42859999999999998</v>
      </c>
      <c r="HG47">
        <v>0.57140000000000002</v>
      </c>
      <c r="HH47">
        <v>0.42859999999999998</v>
      </c>
      <c r="HI47">
        <v>0.53849999999999998</v>
      </c>
      <c r="HJ47">
        <v>0.42859999999999998</v>
      </c>
      <c r="HK47">
        <v>0.42859999999999998</v>
      </c>
      <c r="HL47">
        <v>7.1400000000000005E-2</v>
      </c>
      <c r="HM47">
        <v>0.42859999999999998</v>
      </c>
      <c r="HN47">
        <v>0.5</v>
      </c>
      <c r="HO47">
        <v>0.5</v>
      </c>
      <c r="HP47">
        <v>0.5</v>
      </c>
      <c r="HQ47">
        <v>0.21429999999999999</v>
      </c>
      <c r="HR47">
        <v>0.46150000000000002</v>
      </c>
      <c r="HS47">
        <v>0.71430000000000005</v>
      </c>
      <c r="HT47">
        <v>0.71430000000000005</v>
      </c>
      <c r="HU47">
        <v>0.64290000000000003</v>
      </c>
      <c r="HV47">
        <v>0.46150000000000002</v>
      </c>
      <c r="HW47">
        <v>0.5</v>
      </c>
      <c r="HX47">
        <v>0.46150000000000002</v>
      </c>
      <c r="HY47">
        <v>0.3846</v>
      </c>
      <c r="HZ47">
        <v>0.42859999999999998</v>
      </c>
      <c r="IA47">
        <v>0.46150000000000002</v>
      </c>
      <c r="IB47">
        <v>0.42859999999999998</v>
      </c>
      <c r="IC47">
        <v>0.5</v>
      </c>
      <c r="ID47">
        <v>0.3846</v>
      </c>
      <c r="IE47">
        <v>0.3846</v>
      </c>
      <c r="IF47">
        <v>0.42859999999999998</v>
      </c>
      <c r="IG47">
        <v>0.35709999999999997</v>
      </c>
      <c r="IH47">
        <v>0</v>
      </c>
      <c r="II47">
        <v>29</v>
      </c>
      <c r="IJ47">
        <v>43</v>
      </c>
      <c r="IK47">
        <v>57</v>
      </c>
      <c r="IL47">
        <v>18</v>
      </c>
      <c r="IM47">
        <v>46</v>
      </c>
      <c r="IN47">
        <v>57</v>
      </c>
      <c r="IO47">
        <v>55</v>
      </c>
      <c r="IP47">
        <v>21</v>
      </c>
      <c r="IQ47">
        <v>29</v>
      </c>
      <c r="IR47">
        <v>29</v>
      </c>
      <c r="IS47">
        <v>23</v>
      </c>
      <c r="IT47">
        <v>43</v>
      </c>
      <c r="IU47">
        <v>43</v>
      </c>
      <c r="IV47">
        <v>36</v>
      </c>
      <c r="IW47">
        <v>14</v>
      </c>
      <c r="IX47">
        <v>46</v>
      </c>
      <c r="IY47">
        <v>50</v>
      </c>
      <c r="IZ47">
        <v>36</v>
      </c>
      <c r="JA47">
        <v>43</v>
      </c>
      <c r="JB47">
        <v>29</v>
      </c>
      <c r="JC47">
        <v>25</v>
      </c>
      <c r="JD47">
        <v>31</v>
      </c>
      <c r="JE47">
        <v>46</v>
      </c>
      <c r="JF47">
        <v>46</v>
      </c>
      <c r="JG47">
        <v>49</v>
      </c>
      <c r="JH47">
        <v>37</v>
      </c>
      <c r="JI47">
        <v>38</v>
      </c>
      <c r="JJ47">
        <v>31</v>
      </c>
      <c r="JK47">
        <v>23</v>
      </c>
      <c r="JL47">
        <v>43</v>
      </c>
      <c r="JM47">
        <v>46</v>
      </c>
      <c r="JN47">
        <v>50</v>
      </c>
      <c r="JO47">
        <v>36</v>
      </c>
      <c r="JP47">
        <v>38</v>
      </c>
      <c r="JQ47">
        <v>43</v>
      </c>
      <c r="JR47">
        <v>43</v>
      </c>
      <c r="JS47">
        <v>31</v>
      </c>
      <c r="JT47">
        <v>31</v>
      </c>
      <c r="JU47">
        <v>46</v>
      </c>
      <c r="JV47">
        <v>36</v>
      </c>
      <c r="JW47">
        <v>36</v>
      </c>
      <c r="JX47">
        <v>36</v>
      </c>
      <c r="JY47">
        <v>29</v>
      </c>
      <c r="JZ47">
        <v>29</v>
      </c>
      <c r="KA47">
        <v>34</v>
      </c>
      <c r="KB47">
        <v>38</v>
      </c>
      <c r="KC47">
        <v>36</v>
      </c>
      <c r="KD47">
        <v>34</v>
      </c>
      <c r="KE47">
        <v>43</v>
      </c>
      <c r="KF47">
        <v>29</v>
      </c>
      <c r="KG47">
        <v>40</v>
      </c>
      <c r="KH47">
        <v>57</v>
      </c>
      <c r="KI47">
        <v>40</v>
      </c>
      <c r="KJ47">
        <v>47</v>
      </c>
      <c r="KK47">
        <v>57</v>
      </c>
      <c r="KL47">
        <v>51</v>
      </c>
      <c r="KM47">
        <v>55</v>
      </c>
      <c r="KN47">
        <v>46</v>
      </c>
      <c r="KO47">
        <v>57</v>
      </c>
      <c r="KP47">
        <v>51</v>
      </c>
      <c r="KQ47">
        <v>63</v>
      </c>
      <c r="KR47">
        <v>40</v>
      </c>
      <c r="KS47">
        <v>51</v>
      </c>
      <c r="KT47">
        <v>31</v>
      </c>
      <c r="KU47">
        <v>51</v>
      </c>
      <c r="KV47">
        <v>40</v>
      </c>
      <c r="KW47">
        <v>47</v>
      </c>
      <c r="KX47">
        <v>51</v>
      </c>
      <c r="KY47">
        <v>40</v>
      </c>
      <c r="KZ47">
        <v>51</v>
      </c>
      <c r="LA47">
        <v>46</v>
      </c>
      <c r="LB47">
        <v>40</v>
      </c>
      <c r="LC47">
        <v>34</v>
      </c>
      <c r="LD47">
        <v>34</v>
      </c>
      <c r="LE47">
        <v>46</v>
      </c>
      <c r="LF47">
        <v>43</v>
      </c>
      <c r="LG47">
        <v>40</v>
      </c>
      <c r="LH47">
        <v>34</v>
      </c>
      <c r="LI47">
        <v>57</v>
      </c>
      <c r="LJ47">
        <v>49</v>
      </c>
      <c r="LK47">
        <v>49</v>
      </c>
      <c r="LL47">
        <v>40</v>
      </c>
      <c r="LM47">
        <v>46</v>
      </c>
      <c r="LN47">
        <v>34</v>
      </c>
      <c r="LO47">
        <v>34</v>
      </c>
      <c r="LP47">
        <v>36</v>
      </c>
      <c r="LQ47">
        <v>29</v>
      </c>
      <c r="LR47">
        <v>21</v>
      </c>
      <c r="LS47">
        <v>57</v>
      </c>
      <c r="LT47">
        <v>40</v>
      </c>
      <c r="LU47">
        <v>40</v>
      </c>
      <c r="LV47">
        <v>34</v>
      </c>
      <c r="LW47">
        <v>46</v>
      </c>
      <c r="LX47">
        <v>34</v>
      </c>
      <c r="LY47">
        <v>43</v>
      </c>
      <c r="LZ47">
        <v>34</v>
      </c>
      <c r="MA47">
        <v>34</v>
      </c>
      <c r="MB47">
        <v>7</v>
      </c>
      <c r="MC47">
        <v>34</v>
      </c>
      <c r="MD47">
        <v>40</v>
      </c>
      <c r="ME47">
        <v>40</v>
      </c>
      <c r="MF47">
        <v>40</v>
      </c>
      <c r="MG47">
        <v>17</v>
      </c>
      <c r="MH47">
        <v>37</v>
      </c>
      <c r="MI47">
        <v>57</v>
      </c>
      <c r="MJ47">
        <v>57</v>
      </c>
      <c r="MK47">
        <v>51</v>
      </c>
      <c r="ML47">
        <v>37</v>
      </c>
      <c r="MM47">
        <v>40</v>
      </c>
      <c r="MN47">
        <v>37</v>
      </c>
      <c r="MO47">
        <v>31</v>
      </c>
      <c r="MP47">
        <v>34</v>
      </c>
      <c r="MQ47">
        <v>37</v>
      </c>
      <c r="MR47">
        <v>34</v>
      </c>
      <c r="MS47">
        <v>40</v>
      </c>
      <c r="MT47">
        <v>31</v>
      </c>
      <c r="MU47">
        <v>31</v>
      </c>
      <c r="MV47">
        <v>34</v>
      </c>
      <c r="MW47">
        <v>29</v>
      </c>
      <c r="MX47">
        <v>4695</v>
      </c>
      <c r="MY47" s="1">
        <f t="shared" si="0"/>
        <v>0.66386554621848737</v>
      </c>
    </row>
    <row r="48" spans="1:363">
      <c r="A48" t="s">
        <v>514</v>
      </c>
      <c r="B48" t="s">
        <v>366</v>
      </c>
      <c r="C48" t="s">
        <v>364</v>
      </c>
      <c r="D48" t="s">
        <v>363</v>
      </c>
      <c r="E48" t="s">
        <v>364</v>
      </c>
      <c r="F48" t="s">
        <v>364</v>
      </c>
      <c r="G48" t="s">
        <v>363</v>
      </c>
      <c r="H48" t="s">
        <v>364</v>
      </c>
      <c r="I48" t="s">
        <v>364</v>
      </c>
      <c r="J48" t="s">
        <v>364</v>
      </c>
      <c r="K48" t="s">
        <v>363</v>
      </c>
      <c r="L48" t="s">
        <v>363</v>
      </c>
      <c r="M48" t="s">
        <v>364</v>
      </c>
      <c r="N48" t="s">
        <v>364</v>
      </c>
      <c r="O48" t="s">
        <v>363</v>
      </c>
      <c r="P48" t="s">
        <v>364</v>
      </c>
      <c r="Q48" t="s">
        <v>364</v>
      </c>
      <c r="R48" t="s">
        <v>363</v>
      </c>
      <c r="S48" t="s">
        <v>363</v>
      </c>
      <c r="T48" t="s">
        <v>364</v>
      </c>
      <c r="U48" t="s">
        <v>364</v>
      </c>
      <c r="V48" t="s">
        <v>363</v>
      </c>
      <c r="W48" t="s">
        <v>366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364</v>
      </c>
      <c r="AD48" t="s">
        <v>363</v>
      </c>
      <c r="AE48" t="s">
        <v>364</v>
      </c>
      <c r="AF48" t="s">
        <v>363</v>
      </c>
      <c r="AG48" t="s">
        <v>363</v>
      </c>
      <c r="AH48" t="s">
        <v>363</v>
      </c>
      <c r="AI48" t="s">
        <v>364</v>
      </c>
      <c r="AJ48" t="s">
        <v>363</v>
      </c>
      <c r="AK48" t="s">
        <v>364</v>
      </c>
      <c r="AL48" t="s">
        <v>363</v>
      </c>
      <c r="AM48" t="s">
        <v>363</v>
      </c>
      <c r="AN48" t="s">
        <v>364</v>
      </c>
      <c r="AO48" t="s">
        <v>363</v>
      </c>
      <c r="AP48" t="s">
        <v>363</v>
      </c>
      <c r="AQ48" t="s">
        <v>364</v>
      </c>
      <c r="AR48" t="s">
        <v>364</v>
      </c>
      <c r="AS48" t="s">
        <v>363</v>
      </c>
      <c r="AT48" t="s">
        <v>364</v>
      </c>
      <c r="AU48" t="s">
        <v>364</v>
      </c>
      <c r="AV48" t="s">
        <v>363</v>
      </c>
      <c r="AW48" t="s">
        <v>363</v>
      </c>
      <c r="AX48" t="s">
        <v>364</v>
      </c>
      <c r="AY48" t="s">
        <v>363</v>
      </c>
      <c r="AZ48" t="s">
        <v>363</v>
      </c>
      <c r="BA48" t="s">
        <v>363</v>
      </c>
      <c r="BB48" t="s">
        <v>363</v>
      </c>
      <c r="BC48" t="s">
        <v>364</v>
      </c>
      <c r="BD48" t="s">
        <v>363</v>
      </c>
      <c r="BE48" t="s">
        <v>363</v>
      </c>
      <c r="BF48" t="s">
        <v>364</v>
      </c>
      <c r="BG48" t="s">
        <v>364</v>
      </c>
      <c r="BH48" t="s">
        <v>364</v>
      </c>
      <c r="BI48" t="s">
        <v>363</v>
      </c>
      <c r="BJ48" t="s">
        <v>364</v>
      </c>
      <c r="BK48" t="s">
        <v>364</v>
      </c>
      <c r="BL48" t="s">
        <v>364</v>
      </c>
      <c r="BM48" t="s">
        <v>364</v>
      </c>
      <c r="BN48" t="s">
        <v>364</v>
      </c>
      <c r="BO48" t="s">
        <v>363</v>
      </c>
      <c r="BP48" t="s">
        <v>364</v>
      </c>
      <c r="BQ48" t="s">
        <v>364</v>
      </c>
      <c r="BR48" t="s">
        <v>364</v>
      </c>
      <c r="BS48" t="s">
        <v>364</v>
      </c>
      <c r="BT48" t="s">
        <v>363</v>
      </c>
      <c r="BU48" t="s">
        <v>364</v>
      </c>
      <c r="BV48" t="s">
        <v>364</v>
      </c>
      <c r="BW48" t="s">
        <v>364</v>
      </c>
      <c r="BX48" t="s">
        <v>363</v>
      </c>
      <c r="BY48" t="s">
        <v>364</v>
      </c>
      <c r="BZ48" t="s">
        <v>364</v>
      </c>
      <c r="CA48" t="s">
        <v>363</v>
      </c>
      <c r="CB48" t="s">
        <v>364</v>
      </c>
      <c r="CC48" t="s">
        <v>363</v>
      </c>
      <c r="CD48" t="s">
        <v>364</v>
      </c>
      <c r="CE48" t="s">
        <v>363</v>
      </c>
      <c r="CF48" t="s">
        <v>364</v>
      </c>
      <c r="CG48" t="s">
        <v>364</v>
      </c>
      <c r="CH48" t="s">
        <v>364</v>
      </c>
      <c r="CI48" t="s">
        <v>363</v>
      </c>
      <c r="CJ48" t="s">
        <v>364</v>
      </c>
      <c r="CK48" t="s">
        <v>363</v>
      </c>
      <c r="CL48" t="s">
        <v>364</v>
      </c>
      <c r="CM48" t="s">
        <v>363</v>
      </c>
      <c r="CN48" t="s">
        <v>364</v>
      </c>
      <c r="CO48" t="s">
        <v>364</v>
      </c>
      <c r="CP48" t="s">
        <v>364</v>
      </c>
      <c r="CQ48" t="s">
        <v>363</v>
      </c>
      <c r="CR48" t="s">
        <v>364</v>
      </c>
      <c r="CS48" t="s">
        <v>364</v>
      </c>
      <c r="CT48" t="s">
        <v>364</v>
      </c>
      <c r="CU48" t="s">
        <v>363</v>
      </c>
      <c r="CV48" t="s">
        <v>364</v>
      </c>
      <c r="CW48" t="s">
        <v>364</v>
      </c>
      <c r="CX48" t="s">
        <v>363</v>
      </c>
      <c r="CY48" t="s">
        <v>364</v>
      </c>
      <c r="CZ48" t="s">
        <v>364</v>
      </c>
      <c r="DA48" t="s">
        <v>364</v>
      </c>
      <c r="DB48" t="s">
        <v>364</v>
      </c>
      <c r="DC48" t="s">
        <v>363</v>
      </c>
      <c r="DD48" t="s">
        <v>364</v>
      </c>
      <c r="DE48" t="s">
        <v>364</v>
      </c>
      <c r="DF48" t="s">
        <v>364</v>
      </c>
      <c r="DG48" t="s">
        <v>364</v>
      </c>
      <c r="DH48" t="s">
        <v>364</v>
      </c>
      <c r="DI48" t="s">
        <v>364</v>
      </c>
      <c r="DJ48" t="s">
        <v>363</v>
      </c>
      <c r="DK48" t="s">
        <v>364</v>
      </c>
      <c r="DL48" t="s">
        <v>364</v>
      </c>
      <c r="DM48" t="s">
        <v>363</v>
      </c>
      <c r="DN48" t="s">
        <v>364</v>
      </c>
      <c r="DO48" t="s">
        <v>364</v>
      </c>
      <c r="DP48" t="s">
        <v>364</v>
      </c>
      <c r="DQ48" t="s">
        <v>364</v>
      </c>
      <c r="DR48">
        <v>0.5</v>
      </c>
      <c r="DS48">
        <v>0.28570000000000001</v>
      </c>
      <c r="DT48">
        <v>0.53849999999999998</v>
      </c>
      <c r="DU48">
        <v>0.57140000000000002</v>
      </c>
      <c r="DV48">
        <v>0.23080000000000001</v>
      </c>
      <c r="DW48">
        <v>0.57140000000000002</v>
      </c>
      <c r="DX48">
        <v>0.71430000000000005</v>
      </c>
      <c r="DY48">
        <v>0.69230000000000003</v>
      </c>
      <c r="DZ48">
        <v>0.21429999999999999</v>
      </c>
      <c r="EA48">
        <v>0.28570000000000001</v>
      </c>
      <c r="EB48">
        <v>0.35709999999999997</v>
      </c>
      <c r="EC48">
        <v>0.28570000000000001</v>
      </c>
      <c r="ED48">
        <v>0.42859999999999998</v>
      </c>
      <c r="EE48">
        <v>0.42859999999999998</v>
      </c>
      <c r="EF48">
        <v>0.35709999999999997</v>
      </c>
      <c r="EG48">
        <v>0.1429</v>
      </c>
      <c r="EH48">
        <v>0.46150000000000002</v>
      </c>
      <c r="EI48">
        <v>0.5</v>
      </c>
      <c r="EJ48">
        <v>0.35709999999999997</v>
      </c>
      <c r="EK48">
        <v>0.42859999999999998</v>
      </c>
      <c r="EL48">
        <v>0.28570000000000001</v>
      </c>
      <c r="EM48">
        <v>0.25</v>
      </c>
      <c r="EN48">
        <v>0.30769999999999997</v>
      </c>
      <c r="EO48">
        <v>0.46150000000000002</v>
      </c>
      <c r="EP48">
        <v>0.46150000000000002</v>
      </c>
      <c r="EQ48">
        <v>0.61539999999999995</v>
      </c>
      <c r="ER48">
        <v>0.46150000000000002</v>
      </c>
      <c r="ES48">
        <v>0.3846</v>
      </c>
      <c r="ET48">
        <v>0.30769999999999997</v>
      </c>
      <c r="EU48">
        <v>0.23080000000000001</v>
      </c>
      <c r="EV48">
        <v>0.53849999999999998</v>
      </c>
      <c r="EW48">
        <v>0.46150000000000002</v>
      </c>
      <c r="EX48">
        <v>0.5</v>
      </c>
      <c r="EY48">
        <v>0.35709999999999997</v>
      </c>
      <c r="EZ48">
        <v>0.3846</v>
      </c>
      <c r="FA48">
        <v>0.42859999999999998</v>
      </c>
      <c r="FB48">
        <v>0.42859999999999998</v>
      </c>
      <c r="FC48">
        <v>0.3846</v>
      </c>
      <c r="FD48">
        <v>0.30769999999999997</v>
      </c>
      <c r="FE48">
        <v>0.46150000000000002</v>
      </c>
      <c r="FF48">
        <v>0.35709999999999997</v>
      </c>
      <c r="FG48">
        <v>0.35709999999999997</v>
      </c>
      <c r="FH48">
        <v>0.35709999999999997</v>
      </c>
      <c r="FI48">
        <v>0.28570000000000001</v>
      </c>
      <c r="FJ48">
        <v>0.28570000000000001</v>
      </c>
      <c r="FK48">
        <v>0.42859999999999998</v>
      </c>
      <c r="FL48">
        <v>0.3846</v>
      </c>
      <c r="FM48">
        <v>0.35709999999999997</v>
      </c>
      <c r="FN48">
        <v>0.42859999999999998</v>
      </c>
      <c r="FO48">
        <v>0.42859999999999998</v>
      </c>
      <c r="FP48">
        <v>0.28570000000000001</v>
      </c>
      <c r="FQ48">
        <v>0.5</v>
      </c>
      <c r="FR48">
        <v>0.71430000000000005</v>
      </c>
      <c r="FS48">
        <v>0.5</v>
      </c>
      <c r="FT48">
        <v>0.58330000000000004</v>
      </c>
      <c r="FU48">
        <v>0.71430000000000005</v>
      </c>
      <c r="FV48">
        <v>0.64290000000000003</v>
      </c>
      <c r="FW48">
        <v>0.69230000000000003</v>
      </c>
      <c r="FX48">
        <v>0.57140000000000002</v>
      </c>
      <c r="FY48">
        <v>0.71430000000000005</v>
      </c>
      <c r="FZ48">
        <v>0.64290000000000003</v>
      </c>
      <c r="GA48">
        <v>0.78569999999999995</v>
      </c>
      <c r="GB48">
        <v>0.5</v>
      </c>
      <c r="GC48">
        <v>0.64290000000000003</v>
      </c>
      <c r="GD48">
        <v>0.3846</v>
      </c>
      <c r="GE48">
        <v>0.64290000000000003</v>
      </c>
      <c r="GF48">
        <v>0.5</v>
      </c>
      <c r="GG48">
        <v>0.58330000000000004</v>
      </c>
      <c r="GH48">
        <v>0.64290000000000003</v>
      </c>
      <c r="GI48">
        <v>0.5</v>
      </c>
      <c r="GJ48">
        <v>0.64290000000000003</v>
      </c>
      <c r="GK48">
        <v>0.57140000000000002</v>
      </c>
      <c r="GL48">
        <v>0.5</v>
      </c>
      <c r="GM48">
        <v>0.42859999999999998</v>
      </c>
      <c r="GN48">
        <v>0.42859999999999998</v>
      </c>
      <c r="GO48">
        <v>0.57140000000000002</v>
      </c>
      <c r="GP48">
        <v>0.53849999999999998</v>
      </c>
      <c r="GQ48">
        <v>0.5</v>
      </c>
      <c r="GR48">
        <v>0.42859999999999998</v>
      </c>
      <c r="GS48">
        <v>0.71430000000000005</v>
      </c>
      <c r="GT48">
        <v>0.61539999999999995</v>
      </c>
      <c r="GU48">
        <v>0.61539999999999995</v>
      </c>
      <c r="GV48">
        <v>0.5</v>
      </c>
      <c r="GW48">
        <v>0.57140000000000002</v>
      </c>
      <c r="GX48">
        <v>0.42859999999999998</v>
      </c>
      <c r="GY48">
        <v>0.42859999999999998</v>
      </c>
      <c r="GZ48">
        <v>0.35709999999999997</v>
      </c>
      <c r="HA48">
        <v>0.35709999999999997</v>
      </c>
      <c r="HB48">
        <v>0.21429999999999999</v>
      </c>
      <c r="HC48">
        <v>0.71430000000000005</v>
      </c>
      <c r="HD48">
        <v>0.5</v>
      </c>
      <c r="HE48">
        <v>0.5</v>
      </c>
      <c r="HF48">
        <v>0.42859999999999998</v>
      </c>
      <c r="HG48">
        <v>0.57140000000000002</v>
      </c>
      <c r="HH48">
        <v>0.42859999999999998</v>
      </c>
      <c r="HI48">
        <v>0.53849999999999998</v>
      </c>
      <c r="HJ48">
        <v>0.42859999999999998</v>
      </c>
      <c r="HK48">
        <v>0.42859999999999998</v>
      </c>
      <c r="HL48">
        <v>7.1400000000000005E-2</v>
      </c>
      <c r="HM48">
        <v>0.42859999999999998</v>
      </c>
      <c r="HN48">
        <v>0.5</v>
      </c>
      <c r="HO48">
        <v>0.5</v>
      </c>
      <c r="HP48">
        <v>0.5</v>
      </c>
      <c r="HQ48">
        <v>0.21429999999999999</v>
      </c>
      <c r="HR48">
        <v>0.46150000000000002</v>
      </c>
      <c r="HS48">
        <v>0.71430000000000005</v>
      </c>
      <c r="HT48">
        <v>0.71430000000000005</v>
      </c>
      <c r="HU48">
        <v>0.64290000000000003</v>
      </c>
      <c r="HV48">
        <v>0.46150000000000002</v>
      </c>
      <c r="HW48">
        <v>0.5</v>
      </c>
      <c r="HX48">
        <v>0.46150000000000002</v>
      </c>
      <c r="HY48">
        <v>0.3846</v>
      </c>
      <c r="HZ48">
        <v>0.42859999999999998</v>
      </c>
      <c r="IA48">
        <v>0.46150000000000002</v>
      </c>
      <c r="IB48">
        <v>0.42859999999999998</v>
      </c>
      <c r="IC48">
        <v>0.5</v>
      </c>
      <c r="ID48">
        <v>0.3846</v>
      </c>
      <c r="IE48">
        <v>0.3846</v>
      </c>
      <c r="IF48">
        <v>0.42859999999999998</v>
      </c>
      <c r="IG48">
        <v>0.35709999999999997</v>
      </c>
      <c r="IH48">
        <v>0</v>
      </c>
      <c r="II48">
        <v>29</v>
      </c>
      <c r="IJ48">
        <v>43</v>
      </c>
      <c r="IK48">
        <v>57</v>
      </c>
      <c r="IL48">
        <v>23</v>
      </c>
      <c r="IM48">
        <v>46</v>
      </c>
      <c r="IN48">
        <v>71</v>
      </c>
      <c r="IO48">
        <v>69</v>
      </c>
      <c r="IP48">
        <v>21</v>
      </c>
      <c r="IQ48">
        <v>23</v>
      </c>
      <c r="IR48">
        <v>29</v>
      </c>
      <c r="IS48">
        <v>29</v>
      </c>
      <c r="IT48">
        <v>43</v>
      </c>
      <c r="IU48">
        <v>34</v>
      </c>
      <c r="IV48">
        <v>36</v>
      </c>
      <c r="IW48">
        <v>14</v>
      </c>
      <c r="IX48">
        <v>37</v>
      </c>
      <c r="IY48">
        <v>40</v>
      </c>
      <c r="IZ48">
        <v>36</v>
      </c>
      <c r="JA48">
        <v>43</v>
      </c>
      <c r="JB48">
        <v>23</v>
      </c>
      <c r="JC48">
        <v>0</v>
      </c>
      <c r="JD48">
        <v>25</v>
      </c>
      <c r="JE48">
        <v>37</v>
      </c>
      <c r="JF48">
        <v>37</v>
      </c>
      <c r="JG48">
        <v>49</v>
      </c>
      <c r="JH48">
        <v>37</v>
      </c>
      <c r="JI48">
        <v>38</v>
      </c>
      <c r="JJ48">
        <v>25</v>
      </c>
      <c r="JK48">
        <v>23</v>
      </c>
      <c r="JL48">
        <v>43</v>
      </c>
      <c r="JM48">
        <v>37</v>
      </c>
      <c r="JN48">
        <v>40</v>
      </c>
      <c r="JO48">
        <v>36</v>
      </c>
      <c r="JP48">
        <v>31</v>
      </c>
      <c r="JQ48">
        <v>43</v>
      </c>
      <c r="JR48">
        <v>34</v>
      </c>
      <c r="JS48">
        <v>31</v>
      </c>
      <c r="JT48">
        <v>31</v>
      </c>
      <c r="JU48">
        <v>37</v>
      </c>
      <c r="JV48">
        <v>29</v>
      </c>
      <c r="JW48">
        <v>36</v>
      </c>
      <c r="JX48">
        <v>36</v>
      </c>
      <c r="JY48">
        <v>23</v>
      </c>
      <c r="JZ48">
        <v>29</v>
      </c>
      <c r="KA48">
        <v>43</v>
      </c>
      <c r="KB48">
        <v>31</v>
      </c>
      <c r="KC48">
        <v>29</v>
      </c>
      <c r="KD48">
        <v>43</v>
      </c>
      <c r="KE48">
        <v>34</v>
      </c>
      <c r="KF48">
        <v>23</v>
      </c>
      <c r="KG48">
        <v>40</v>
      </c>
      <c r="KH48">
        <v>57</v>
      </c>
      <c r="KI48">
        <v>50</v>
      </c>
      <c r="KJ48">
        <v>47</v>
      </c>
      <c r="KK48">
        <v>57</v>
      </c>
      <c r="KL48">
        <v>64</v>
      </c>
      <c r="KM48">
        <v>69</v>
      </c>
      <c r="KN48">
        <v>57</v>
      </c>
      <c r="KO48">
        <v>57</v>
      </c>
      <c r="KP48">
        <v>64</v>
      </c>
      <c r="KQ48">
        <v>79</v>
      </c>
      <c r="KR48">
        <v>50</v>
      </c>
      <c r="KS48">
        <v>64</v>
      </c>
      <c r="KT48">
        <v>38</v>
      </c>
      <c r="KU48">
        <v>51</v>
      </c>
      <c r="KV48">
        <v>50</v>
      </c>
      <c r="KW48">
        <v>58</v>
      </c>
      <c r="KX48">
        <v>64</v>
      </c>
      <c r="KY48">
        <v>50</v>
      </c>
      <c r="KZ48">
        <v>51</v>
      </c>
      <c r="LA48">
        <v>57</v>
      </c>
      <c r="LB48">
        <v>50</v>
      </c>
      <c r="LC48">
        <v>43</v>
      </c>
      <c r="LD48">
        <v>34</v>
      </c>
      <c r="LE48">
        <v>57</v>
      </c>
      <c r="LF48">
        <v>54</v>
      </c>
      <c r="LG48">
        <v>40</v>
      </c>
      <c r="LH48">
        <v>43</v>
      </c>
      <c r="LI48">
        <v>57</v>
      </c>
      <c r="LJ48">
        <v>62</v>
      </c>
      <c r="LK48">
        <v>49</v>
      </c>
      <c r="LL48">
        <v>50</v>
      </c>
      <c r="LM48">
        <v>57</v>
      </c>
      <c r="LN48">
        <v>43</v>
      </c>
      <c r="LO48">
        <v>34</v>
      </c>
      <c r="LP48">
        <v>36</v>
      </c>
      <c r="LQ48">
        <v>29</v>
      </c>
      <c r="LR48">
        <v>21</v>
      </c>
      <c r="LS48">
        <v>57</v>
      </c>
      <c r="LT48">
        <v>50</v>
      </c>
      <c r="LU48">
        <v>50</v>
      </c>
      <c r="LV48">
        <v>43</v>
      </c>
      <c r="LW48">
        <v>46</v>
      </c>
      <c r="LX48">
        <v>43</v>
      </c>
      <c r="LY48">
        <v>54</v>
      </c>
      <c r="LZ48">
        <v>43</v>
      </c>
      <c r="MA48">
        <v>34</v>
      </c>
      <c r="MB48">
        <v>7</v>
      </c>
      <c r="MC48">
        <v>43</v>
      </c>
      <c r="MD48">
        <v>40</v>
      </c>
      <c r="ME48">
        <v>50</v>
      </c>
      <c r="MF48">
        <v>50</v>
      </c>
      <c r="MG48">
        <v>21</v>
      </c>
      <c r="MH48">
        <v>46</v>
      </c>
      <c r="MI48">
        <v>57</v>
      </c>
      <c r="MJ48">
        <v>71</v>
      </c>
      <c r="MK48">
        <v>64</v>
      </c>
      <c r="ML48">
        <v>46</v>
      </c>
      <c r="MM48">
        <v>50</v>
      </c>
      <c r="MN48">
        <v>46</v>
      </c>
      <c r="MO48">
        <v>38</v>
      </c>
      <c r="MP48">
        <v>34</v>
      </c>
      <c r="MQ48">
        <v>46</v>
      </c>
      <c r="MR48">
        <v>43</v>
      </c>
      <c r="MS48">
        <v>40</v>
      </c>
      <c r="MT48">
        <v>38</v>
      </c>
      <c r="MU48">
        <v>38</v>
      </c>
      <c r="MV48">
        <v>43</v>
      </c>
      <c r="MW48">
        <v>36</v>
      </c>
      <c r="MX48">
        <v>5036</v>
      </c>
      <c r="MY48" s="1">
        <f t="shared" si="0"/>
        <v>0.39830508474576271</v>
      </c>
    </row>
    <row r="49" spans="1:363">
      <c r="A49" t="s">
        <v>515</v>
      </c>
      <c r="B49" t="s">
        <v>366</v>
      </c>
      <c r="C49" t="s">
        <v>364</v>
      </c>
      <c r="D49" t="s">
        <v>364</v>
      </c>
      <c r="E49" t="s">
        <v>363</v>
      </c>
      <c r="F49" t="s">
        <v>364</v>
      </c>
      <c r="G49" t="s">
        <v>364</v>
      </c>
      <c r="H49" t="s">
        <v>364</v>
      </c>
      <c r="I49" t="s">
        <v>363</v>
      </c>
      <c r="J49" t="s">
        <v>364</v>
      </c>
      <c r="K49" t="s">
        <v>364</v>
      </c>
      <c r="L49" t="s">
        <v>364</v>
      </c>
      <c r="M49" t="s">
        <v>364</v>
      </c>
      <c r="N49" t="s">
        <v>364</v>
      </c>
      <c r="O49" t="s">
        <v>364</v>
      </c>
      <c r="P49" t="s">
        <v>364</v>
      </c>
      <c r="Q49" t="s">
        <v>364</v>
      </c>
      <c r="R49" t="s">
        <v>364</v>
      </c>
      <c r="S49" t="s">
        <v>364</v>
      </c>
      <c r="T49" t="s">
        <v>364</v>
      </c>
      <c r="U49" t="s">
        <v>364</v>
      </c>
      <c r="V49" t="s">
        <v>364</v>
      </c>
      <c r="W49" t="s">
        <v>366</v>
      </c>
      <c r="X49" t="s">
        <v>364</v>
      </c>
      <c r="Y49" t="s">
        <v>364</v>
      </c>
      <c r="Z49" t="s">
        <v>364</v>
      </c>
      <c r="AA49" t="s">
        <v>364</v>
      </c>
      <c r="AB49" t="s">
        <v>364</v>
      </c>
      <c r="AC49" t="s">
        <v>364</v>
      </c>
      <c r="AD49" t="s">
        <v>364</v>
      </c>
      <c r="AE49" t="s">
        <v>364</v>
      </c>
      <c r="AF49" t="s">
        <v>364</v>
      </c>
      <c r="AG49" t="s">
        <v>364</v>
      </c>
      <c r="AH49" t="s">
        <v>366</v>
      </c>
      <c r="AI49" t="s">
        <v>364</v>
      </c>
      <c r="AJ49" t="s">
        <v>364</v>
      </c>
      <c r="AK49" t="s">
        <v>364</v>
      </c>
      <c r="AL49" t="s">
        <v>364</v>
      </c>
      <c r="AM49" t="s">
        <v>364</v>
      </c>
      <c r="AN49" t="s">
        <v>364</v>
      </c>
      <c r="AO49" t="s">
        <v>364</v>
      </c>
      <c r="AP49" t="s">
        <v>364</v>
      </c>
      <c r="AQ49" t="s">
        <v>364</v>
      </c>
      <c r="AR49" t="s">
        <v>364</v>
      </c>
      <c r="AS49" t="s">
        <v>364</v>
      </c>
      <c r="AT49" t="s">
        <v>364</v>
      </c>
      <c r="AU49" t="s">
        <v>364</v>
      </c>
      <c r="AV49" t="s">
        <v>364</v>
      </c>
      <c r="AW49" t="s">
        <v>364</v>
      </c>
      <c r="AX49" t="s">
        <v>364</v>
      </c>
      <c r="AY49" t="s">
        <v>363</v>
      </c>
      <c r="AZ49" t="s">
        <v>364</v>
      </c>
      <c r="BA49" t="s">
        <v>364</v>
      </c>
      <c r="BB49" t="s">
        <v>363</v>
      </c>
      <c r="BC49" t="s">
        <v>364</v>
      </c>
      <c r="BD49" t="s">
        <v>364</v>
      </c>
      <c r="BE49" t="s">
        <v>364</v>
      </c>
      <c r="BF49" t="s">
        <v>364</v>
      </c>
      <c r="BG49" t="s">
        <v>363</v>
      </c>
      <c r="BH49" t="s">
        <v>363</v>
      </c>
      <c r="BI49" t="s">
        <v>364</v>
      </c>
      <c r="BJ49" t="s">
        <v>363</v>
      </c>
      <c r="BK49" t="s">
        <v>363</v>
      </c>
      <c r="BL49" t="s">
        <v>364</v>
      </c>
      <c r="BM49" t="s">
        <v>364</v>
      </c>
      <c r="BN49" t="s">
        <v>364</v>
      </c>
      <c r="BO49" t="s">
        <v>364</v>
      </c>
      <c r="BP49" t="s">
        <v>363</v>
      </c>
      <c r="BQ49" t="s">
        <v>366</v>
      </c>
      <c r="BR49" t="s">
        <v>363</v>
      </c>
      <c r="BS49" t="s">
        <v>364</v>
      </c>
      <c r="BT49" t="s">
        <v>363</v>
      </c>
      <c r="BU49" t="s">
        <v>363</v>
      </c>
      <c r="BV49" t="s">
        <v>363</v>
      </c>
      <c r="BW49" t="s">
        <v>364</v>
      </c>
      <c r="BX49" t="s">
        <v>364</v>
      </c>
      <c r="BY49" t="s">
        <v>363</v>
      </c>
      <c r="BZ49" t="s">
        <v>363</v>
      </c>
      <c r="CA49" t="s">
        <v>364</v>
      </c>
      <c r="CB49" t="s">
        <v>364</v>
      </c>
      <c r="CC49" t="s">
        <v>363</v>
      </c>
      <c r="CD49" t="s">
        <v>363</v>
      </c>
      <c r="CE49" t="s">
        <v>363</v>
      </c>
      <c r="CF49" t="s">
        <v>363</v>
      </c>
      <c r="CG49" t="s">
        <v>363</v>
      </c>
      <c r="CH49" t="s">
        <v>363</v>
      </c>
      <c r="CI49" t="s">
        <v>364</v>
      </c>
      <c r="CJ49" t="s">
        <v>363</v>
      </c>
      <c r="CK49" t="s">
        <v>364</v>
      </c>
      <c r="CL49" t="s">
        <v>363</v>
      </c>
      <c r="CM49" t="s">
        <v>363</v>
      </c>
      <c r="CN49" t="s">
        <v>364</v>
      </c>
      <c r="CO49" t="s">
        <v>364</v>
      </c>
      <c r="CP49" t="s">
        <v>364</v>
      </c>
      <c r="CQ49" t="s">
        <v>363</v>
      </c>
      <c r="CR49" t="s">
        <v>364</v>
      </c>
      <c r="CS49" t="s">
        <v>363</v>
      </c>
      <c r="CT49" t="s">
        <v>363</v>
      </c>
      <c r="CU49" t="s">
        <v>363</v>
      </c>
      <c r="CV49" t="s">
        <v>364</v>
      </c>
      <c r="CW49" t="s">
        <v>364</v>
      </c>
      <c r="CX49" t="s">
        <v>364</v>
      </c>
      <c r="CY49" t="s">
        <v>364</v>
      </c>
      <c r="CZ49" t="s">
        <v>363</v>
      </c>
      <c r="DA49" t="s">
        <v>364</v>
      </c>
      <c r="DB49" t="s">
        <v>363</v>
      </c>
      <c r="DC49" t="s">
        <v>363</v>
      </c>
      <c r="DD49" t="s">
        <v>363</v>
      </c>
      <c r="DE49" t="s">
        <v>363</v>
      </c>
      <c r="DF49" t="s">
        <v>364</v>
      </c>
      <c r="DG49" t="s">
        <v>364</v>
      </c>
      <c r="DH49" t="s">
        <v>364</v>
      </c>
      <c r="DI49" t="s">
        <v>363</v>
      </c>
      <c r="DJ49" t="s">
        <v>364</v>
      </c>
      <c r="DK49" t="s">
        <v>364</v>
      </c>
      <c r="DL49" t="s">
        <v>363</v>
      </c>
      <c r="DM49" t="s">
        <v>363</v>
      </c>
      <c r="DN49" t="s">
        <v>364</v>
      </c>
      <c r="DO49" t="s">
        <v>366</v>
      </c>
      <c r="DP49" t="s">
        <v>364</v>
      </c>
      <c r="DQ49" t="s">
        <v>364</v>
      </c>
      <c r="DR49">
        <v>0.5</v>
      </c>
      <c r="DS49">
        <v>0.28570000000000001</v>
      </c>
      <c r="DT49">
        <v>0.53849999999999998</v>
      </c>
      <c r="DU49">
        <v>0.57140000000000002</v>
      </c>
      <c r="DV49">
        <v>0.23080000000000001</v>
      </c>
      <c r="DW49">
        <v>0.57140000000000002</v>
      </c>
      <c r="DX49">
        <v>0.71430000000000005</v>
      </c>
      <c r="DY49">
        <v>0.69230000000000003</v>
      </c>
      <c r="DZ49">
        <v>0.21429999999999999</v>
      </c>
      <c r="EA49">
        <v>0.28570000000000001</v>
      </c>
      <c r="EB49">
        <v>0.35709999999999997</v>
      </c>
      <c r="EC49">
        <v>0.28570000000000001</v>
      </c>
      <c r="ED49">
        <v>0.42859999999999998</v>
      </c>
      <c r="EE49">
        <v>0.42859999999999998</v>
      </c>
      <c r="EF49">
        <v>0.35709999999999997</v>
      </c>
      <c r="EG49">
        <v>0.1429</v>
      </c>
      <c r="EH49">
        <v>0.46150000000000002</v>
      </c>
      <c r="EI49">
        <v>0.5</v>
      </c>
      <c r="EJ49">
        <v>0.35709999999999997</v>
      </c>
      <c r="EK49">
        <v>0.42859999999999998</v>
      </c>
      <c r="EL49">
        <v>0.28570000000000001</v>
      </c>
      <c r="EM49">
        <v>0.25</v>
      </c>
      <c r="EN49">
        <v>0.30769999999999997</v>
      </c>
      <c r="EO49">
        <v>0.46150000000000002</v>
      </c>
      <c r="EP49">
        <v>0.46150000000000002</v>
      </c>
      <c r="EQ49">
        <v>0.61539999999999995</v>
      </c>
      <c r="ER49">
        <v>0.46150000000000002</v>
      </c>
      <c r="ES49">
        <v>0.3846</v>
      </c>
      <c r="ET49">
        <v>0.30769999999999997</v>
      </c>
      <c r="EU49">
        <v>0.23080000000000001</v>
      </c>
      <c r="EV49">
        <v>0.53849999999999998</v>
      </c>
      <c r="EW49">
        <v>0.46150000000000002</v>
      </c>
      <c r="EX49">
        <v>0.5</v>
      </c>
      <c r="EY49">
        <v>0.35709999999999997</v>
      </c>
      <c r="EZ49">
        <v>0.3846</v>
      </c>
      <c r="FA49">
        <v>0.42859999999999998</v>
      </c>
      <c r="FB49">
        <v>0.42859999999999998</v>
      </c>
      <c r="FC49">
        <v>0.3846</v>
      </c>
      <c r="FD49">
        <v>0.30769999999999997</v>
      </c>
      <c r="FE49">
        <v>0.46150000000000002</v>
      </c>
      <c r="FF49">
        <v>0.35709999999999997</v>
      </c>
      <c r="FG49">
        <v>0.35709999999999997</v>
      </c>
      <c r="FH49">
        <v>0.35709999999999997</v>
      </c>
      <c r="FI49">
        <v>0.28570000000000001</v>
      </c>
      <c r="FJ49">
        <v>0.28570000000000001</v>
      </c>
      <c r="FK49">
        <v>0.42859999999999998</v>
      </c>
      <c r="FL49">
        <v>0.3846</v>
      </c>
      <c r="FM49">
        <v>0.35709999999999997</v>
      </c>
      <c r="FN49">
        <v>0.42859999999999998</v>
      </c>
      <c r="FO49">
        <v>0.42859999999999998</v>
      </c>
      <c r="FP49">
        <v>0.28570000000000001</v>
      </c>
      <c r="FQ49">
        <v>0.5</v>
      </c>
      <c r="FR49">
        <v>0.71430000000000005</v>
      </c>
      <c r="FS49">
        <v>0.5</v>
      </c>
      <c r="FT49">
        <v>0.58330000000000004</v>
      </c>
      <c r="FU49">
        <v>0.71430000000000005</v>
      </c>
      <c r="FV49">
        <v>0.64290000000000003</v>
      </c>
      <c r="FW49">
        <v>0.69230000000000003</v>
      </c>
      <c r="FX49">
        <v>0.57140000000000002</v>
      </c>
      <c r="FY49">
        <v>0.71430000000000005</v>
      </c>
      <c r="FZ49">
        <v>0.64290000000000003</v>
      </c>
      <c r="GA49">
        <v>0.78569999999999995</v>
      </c>
      <c r="GB49">
        <v>0.5</v>
      </c>
      <c r="GC49">
        <v>0.64290000000000003</v>
      </c>
      <c r="GD49">
        <v>0.3846</v>
      </c>
      <c r="GE49">
        <v>0.64290000000000003</v>
      </c>
      <c r="GF49">
        <v>0.5</v>
      </c>
      <c r="GG49">
        <v>0.58330000000000004</v>
      </c>
      <c r="GH49">
        <v>0.64290000000000003</v>
      </c>
      <c r="GI49">
        <v>0.5</v>
      </c>
      <c r="GJ49">
        <v>0.64290000000000003</v>
      </c>
      <c r="GK49">
        <v>0.57140000000000002</v>
      </c>
      <c r="GL49">
        <v>0.5</v>
      </c>
      <c r="GM49">
        <v>0.42859999999999998</v>
      </c>
      <c r="GN49">
        <v>0.42859999999999998</v>
      </c>
      <c r="GO49">
        <v>0.57140000000000002</v>
      </c>
      <c r="GP49">
        <v>0.53849999999999998</v>
      </c>
      <c r="GQ49">
        <v>0.5</v>
      </c>
      <c r="GR49">
        <v>0.42859999999999998</v>
      </c>
      <c r="GS49">
        <v>0.71430000000000005</v>
      </c>
      <c r="GT49">
        <v>0.61539999999999995</v>
      </c>
      <c r="GU49">
        <v>0.61539999999999995</v>
      </c>
      <c r="GV49">
        <v>0.5</v>
      </c>
      <c r="GW49">
        <v>0.57140000000000002</v>
      </c>
      <c r="GX49">
        <v>0.42859999999999998</v>
      </c>
      <c r="GY49">
        <v>0.42859999999999998</v>
      </c>
      <c r="GZ49">
        <v>0.35709999999999997</v>
      </c>
      <c r="HA49">
        <v>0.35709999999999997</v>
      </c>
      <c r="HB49">
        <v>0.21429999999999999</v>
      </c>
      <c r="HC49">
        <v>0.71430000000000005</v>
      </c>
      <c r="HD49">
        <v>0.5</v>
      </c>
      <c r="HE49">
        <v>0.5</v>
      </c>
      <c r="HF49">
        <v>0.42859999999999998</v>
      </c>
      <c r="HG49">
        <v>0.57140000000000002</v>
      </c>
      <c r="HH49">
        <v>0.42859999999999998</v>
      </c>
      <c r="HI49">
        <v>0.53849999999999998</v>
      </c>
      <c r="HJ49">
        <v>0.42859999999999998</v>
      </c>
      <c r="HK49">
        <v>0.42859999999999998</v>
      </c>
      <c r="HL49">
        <v>7.1400000000000005E-2</v>
      </c>
      <c r="HM49">
        <v>0.42859999999999998</v>
      </c>
      <c r="HN49">
        <v>0.5</v>
      </c>
      <c r="HO49">
        <v>0.5</v>
      </c>
      <c r="HP49">
        <v>0.5</v>
      </c>
      <c r="HQ49">
        <v>0.21429999999999999</v>
      </c>
      <c r="HR49">
        <v>0.46150000000000002</v>
      </c>
      <c r="HS49">
        <v>0.71430000000000005</v>
      </c>
      <c r="HT49">
        <v>0.71430000000000005</v>
      </c>
      <c r="HU49">
        <v>0.64290000000000003</v>
      </c>
      <c r="HV49">
        <v>0.46150000000000002</v>
      </c>
      <c r="HW49">
        <v>0.5</v>
      </c>
      <c r="HX49">
        <v>0.46150000000000002</v>
      </c>
      <c r="HY49">
        <v>0.3846</v>
      </c>
      <c r="HZ49">
        <v>0.42859999999999998</v>
      </c>
      <c r="IA49">
        <v>0.46150000000000002</v>
      </c>
      <c r="IB49">
        <v>0.42859999999999998</v>
      </c>
      <c r="IC49">
        <v>0.5</v>
      </c>
      <c r="ID49">
        <v>0.3846</v>
      </c>
      <c r="IE49">
        <v>0.3846</v>
      </c>
      <c r="IF49">
        <v>0.42859999999999998</v>
      </c>
      <c r="IG49">
        <v>0.35709999999999997</v>
      </c>
      <c r="IH49">
        <v>0</v>
      </c>
      <c r="II49">
        <v>29</v>
      </c>
      <c r="IJ49">
        <v>54</v>
      </c>
      <c r="IK49">
        <v>46</v>
      </c>
      <c r="IL49">
        <v>23</v>
      </c>
      <c r="IM49">
        <v>57</v>
      </c>
      <c r="IN49">
        <v>71</v>
      </c>
      <c r="IO49">
        <v>55</v>
      </c>
      <c r="IP49">
        <v>21</v>
      </c>
      <c r="IQ49">
        <v>29</v>
      </c>
      <c r="IR49">
        <v>36</v>
      </c>
      <c r="IS49">
        <v>29</v>
      </c>
      <c r="IT49">
        <v>43</v>
      </c>
      <c r="IU49">
        <v>43</v>
      </c>
      <c r="IV49">
        <v>36</v>
      </c>
      <c r="IW49">
        <v>14</v>
      </c>
      <c r="IX49">
        <v>46</v>
      </c>
      <c r="IY49">
        <v>50</v>
      </c>
      <c r="IZ49">
        <v>36</v>
      </c>
      <c r="JA49">
        <v>43</v>
      </c>
      <c r="JB49">
        <v>29</v>
      </c>
      <c r="JC49">
        <v>0</v>
      </c>
      <c r="JD49">
        <v>31</v>
      </c>
      <c r="JE49">
        <v>46</v>
      </c>
      <c r="JF49">
        <v>46</v>
      </c>
      <c r="JG49">
        <v>62</v>
      </c>
      <c r="JH49">
        <v>46</v>
      </c>
      <c r="JI49">
        <v>38</v>
      </c>
      <c r="JJ49">
        <v>31</v>
      </c>
      <c r="JK49">
        <v>23</v>
      </c>
      <c r="JL49">
        <v>54</v>
      </c>
      <c r="JM49">
        <v>46</v>
      </c>
      <c r="JN49">
        <v>0</v>
      </c>
      <c r="JO49">
        <v>36</v>
      </c>
      <c r="JP49">
        <v>38</v>
      </c>
      <c r="JQ49">
        <v>43</v>
      </c>
      <c r="JR49">
        <v>43</v>
      </c>
      <c r="JS49">
        <v>38</v>
      </c>
      <c r="JT49">
        <v>31</v>
      </c>
      <c r="JU49">
        <v>46</v>
      </c>
      <c r="JV49">
        <v>36</v>
      </c>
      <c r="JW49">
        <v>36</v>
      </c>
      <c r="JX49">
        <v>36</v>
      </c>
      <c r="JY49">
        <v>29</v>
      </c>
      <c r="JZ49">
        <v>29</v>
      </c>
      <c r="KA49">
        <v>43</v>
      </c>
      <c r="KB49">
        <v>38</v>
      </c>
      <c r="KC49">
        <v>36</v>
      </c>
      <c r="KD49">
        <v>43</v>
      </c>
      <c r="KE49">
        <v>34</v>
      </c>
      <c r="KF49">
        <v>29</v>
      </c>
      <c r="KG49">
        <v>50</v>
      </c>
      <c r="KH49">
        <v>57</v>
      </c>
      <c r="KI49">
        <v>50</v>
      </c>
      <c r="KJ49">
        <v>58</v>
      </c>
      <c r="KK49">
        <v>71</v>
      </c>
      <c r="KL49">
        <v>64</v>
      </c>
      <c r="KM49">
        <v>55</v>
      </c>
      <c r="KN49">
        <v>46</v>
      </c>
      <c r="KO49">
        <v>71</v>
      </c>
      <c r="KP49">
        <v>51</v>
      </c>
      <c r="KQ49">
        <v>63</v>
      </c>
      <c r="KR49">
        <v>50</v>
      </c>
      <c r="KS49">
        <v>64</v>
      </c>
      <c r="KT49">
        <v>38</v>
      </c>
      <c r="KU49">
        <v>64</v>
      </c>
      <c r="KV49">
        <v>40</v>
      </c>
      <c r="KW49">
        <v>0</v>
      </c>
      <c r="KX49">
        <v>51</v>
      </c>
      <c r="KY49">
        <v>50</v>
      </c>
      <c r="KZ49">
        <v>51</v>
      </c>
      <c r="LA49">
        <v>46</v>
      </c>
      <c r="LB49">
        <v>40</v>
      </c>
      <c r="LC49">
        <v>43</v>
      </c>
      <c r="LD49">
        <v>43</v>
      </c>
      <c r="LE49">
        <v>46</v>
      </c>
      <c r="LF49">
        <v>43</v>
      </c>
      <c r="LG49">
        <v>50</v>
      </c>
      <c r="LH49">
        <v>43</v>
      </c>
      <c r="LI49">
        <v>57</v>
      </c>
      <c r="LJ49">
        <v>49</v>
      </c>
      <c r="LK49">
        <v>49</v>
      </c>
      <c r="LL49">
        <v>40</v>
      </c>
      <c r="LM49">
        <v>46</v>
      </c>
      <c r="LN49">
        <v>34</v>
      </c>
      <c r="LO49">
        <v>43</v>
      </c>
      <c r="LP49">
        <v>29</v>
      </c>
      <c r="LQ49">
        <v>36</v>
      </c>
      <c r="LR49">
        <v>17</v>
      </c>
      <c r="LS49">
        <v>57</v>
      </c>
      <c r="LT49">
        <v>50</v>
      </c>
      <c r="LU49">
        <v>50</v>
      </c>
      <c r="LV49">
        <v>43</v>
      </c>
      <c r="LW49">
        <v>46</v>
      </c>
      <c r="LX49">
        <v>43</v>
      </c>
      <c r="LY49">
        <v>43</v>
      </c>
      <c r="LZ49">
        <v>34</v>
      </c>
      <c r="MA49">
        <v>34</v>
      </c>
      <c r="MB49">
        <v>7</v>
      </c>
      <c r="MC49">
        <v>43</v>
      </c>
      <c r="MD49">
        <v>50</v>
      </c>
      <c r="ME49">
        <v>50</v>
      </c>
      <c r="MF49">
        <v>40</v>
      </c>
      <c r="MG49">
        <v>21</v>
      </c>
      <c r="MH49">
        <v>37</v>
      </c>
      <c r="MI49">
        <v>57</v>
      </c>
      <c r="MJ49">
        <v>57</v>
      </c>
      <c r="MK49">
        <v>51</v>
      </c>
      <c r="ML49">
        <v>46</v>
      </c>
      <c r="MM49">
        <v>50</v>
      </c>
      <c r="MN49">
        <v>46</v>
      </c>
      <c r="MO49">
        <v>31</v>
      </c>
      <c r="MP49">
        <v>43</v>
      </c>
      <c r="MQ49">
        <v>46</v>
      </c>
      <c r="MR49">
        <v>34</v>
      </c>
      <c r="MS49">
        <v>40</v>
      </c>
      <c r="MT49">
        <v>38</v>
      </c>
      <c r="MU49">
        <v>0</v>
      </c>
      <c r="MV49">
        <v>43</v>
      </c>
      <c r="MW49">
        <v>36</v>
      </c>
      <c r="MX49">
        <v>4941</v>
      </c>
      <c r="MY49" s="1">
        <f t="shared" si="0"/>
        <v>0.31304347826086959</v>
      </c>
    </row>
    <row r="50" spans="1:363">
      <c r="A50" t="s">
        <v>516</v>
      </c>
      <c r="B50" t="s">
        <v>363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364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364</v>
      </c>
      <c r="W50" t="s">
        <v>364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t="s">
        <v>364</v>
      </c>
      <c r="AS50" t="s">
        <v>364</v>
      </c>
      <c r="AT50" t="s">
        <v>363</v>
      </c>
      <c r="AU50" t="s">
        <v>363</v>
      </c>
      <c r="AV50" t="s">
        <v>364</v>
      </c>
      <c r="AW50" t="s">
        <v>364</v>
      </c>
      <c r="AX50" t="s">
        <v>363</v>
      </c>
      <c r="AY50" t="s">
        <v>364</v>
      </c>
      <c r="AZ50" t="s">
        <v>364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t="s">
        <v>363</v>
      </c>
      <c r="BG50" t="s">
        <v>363</v>
      </c>
      <c r="BH50" t="s">
        <v>363</v>
      </c>
      <c r="BI50" t="s">
        <v>363</v>
      </c>
      <c r="BJ50" t="s">
        <v>363</v>
      </c>
      <c r="BK50" t="s">
        <v>363</v>
      </c>
      <c r="BL50" t="s">
        <v>363</v>
      </c>
      <c r="BM50" t="s">
        <v>363</v>
      </c>
      <c r="BN50" t="s">
        <v>363</v>
      </c>
      <c r="BO50" t="s">
        <v>363</v>
      </c>
      <c r="BP50" t="s">
        <v>364</v>
      </c>
      <c r="BQ50" t="s">
        <v>363</v>
      </c>
      <c r="BR50" t="s">
        <v>363</v>
      </c>
      <c r="BS50" t="s">
        <v>363</v>
      </c>
      <c r="BT50" t="s">
        <v>363</v>
      </c>
      <c r="BU50" t="s">
        <v>363</v>
      </c>
      <c r="BV50" t="s">
        <v>364</v>
      </c>
      <c r="BW50" t="s">
        <v>363</v>
      </c>
      <c r="BX50" t="s">
        <v>364</v>
      </c>
      <c r="BY50" t="s">
        <v>363</v>
      </c>
      <c r="BZ50" t="s">
        <v>363</v>
      </c>
      <c r="CA50" t="s">
        <v>363</v>
      </c>
      <c r="CB50" t="s">
        <v>363</v>
      </c>
      <c r="CC50" t="s">
        <v>363</v>
      </c>
      <c r="CD50" t="s">
        <v>363</v>
      </c>
      <c r="CE50" t="s">
        <v>363</v>
      </c>
      <c r="CF50" t="s">
        <v>363</v>
      </c>
      <c r="CG50" t="s">
        <v>364</v>
      </c>
      <c r="CH50" t="s">
        <v>364</v>
      </c>
      <c r="CI50" t="s">
        <v>363</v>
      </c>
      <c r="CJ50" t="s">
        <v>364</v>
      </c>
      <c r="CK50" t="s">
        <v>364</v>
      </c>
      <c r="CL50" t="s">
        <v>364</v>
      </c>
      <c r="CM50" t="s">
        <v>363</v>
      </c>
      <c r="CN50" t="s">
        <v>363</v>
      </c>
      <c r="CO50" t="s">
        <v>363</v>
      </c>
      <c r="CP50" t="s">
        <v>363</v>
      </c>
      <c r="CQ50" t="s">
        <v>364</v>
      </c>
      <c r="CR50" t="s">
        <v>364</v>
      </c>
      <c r="CS50" t="s">
        <v>363</v>
      </c>
      <c r="CT50" t="s">
        <v>363</v>
      </c>
      <c r="CU50" t="s">
        <v>364</v>
      </c>
      <c r="CV50" t="s">
        <v>364</v>
      </c>
      <c r="CW50" t="s">
        <v>363</v>
      </c>
      <c r="CX50" t="s">
        <v>363</v>
      </c>
      <c r="CY50" t="s">
        <v>363</v>
      </c>
      <c r="CZ50" t="s">
        <v>363</v>
      </c>
      <c r="DA50" t="s">
        <v>363</v>
      </c>
      <c r="DB50" t="s">
        <v>363</v>
      </c>
      <c r="DC50" t="s">
        <v>363</v>
      </c>
      <c r="DD50" t="s">
        <v>363</v>
      </c>
      <c r="DE50" t="s">
        <v>363</v>
      </c>
      <c r="DF50" t="s">
        <v>363</v>
      </c>
      <c r="DG50" t="s">
        <v>363</v>
      </c>
      <c r="DH50" t="s">
        <v>363</v>
      </c>
      <c r="DI50" t="s">
        <v>363</v>
      </c>
      <c r="DJ50" t="s">
        <v>363</v>
      </c>
      <c r="DK50" t="s">
        <v>363</v>
      </c>
      <c r="DL50" t="s">
        <v>364</v>
      </c>
      <c r="DM50" t="s">
        <v>364</v>
      </c>
      <c r="DN50" t="s">
        <v>364</v>
      </c>
      <c r="DO50" t="s">
        <v>364</v>
      </c>
      <c r="DP50" t="s">
        <v>364</v>
      </c>
      <c r="DQ50" t="s">
        <v>364</v>
      </c>
      <c r="DR50">
        <v>0.5</v>
      </c>
      <c r="DS50">
        <v>0.28570000000000001</v>
      </c>
      <c r="DT50">
        <v>0.53849999999999998</v>
      </c>
      <c r="DU50">
        <v>0.57140000000000002</v>
      </c>
      <c r="DV50">
        <v>0.23080000000000001</v>
      </c>
      <c r="DW50">
        <v>0.57140000000000002</v>
      </c>
      <c r="DX50">
        <v>0.71430000000000005</v>
      </c>
      <c r="DY50">
        <v>0.69230000000000003</v>
      </c>
      <c r="DZ50">
        <v>0.21429999999999999</v>
      </c>
      <c r="EA50">
        <v>0.28570000000000001</v>
      </c>
      <c r="EB50">
        <v>0.35709999999999997</v>
      </c>
      <c r="EC50">
        <v>0.28570000000000001</v>
      </c>
      <c r="ED50">
        <v>0.42859999999999998</v>
      </c>
      <c r="EE50">
        <v>0.42859999999999998</v>
      </c>
      <c r="EF50">
        <v>0.35709999999999997</v>
      </c>
      <c r="EG50">
        <v>0.1429</v>
      </c>
      <c r="EH50">
        <v>0.46150000000000002</v>
      </c>
      <c r="EI50">
        <v>0.5</v>
      </c>
      <c r="EJ50">
        <v>0.35709999999999997</v>
      </c>
      <c r="EK50">
        <v>0.42859999999999998</v>
      </c>
      <c r="EL50">
        <v>0.28570000000000001</v>
      </c>
      <c r="EM50">
        <v>0.25</v>
      </c>
      <c r="EN50">
        <v>0.30769999999999997</v>
      </c>
      <c r="EO50">
        <v>0.46150000000000002</v>
      </c>
      <c r="EP50">
        <v>0.46150000000000002</v>
      </c>
      <c r="EQ50">
        <v>0.61539999999999995</v>
      </c>
      <c r="ER50">
        <v>0.46150000000000002</v>
      </c>
      <c r="ES50">
        <v>0.3846</v>
      </c>
      <c r="ET50">
        <v>0.30769999999999997</v>
      </c>
      <c r="EU50">
        <v>0.23080000000000001</v>
      </c>
      <c r="EV50">
        <v>0.53849999999999998</v>
      </c>
      <c r="EW50">
        <v>0.46150000000000002</v>
      </c>
      <c r="EX50">
        <v>0.5</v>
      </c>
      <c r="EY50">
        <v>0.35709999999999997</v>
      </c>
      <c r="EZ50">
        <v>0.3846</v>
      </c>
      <c r="FA50">
        <v>0.42859999999999998</v>
      </c>
      <c r="FB50">
        <v>0.42859999999999998</v>
      </c>
      <c r="FC50">
        <v>0.3846</v>
      </c>
      <c r="FD50">
        <v>0.30769999999999997</v>
      </c>
      <c r="FE50">
        <v>0.46150000000000002</v>
      </c>
      <c r="FF50">
        <v>0.35709999999999997</v>
      </c>
      <c r="FG50">
        <v>0.35709999999999997</v>
      </c>
      <c r="FH50">
        <v>0.35709999999999997</v>
      </c>
      <c r="FI50">
        <v>0.28570000000000001</v>
      </c>
      <c r="FJ50">
        <v>0.28570000000000001</v>
      </c>
      <c r="FK50">
        <v>0.42859999999999998</v>
      </c>
      <c r="FL50">
        <v>0.3846</v>
      </c>
      <c r="FM50">
        <v>0.35709999999999997</v>
      </c>
      <c r="FN50">
        <v>0.42859999999999998</v>
      </c>
      <c r="FO50">
        <v>0.42859999999999998</v>
      </c>
      <c r="FP50">
        <v>0.28570000000000001</v>
      </c>
      <c r="FQ50">
        <v>0.5</v>
      </c>
      <c r="FR50">
        <v>0.71430000000000005</v>
      </c>
      <c r="FS50">
        <v>0.5</v>
      </c>
      <c r="FT50">
        <v>0.58330000000000004</v>
      </c>
      <c r="FU50">
        <v>0.71430000000000005</v>
      </c>
      <c r="FV50">
        <v>0.64290000000000003</v>
      </c>
      <c r="FW50">
        <v>0.69230000000000003</v>
      </c>
      <c r="FX50">
        <v>0.57140000000000002</v>
      </c>
      <c r="FY50">
        <v>0.71430000000000005</v>
      </c>
      <c r="FZ50">
        <v>0.64290000000000003</v>
      </c>
      <c r="GA50">
        <v>0.78569999999999995</v>
      </c>
      <c r="GB50">
        <v>0.5</v>
      </c>
      <c r="GC50">
        <v>0.64290000000000003</v>
      </c>
      <c r="GD50">
        <v>0.3846</v>
      </c>
      <c r="GE50">
        <v>0.64290000000000003</v>
      </c>
      <c r="GF50">
        <v>0.5</v>
      </c>
      <c r="GG50">
        <v>0.58330000000000004</v>
      </c>
      <c r="GH50">
        <v>0.64290000000000003</v>
      </c>
      <c r="GI50">
        <v>0.5</v>
      </c>
      <c r="GJ50">
        <v>0.64290000000000003</v>
      </c>
      <c r="GK50">
        <v>0.57140000000000002</v>
      </c>
      <c r="GL50">
        <v>0.5</v>
      </c>
      <c r="GM50">
        <v>0.42859999999999998</v>
      </c>
      <c r="GN50">
        <v>0.42859999999999998</v>
      </c>
      <c r="GO50">
        <v>0.57140000000000002</v>
      </c>
      <c r="GP50">
        <v>0.53849999999999998</v>
      </c>
      <c r="GQ50">
        <v>0.5</v>
      </c>
      <c r="GR50">
        <v>0.42859999999999998</v>
      </c>
      <c r="GS50">
        <v>0.71430000000000005</v>
      </c>
      <c r="GT50">
        <v>0.61539999999999995</v>
      </c>
      <c r="GU50">
        <v>0.61539999999999995</v>
      </c>
      <c r="GV50">
        <v>0.5</v>
      </c>
      <c r="GW50">
        <v>0.57140000000000002</v>
      </c>
      <c r="GX50">
        <v>0.42859999999999998</v>
      </c>
      <c r="GY50">
        <v>0.42859999999999998</v>
      </c>
      <c r="GZ50">
        <v>0.35709999999999997</v>
      </c>
      <c r="HA50">
        <v>0.35709999999999997</v>
      </c>
      <c r="HB50">
        <v>0.21429999999999999</v>
      </c>
      <c r="HC50">
        <v>0.71430000000000005</v>
      </c>
      <c r="HD50">
        <v>0.5</v>
      </c>
      <c r="HE50">
        <v>0.5</v>
      </c>
      <c r="HF50">
        <v>0.42859999999999998</v>
      </c>
      <c r="HG50">
        <v>0.57140000000000002</v>
      </c>
      <c r="HH50">
        <v>0.42859999999999998</v>
      </c>
      <c r="HI50">
        <v>0.53849999999999998</v>
      </c>
      <c r="HJ50">
        <v>0.42859999999999998</v>
      </c>
      <c r="HK50">
        <v>0.42859999999999998</v>
      </c>
      <c r="HL50">
        <v>7.1400000000000005E-2</v>
      </c>
      <c r="HM50">
        <v>0.42859999999999998</v>
      </c>
      <c r="HN50">
        <v>0.5</v>
      </c>
      <c r="HO50">
        <v>0.5</v>
      </c>
      <c r="HP50">
        <v>0.5</v>
      </c>
      <c r="HQ50">
        <v>0.21429999999999999</v>
      </c>
      <c r="HR50">
        <v>0.46150000000000002</v>
      </c>
      <c r="HS50">
        <v>0.71430000000000005</v>
      </c>
      <c r="HT50">
        <v>0.71430000000000005</v>
      </c>
      <c r="HU50">
        <v>0.64290000000000003</v>
      </c>
      <c r="HV50">
        <v>0.46150000000000002</v>
      </c>
      <c r="HW50">
        <v>0.5</v>
      </c>
      <c r="HX50">
        <v>0.46150000000000002</v>
      </c>
      <c r="HY50">
        <v>0.3846</v>
      </c>
      <c r="HZ50">
        <v>0.42859999999999998</v>
      </c>
      <c r="IA50">
        <v>0.46150000000000002</v>
      </c>
      <c r="IB50">
        <v>0.42859999999999998</v>
      </c>
      <c r="IC50">
        <v>0.5</v>
      </c>
      <c r="ID50">
        <v>0.3846</v>
      </c>
      <c r="IE50">
        <v>0.3846</v>
      </c>
      <c r="IF50">
        <v>0.42859999999999998</v>
      </c>
      <c r="IG50">
        <v>0.35709999999999997</v>
      </c>
      <c r="IH50">
        <v>40</v>
      </c>
      <c r="II50">
        <v>23</v>
      </c>
      <c r="IJ50">
        <v>43</v>
      </c>
      <c r="IK50">
        <v>46</v>
      </c>
      <c r="IL50">
        <v>18</v>
      </c>
      <c r="IM50">
        <v>46</v>
      </c>
      <c r="IN50">
        <v>57</v>
      </c>
      <c r="IO50">
        <v>55</v>
      </c>
      <c r="IP50">
        <v>21</v>
      </c>
      <c r="IQ50">
        <v>23</v>
      </c>
      <c r="IR50">
        <v>29</v>
      </c>
      <c r="IS50">
        <v>23</v>
      </c>
      <c r="IT50">
        <v>34</v>
      </c>
      <c r="IU50">
        <v>34</v>
      </c>
      <c r="IV50">
        <v>29</v>
      </c>
      <c r="IW50">
        <v>11</v>
      </c>
      <c r="IX50">
        <v>37</v>
      </c>
      <c r="IY50">
        <v>40</v>
      </c>
      <c r="IZ50">
        <v>29</v>
      </c>
      <c r="JA50">
        <v>34</v>
      </c>
      <c r="JB50">
        <v>29</v>
      </c>
      <c r="JC50">
        <v>25</v>
      </c>
      <c r="JD50">
        <v>25</v>
      </c>
      <c r="JE50">
        <v>37</v>
      </c>
      <c r="JF50">
        <v>37</v>
      </c>
      <c r="JG50">
        <v>49</v>
      </c>
      <c r="JH50">
        <v>37</v>
      </c>
      <c r="JI50">
        <v>31</v>
      </c>
      <c r="JJ50">
        <v>25</v>
      </c>
      <c r="JK50">
        <v>18</v>
      </c>
      <c r="JL50">
        <v>43</v>
      </c>
      <c r="JM50">
        <v>37</v>
      </c>
      <c r="JN50">
        <v>40</v>
      </c>
      <c r="JO50">
        <v>29</v>
      </c>
      <c r="JP50">
        <v>31</v>
      </c>
      <c r="JQ50">
        <v>34</v>
      </c>
      <c r="JR50">
        <v>34</v>
      </c>
      <c r="JS50">
        <v>31</v>
      </c>
      <c r="JT50">
        <v>25</v>
      </c>
      <c r="JU50">
        <v>37</v>
      </c>
      <c r="JV50">
        <v>29</v>
      </c>
      <c r="JW50">
        <v>29</v>
      </c>
      <c r="JX50">
        <v>36</v>
      </c>
      <c r="JY50">
        <v>29</v>
      </c>
      <c r="JZ50">
        <v>23</v>
      </c>
      <c r="KA50">
        <v>34</v>
      </c>
      <c r="KB50">
        <v>38</v>
      </c>
      <c r="KC50">
        <v>36</v>
      </c>
      <c r="KD50">
        <v>34</v>
      </c>
      <c r="KE50">
        <v>43</v>
      </c>
      <c r="KF50">
        <v>29</v>
      </c>
      <c r="KG50">
        <v>40</v>
      </c>
      <c r="KH50">
        <v>57</v>
      </c>
      <c r="KI50">
        <v>40</v>
      </c>
      <c r="KJ50">
        <v>47</v>
      </c>
      <c r="KK50">
        <v>57</v>
      </c>
      <c r="KL50">
        <v>51</v>
      </c>
      <c r="KM50">
        <v>55</v>
      </c>
      <c r="KN50">
        <v>46</v>
      </c>
      <c r="KO50">
        <v>57</v>
      </c>
      <c r="KP50">
        <v>51</v>
      </c>
      <c r="KQ50">
        <v>63</v>
      </c>
      <c r="KR50">
        <v>40</v>
      </c>
      <c r="KS50">
        <v>51</v>
      </c>
      <c r="KT50">
        <v>31</v>
      </c>
      <c r="KU50">
        <v>51</v>
      </c>
      <c r="KV50">
        <v>50</v>
      </c>
      <c r="KW50">
        <v>47</v>
      </c>
      <c r="KX50">
        <v>51</v>
      </c>
      <c r="KY50">
        <v>40</v>
      </c>
      <c r="KZ50">
        <v>51</v>
      </c>
      <c r="LA50">
        <v>46</v>
      </c>
      <c r="LB50">
        <v>50</v>
      </c>
      <c r="LC50">
        <v>34</v>
      </c>
      <c r="LD50">
        <v>43</v>
      </c>
      <c r="LE50">
        <v>46</v>
      </c>
      <c r="LF50">
        <v>43</v>
      </c>
      <c r="LG50">
        <v>40</v>
      </c>
      <c r="LH50">
        <v>34</v>
      </c>
      <c r="LI50">
        <v>57</v>
      </c>
      <c r="LJ50">
        <v>49</v>
      </c>
      <c r="LK50">
        <v>49</v>
      </c>
      <c r="LL50">
        <v>40</v>
      </c>
      <c r="LM50">
        <v>57</v>
      </c>
      <c r="LN50">
        <v>43</v>
      </c>
      <c r="LO50">
        <v>34</v>
      </c>
      <c r="LP50">
        <v>36</v>
      </c>
      <c r="LQ50">
        <v>36</v>
      </c>
      <c r="LR50">
        <v>21</v>
      </c>
      <c r="LS50">
        <v>57</v>
      </c>
      <c r="LT50">
        <v>40</v>
      </c>
      <c r="LU50">
        <v>40</v>
      </c>
      <c r="LV50">
        <v>34</v>
      </c>
      <c r="LW50">
        <v>57</v>
      </c>
      <c r="LX50">
        <v>43</v>
      </c>
      <c r="LY50">
        <v>43</v>
      </c>
      <c r="LZ50">
        <v>34</v>
      </c>
      <c r="MA50">
        <v>43</v>
      </c>
      <c r="MB50">
        <v>7</v>
      </c>
      <c r="MC50">
        <v>34</v>
      </c>
      <c r="MD50">
        <v>40</v>
      </c>
      <c r="ME50">
        <v>40</v>
      </c>
      <c r="MF50">
        <v>40</v>
      </c>
      <c r="MG50">
        <v>17</v>
      </c>
      <c r="MH50">
        <v>37</v>
      </c>
      <c r="MI50">
        <v>57</v>
      </c>
      <c r="MJ50">
        <v>57</v>
      </c>
      <c r="MK50">
        <v>51</v>
      </c>
      <c r="ML50">
        <v>37</v>
      </c>
      <c r="MM50">
        <v>40</v>
      </c>
      <c r="MN50">
        <v>37</v>
      </c>
      <c r="MO50">
        <v>31</v>
      </c>
      <c r="MP50">
        <v>34</v>
      </c>
      <c r="MQ50">
        <v>37</v>
      </c>
      <c r="MR50">
        <v>43</v>
      </c>
      <c r="MS50">
        <v>50</v>
      </c>
      <c r="MT50">
        <v>38</v>
      </c>
      <c r="MU50">
        <v>38</v>
      </c>
      <c r="MV50">
        <v>43</v>
      </c>
      <c r="MW50">
        <v>36</v>
      </c>
      <c r="MX50">
        <v>4655</v>
      </c>
      <c r="MY50" s="1">
        <f t="shared" si="0"/>
        <v>0.77500000000000002</v>
      </c>
    </row>
    <row r="51" spans="1:363">
      <c r="A51" t="s">
        <v>517</v>
      </c>
      <c r="B51" t="s">
        <v>366</v>
      </c>
      <c r="C51" t="s">
        <v>364</v>
      </c>
      <c r="D51" t="s">
        <v>363</v>
      </c>
      <c r="E51" t="s">
        <v>364</v>
      </c>
      <c r="F51" t="s">
        <v>364</v>
      </c>
      <c r="G51" t="s">
        <v>364</v>
      </c>
      <c r="H51" t="s">
        <v>363</v>
      </c>
      <c r="I51" t="s">
        <v>364</v>
      </c>
      <c r="J51" t="s">
        <v>364</v>
      </c>
      <c r="K51" t="s">
        <v>364</v>
      </c>
      <c r="L51" t="s">
        <v>364</v>
      </c>
      <c r="M51" t="s">
        <v>364</v>
      </c>
      <c r="N51" t="s">
        <v>363</v>
      </c>
      <c r="O51" t="s">
        <v>363</v>
      </c>
      <c r="P51" t="s">
        <v>363</v>
      </c>
      <c r="Q51" t="s">
        <v>364</v>
      </c>
      <c r="R51" t="s">
        <v>363</v>
      </c>
      <c r="S51" t="s">
        <v>363</v>
      </c>
      <c r="T51" t="s">
        <v>363</v>
      </c>
      <c r="U51" t="s">
        <v>363</v>
      </c>
      <c r="V51" t="s">
        <v>364</v>
      </c>
      <c r="W51" t="s">
        <v>364</v>
      </c>
      <c r="X51" t="s">
        <v>364</v>
      </c>
      <c r="Y51" t="s">
        <v>364</v>
      </c>
      <c r="Z51" t="s">
        <v>364</v>
      </c>
      <c r="AA51" t="s">
        <v>363</v>
      </c>
      <c r="AB51" t="s">
        <v>364</v>
      </c>
      <c r="AC51" t="s">
        <v>363</v>
      </c>
      <c r="AD51" t="s">
        <v>364</v>
      </c>
      <c r="AE51" t="s">
        <v>364</v>
      </c>
      <c r="AF51" t="s">
        <v>364</v>
      </c>
      <c r="AG51" t="s">
        <v>364</v>
      </c>
      <c r="AH51" t="s">
        <v>363</v>
      </c>
      <c r="AI51" t="s">
        <v>364</v>
      </c>
      <c r="AJ51" t="s">
        <v>364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364</v>
      </c>
      <c r="AR51" t="s">
        <v>363</v>
      </c>
      <c r="AS51" t="s">
        <v>364</v>
      </c>
      <c r="AT51" t="s">
        <v>364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t="s">
        <v>363</v>
      </c>
      <c r="BG51" t="s">
        <v>363</v>
      </c>
      <c r="BH51" t="s">
        <v>364</v>
      </c>
      <c r="BI51" t="s">
        <v>363</v>
      </c>
      <c r="BJ51" t="s">
        <v>363</v>
      </c>
      <c r="BK51" t="s">
        <v>363</v>
      </c>
      <c r="BL51" t="s">
        <v>363</v>
      </c>
      <c r="BM51" t="s">
        <v>363</v>
      </c>
      <c r="BN51" t="s">
        <v>366</v>
      </c>
      <c r="BO51" t="s">
        <v>363</v>
      </c>
      <c r="BP51" t="s">
        <v>363</v>
      </c>
      <c r="BQ51" t="s">
        <v>366</v>
      </c>
      <c r="BR51" t="s">
        <v>363</v>
      </c>
      <c r="BS51" t="s">
        <v>363</v>
      </c>
      <c r="BT51" t="s">
        <v>363</v>
      </c>
      <c r="BU51" t="s">
        <v>363</v>
      </c>
      <c r="BV51" t="s">
        <v>363</v>
      </c>
      <c r="BW51" t="s">
        <v>363</v>
      </c>
      <c r="BX51" t="s">
        <v>363</v>
      </c>
      <c r="BY51" t="s">
        <v>363</v>
      </c>
      <c r="BZ51" t="s">
        <v>363</v>
      </c>
      <c r="CA51" t="s">
        <v>363</v>
      </c>
      <c r="CB51" t="s">
        <v>363</v>
      </c>
      <c r="CC51" t="s">
        <v>363</v>
      </c>
      <c r="CD51" t="s">
        <v>364</v>
      </c>
      <c r="CE51" t="s">
        <v>364</v>
      </c>
      <c r="CF51" t="s">
        <v>364</v>
      </c>
      <c r="CG51" t="s">
        <v>364</v>
      </c>
      <c r="CH51" t="s">
        <v>364</v>
      </c>
      <c r="CI51" t="s">
        <v>364</v>
      </c>
      <c r="CJ51" t="s">
        <v>363</v>
      </c>
      <c r="CK51" t="s">
        <v>363</v>
      </c>
      <c r="CL51" t="s">
        <v>363</v>
      </c>
      <c r="CM51" t="s">
        <v>363</v>
      </c>
      <c r="CN51" t="s">
        <v>363</v>
      </c>
      <c r="CO51" t="s">
        <v>363</v>
      </c>
      <c r="CP51" t="s">
        <v>363</v>
      </c>
      <c r="CQ51" t="s">
        <v>363</v>
      </c>
      <c r="CR51" t="s">
        <v>363</v>
      </c>
      <c r="CS51" t="s">
        <v>363</v>
      </c>
      <c r="CT51" t="s">
        <v>363</v>
      </c>
      <c r="CU51" t="s">
        <v>363</v>
      </c>
      <c r="CV51" t="s">
        <v>364</v>
      </c>
      <c r="CW51" t="s">
        <v>363</v>
      </c>
      <c r="CX51" t="s">
        <v>363</v>
      </c>
      <c r="CY51" t="s">
        <v>364</v>
      </c>
      <c r="CZ51" t="s">
        <v>364</v>
      </c>
      <c r="DA51" t="s">
        <v>364</v>
      </c>
      <c r="DB51" t="s">
        <v>363</v>
      </c>
      <c r="DC51" t="s">
        <v>363</v>
      </c>
      <c r="DD51" t="s">
        <v>363</v>
      </c>
      <c r="DE51" t="s">
        <v>363</v>
      </c>
      <c r="DF51" t="s">
        <v>363</v>
      </c>
      <c r="DG51" t="s">
        <v>363</v>
      </c>
      <c r="DH51" t="s">
        <v>366</v>
      </c>
      <c r="DI51" t="s">
        <v>363</v>
      </c>
      <c r="DJ51" t="s">
        <v>363</v>
      </c>
      <c r="DK51" t="s">
        <v>363</v>
      </c>
      <c r="DL51" t="s">
        <v>364</v>
      </c>
      <c r="DM51" t="s">
        <v>363</v>
      </c>
      <c r="DN51" t="s">
        <v>364</v>
      </c>
      <c r="DO51" t="s">
        <v>363</v>
      </c>
      <c r="DP51" t="s">
        <v>363</v>
      </c>
      <c r="DQ51" t="s">
        <v>363</v>
      </c>
      <c r="DR51">
        <v>0.5</v>
      </c>
      <c r="DS51">
        <v>0.28570000000000001</v>
      </c>
      <c r="DT51">
        <v>0.53849999999999998</v>
      </c>
      <c r="DU51">
        <v>0.57140000000000002</v>
      </c>
      <c r="DV51">
        <v>0.23080000000000001</v>
      </c>
      <c r="DW51">
        <v>0.57140000000000002</v>
      </c>
      <c r="DX51">
        <v>0.71430000000000005</v>
      </c>
      <c r="DY51">
        <v>0.69230000000000003</v>
      </c>
      <c r="DZ51">
        <v>0.21429999999999999</v>
      </c>
      <c r="EA51">
        <v>0.28570000000000001</v>
      </c>
      <c r="EB51">
        <v>0.35709999999999997</v>
      </c>
      <c r="EC51">
        <v>0.28570000000000001</v>
      </c>
      <c r="ED51">
        <v>0.42859999999999998</v>
      </c>
      <c r="EE51">
        <v>0.42859999999999998</v>
      </c>
      <c r="EF51">
        <v>0.35709999999999997</v>
      </c>
      <c r="EG51">
        <v>0.1429</v>
      </c>
      <c r="EH51">
        <v>0.46150000000000002</v>
      </c>
      <c r="EI51">
        <v>0.5</v>
      </c>
      <c r="EJ51">
        <v>0.35709999999999997</v>
      </c>
      <c r="EK51">
        <v>0.42859999999999998</v>
      </c>
      <c r="EL51">
        <v>0.28570000000000001</v>
      </c>
      <c r="EM51">
        <v>0.25</v>
      </c>
      <c r="EN51">
        <v>0.30769999999999997</v>
      </c>
      <c r="EO51">
        <v>0.46150000000000002</v>
      </c>
      <c r="EP51">
        <v>0.46150000000000002</v>
      </c>
      <c r="EQ51">
        <v>0.61539999999999995</v>
      </c>
      <c r="ER51">
        <v>0.46150000000000002</v>
      </c>
      <c r="ES51">
        <v>0.3846</v>
      </c>
      <c r="ET51">
        <v>0.30769999999999997</v>
      </c>
      <c r="EU51">
        <v>0.23080000000000001</v>
      </c>
      <c r="EV51">
        <v>0.53849999999999998</v>
      </c>
      <c r="EW51">
        <v>0.46150000000000002</v>
      </c>
      <c r="EX51">
        <v>0.5</v>
      </c>
      <c r="EY51">
        <v>0.35709999999999997</v>
      </c>
      <c r="EZ51">
        <v>0.3846</v>
      </c>
      <c r="FA51">
        <v>0.42859999999999998</v>
      </c>
      <c r="FB51">
        <v>0.42859999999999998</v>
      </c>
      <c r="FC51">
        <v>0.3846</v>
      </c>
      <c r="FD51">
        <v>0.30769999999999997</v>
      </c>
      <c r="FE51">
        <v>0.46150000000000002</v>
      </c>
      <c r="FF51">
        <v>0.35709999999999997</v>
      </c>
      <c r="FG51">
        <v>0.35709999999999997</v>
      </c>
      <c r="FH51">
        <v>0.35709999999999997</v>
      </c>
      <c r="FI51">
        <v>0.28570000000000001</v>
      </c>
      <c r="FJ51">
        <v>0.28570000000000001</v>
      </c>
      <c r="FK51">
        <v>0.42859999999999998</v>
      </c>
      <c r="FL51">
        <v>0.3846</v>
      </c>
      <c r="FM51">
        <v>0.35709999999999997</v>
      </c>
      <c r="FN51">
        <v>0.42859999999999998</v>
      </c>
      <c r="FO51">
        <v>0.42859999999999998</v>
      </c>
      <c r="FP51">
        <v>0.28570000000000001</v>
      </c>
      <c r="FQ51">
        <v>0.5</v>
      </c>
      <c r="FR51">
        <v>0.71430000000000005</v>
      </c>
      <c r="FS51">
        <v>0.5</v>
      </c>
      <c r="FT51">
        <v>0.58330000000000004</v>
      </c>
      <c r="FU51">
        <v>0.71430000000000005</v>
      </c>
      <c r="FV51">
        <v>0.64290000000000003</v>
      </c>
      <c r="FW51">
        <v>0.69230000000000003</v>
      </c>
      <c r="FX51">
        <v>0.57140000000000002</v>
      </c>
      <c r="FY51">
        <v>0.71430000000000005</v>
      </c>
      <c r="FZ51">
        <v>0.64290000000000003</v>
      </c>
      <c r="GA51">
        <v>0.78569999999999995</v>
      </c>
      <c r="GB51">
        <v>0.5</v>
      </c>
      <c r="GC51">
        <v>0.64290000000000003</v>
      </c>
      <c r="GD51">
        <v>0.3846</v>
      </c>
      <c r="GE51">
        <v>0.64290000000000003</v>
      </c>
      <c r="GF51">
        <v>0.5</v>
      </c>
      <c r="GG51">
        <v>0.58330000000000004</v>
      </c>
      <c r="GH51">
        <v>0.64290000000000003</v>
      </c>
      <c r="GI51">
        <v>0.5</v>
      </c>
      <c r="GJ51">
        <v>0.64290000000000003</v>
      </c>
      <c r="GK51">
        <v>0.57140000000000002</v>
      </c>
      <c r="GL51">
        <v>0.5</v>
      </c>
      <c r="GM51">
        <v>0.42859999999999998</v>
      </c>
      <c r="GN51">
        <v>0.42859999999999998</v>
      </c>
      <c r="GO51">
        <v>0.57140000000000002</v>
      </c>
      <c r="GP51">
        <v>0.53849999999999998</v>
      </c>
      <c r="GQ51">
        <v>0.5</v>
      </c>
      <c r="GR51">
        <v>0.42859999999999998</v>
      </c>
      <c r="GS51">
        <v>0.71430000000000005</v>
      </c>
      <c r="GT51">
        <v>0.61539999999999995</v>
      </c>
      <c r="GU51">
        <v>0.61539999999999995</v>
      </c>
      <c r="GV51">
        <v>0.5</v>
      </c>
      <c r="GW51">
        <v>0.57140000000000002</v>
      </c>
      <c r="GX51">
        <v>0.42859999999999998</v>
      </c>
      <c r="GY51">
        <v>0.42859999999999998</v>
      </c>
      <c r="GZ51">
        <v>0.35709999999999997</v>
      </c>
      <c r="HA51">
        <v>0.35709999999999997</v>
      </c>
      <c r="HB51">
        <v>0.21429999999999999</v>
      </c>
      <c r="HC51">
        <v>0.71430000000000005</v>
      </c>
      <c r="HD51">
        <v>0.5</v>
      </c>
      <c r="HE51">
        <v>0.5</v>
      </c>
      <c r="HF51">
        <v>0.42859999999999998</v>
      </c>
      <c r="HG51">
        <v>0.57140000000000002</v>
      </c>
      <c r="HH51">
        <v>0.42859999999999998</v>
      </c>
      <c r="HI51">
        <v>0.53849999999999998</v>
      </c>
      <c r="HJ51">
        <v>0.42859999999999998</v>
      </c>
      <c r="HK51">
        <v>0.42859999999999998</v>
      </c>
      <c r="HL51">
        <v>7.1400000000000005E-2</v>
      </c>
      <c r="HM51">
        <v>0.42859999999999998</v>
      </c>
      <c r="HN51">
        <v>0.5</v>
      </c>
      <c r="HO51">
        <v>0.5</v>
      </c>
      <c r="HP51">
        <v>0.5</v>
      </c>
      <c r="HQ51">
        <v>0.21429999999999999</v>
      </c>
      <c r="HR51">
        <v>0.46150000000000002</v>
      </c>
      <c r="HS51">
        <v>0.71430000000000005</v>
      </c>
      <c r="HT51">
        <v>0.71430000000000005</v>
      </c>
      <c r="HU51">
        <v>0.64290000000000003</v>
      </c>
      <c r="HV51">
        <v>0.46150000000000002</v>
      </c>
      <c r="HW51">
        <v>0.5</v>
      </c>
      <c r="HX51">
        <v>0.46150000000000002</v>
      </c>
      <c r="HY51">
        <v>0.3846</v>
      </c>
      <c r="HZ51">
        <v>0.42859999999999998</v>
      </c>
      <c r="IA51">
        <v>0.46150000000000002</v>
      </c>
      <c r="IB51">
        <v>0.42859999999999998</v>
      </c>
      <c r="IC51">
        <v>0.5</v>
      </c>
      <c r="ID51">
        <v>0.3846</v>
      </c>
      <c r="IE51">
        <v>0.3846</v>
      </c>
      <c r="IF51">
        <v>0.42859999999999998</v>
      </c>
      <c r="IG51">
        <v>0.35709999999999997</v>
      </c>
      <c r="IH51">
        <v>0</v>
      </c>
      <c r="II51">
        <v>29</v>
      </c>
      <c r="IJ51">
        <v>43</v>
      </c>
      <c r="IK51">
        <v>57</v>
      </c>
      <c r="IL51">
        <v>23</v>
      </c>
      <c r="IM51">
        <v>57</v>
      </c>
      <c r="IN51">
        <v>57</v>
      </c>
      <c r="IO51">
        <v>69</v>
      </c>
      <c r="IP51">
        <v>21</v>
      </c>
      <c r="IQ51">
        <v>29</v>
      </c>
      <c r="IR51">
        <v>36</v>
      </c>
      <c r="IS51">
        <v>29</v>
      </c>
      <c r="IT51">
        <v>34</v>
      </c>
      <c r="IU51">
        <v>34</v>
      </c>
      <c r="IV51">
        <v>29</v>
      </c>
      <c r="IW51">
        <v>14</v>
      </c>
      <c r="IX51">
        <v>37</v>
      </c>
      <c r="IY51">
        <v>40</v>
      </c>
      <c r="IZ51">
        <v>29</v>
      </c>
      <c r="JA51">
        <v>34</v>
      </c>
      <c r="JB51">
        <v>29</v>
      </c>
      <c r="JC51">
        <v>25</v>
      </c>
      <c r="JD51">
        <v>31</v>
      </c>
      <c r="JE51">
        <v>46</v>
      </c>
      <c r="JF51">
        <v>46</v>
      </c>
      <c r="JG51">
        <v>49</v>
      </c>
      <c r="JH51">
        <v>46</v>
      </c>
      <c r="JI51">
        <v>31</v>
      </c>
      <c r="JJ51">
        <v>31</v>
      </c>
      <c r="JK51">
        <v>23</v>
      </c>
      <c r="JL51">
        <v>54</v>
      </c>
      <c r="JM51">
        <v>46</v>
      </c>
      <c r="JN51">
        <v>40</v>
      </c>
      <c r="JO51">
        <v>36</v>
      </c>
      <c r="JP51">
        <v>38</v>
      </c>
      <c r="JQ51">
        <v>34</v>
      </c>
      <c r="JR51">
        <v>34</v>
      </c>
      <c r="JS51">
        <v>31</v>
      </c>
      <c r="JT51">
        <v>25</v>
      </c>
      <c r="JU51">
        <v>37</v>
      </c>
      <c r="JV51">
        <v>29</v>
      </c>
      <c r="JW51">
        <v>36</v>
      </c>
      <c r="JX51">
        <v>29</v>
      </c>
      <c r="JY51">
        <v>29</v>
      </c>
      <c r="JZ51">
        <v>29</v>
      </c>
      <c r="KA51">
        <v>34</v>
      </c>
      <c r="KB51">
        <v>31</v>
      </c>
      <c r="KC51">
        <v>29</v>
      </c>
      <c r="KD51">
        <v>34</v>
      </c>
      <c r="KE51">
        <v>34</v>
      </c>
      <c r="KF51">
        <v>23</v>
      </c>
      <c r="KG51">
        <v>40</v>
      </c>
      <c r="KH51">
        <v>57</v>
      </c>
      <c r="KI51">
        <v>40</v>
      </c>
      <c r="KJ51">
        <v>47</v>
      </c>
      <c r="KK51">
        <v>57</v>
      </c>
      <c r="KL51">
        <v>51</v>
      </c>
      <c r="KM51">
        <v>55</v>
      </c>
      <c r="KN51">
        <v>57</v>
      </c>
      <c r="KO51">
        <v>57</v>
      </c>
      <c r="KP51">
        <v>51</v>
      </c>
      <c r="KQ51">
        <v>63</v>
      </c>
      <c r="KR51">
        <v>40</v>
      </c>
      <c r="KS51">
        <v>51</v>
      </c>
      <c r="KT51">
        <v>0</v>
      </c>
      <c r="KU51">
        <v>51</v>
      </c>
      <c r="KV51">
        <v>40</v>
      </c>
      <c r="KW51">
        <v>0</v>
      </c>
      <c r="KX51">
        <v>51</v>
      </c>
      <c r="KY51">
        <v>40</v>
      </c>
      <c r="KZ51">
        <v>51</v>
      </c>
      <c r="LA51">
        <v>46</v>
      </c>
      <c r="LB51">
        <v>40</v>
      </c>
      <c r="LC51">
        <v>34</v>
      </c>
      <c r="LD51">
        <v>34</v>
      </c>
      <c r="LE51">
        <v>46</v>
      </c>
      <c r="LF51">
        <v>43</v>
      </c>
      <c r="LG51">
        <v>40</v>
      </c>
      <c r="LH51">
        <v>34</v>
      </c>
      <c r="LI51">
        <v>57</v>
      </c>
      <c r="LJ51">
        <v>62</v>
      </c>
      <c r="LK51">
        <v>62</v>
      </c>
      <c r="LL51">
        <v>50</v>
      </c>
      <c r="LM51">
        <v>57</v>
      </c>
      <c r="LN51">
        <v>43</v>
      </c>
      <c r="LO51">
        <v>43</v>
      </c>
      <c r="LP51">
        <v>29</v>
      </c>
      <c r="LQ51">
        <v>29</v>
      </c>
      <c r="LR51">
        <v>17</v>
      </c>
      <c r="LS51">
        <v>57</v>
      </c>
      <c r="LT51">
        <v>40</v>
      </c>
      <c r="LU51">
        <v>40</v>
      </c>
      <c r="LV51">
        <v>34</v>
      </c>
      <c r="LW51">
        <v>46</v>
      </c>
      <c r="LX51">
        <v>34</v>
      </c>
      <c r="LY51">
        <v>43</v>
      </c>
      <c r="LZ51">
        <v>34</v>
      </c>
      <c r="MA51">
        <v>34</v>
      </c>
      <c r="MB51">
        <v>7</v>
      </c>
      <c r="MC51">
        <v>34</v>
      </c>
      <c r="MD51">
        <v>40</v>
      </c>
      <c r="ME51">
        <v>50</v>
      </c>
      <c r="MF51">
        <v>50</v>
      </c>
      <c r="MG51">
        <v>21</v>
      </c>
      <c r="MH51">
        <v>37</v>
      </c>
      <c r="MI51">
        <v>57</v>
      </c>
      <c r="MJ51">
        <v>57</v>
      </c>
      <c r="MK51">
        <v>51</v>
      </c>
      <c r="ML51">
        <v>37</v>
      </c>
      <c r="MM51">
        <v>40</v>
      </c>
      <c r="MN51">
        <v>0</v>
      </c>
      <c r="MO51">
        <v>31</v>
      </c>
      <c r="MP51">
        <v>34</v>
      </c>
      <c r="MQ51">
        <v>37</v>
      </c>
      <c r="MR51">
        <v>43</v>
      </c>
      <c r="MS51">
        <v>40</v>
      </c>
      <c r="MT51">
        <v>38</v>
      </c>
      <c r="MU51">
        <v>31</v>
      </c>
      <c r="MV51">
        <v>34</v>
      </c>
      <c r="MW51">
        <v>29</v>
      </c>
      <c r="MX51">
        <v>4595</v>
      </c>
      <c r="MY51" s="1">
        <f t="shared" si="0"/>
        <v>0.67241379310344829</v>
      </c>
    </row>
    <row r="52" spans="1:363">
      <c r="A52" t="s">
        <v>518</v>
      </c>
      <c r="B52" t="s">
        <v>363</v>
      </c>
      <c r="C52" t="s">
        <v>363</v>
      </c>
      <c r="D52" t="s">
        <v>363</v>
      </c>
      <c r="E52" t="s">
        <v>363</v>
      </c>
      <c r="F52" t="s">
        <v>366</v>
      </c>
      <c r="G52" t="s">
        <v>364</v>
      </c>
      <c r="H52" t="s">
        <v>363</v>
      </c>
      <c r="I52" t="s">
        <v>363</v>
      </c>
      <c r="J52" t="s">
        <v>364</v>
      </c>
      <c r="K52" t="s">
        <v>364</v>
      </c>
      <c r="L52" t="s">
        <v>364</v>
      </c>
      <c r="M52" t="s">
        <v>364</v>
      </c>
      <c r="N52" t="s">
        <v>363</v>
      </c>
      <c r="O52" t="s">
        <v>363</v>
      </c>
      <c r="P52" t="s">
        <v>364</v>
      </c>
      <c r="Q52" t="s">
        <v>364</v>
      </c>
      <c r="R52" t="s">
        <v>364</v>
      </c>
      <c r="S52" t="s">
        <v>364</v>
      </c>
      <c r="T52" t="s">
        <v>364</v>
      </c>
      <c r="U52" t="s">
        <v>364</v>
      </c>
      <c r="V52" t="s">
        <v>363</v>
      </c>
      <c r="W52" t="s">
        <v>363</v>
      </c>
      <c r="X52" t="s">
        <v>364</v>
      </c>
      <c r="Y52" t="s">
        <v>363</v>
      </c>
      <c r="Z52" t="s">
        <v>364</v>
      </c>
      <c r="AA52" t="s">
        <v>363</v>
      </c>
      <c r="AB52" t="s">
        <v>364</v>
      </c>
      <c r="AC52" t="s">
        <v>363</v>
      </c>
      <c r="AD52" t="s">
        <v>364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364</v>
      </c>
      <c r="AN52" t="s">
        <v>364</v>
      </c>
      <c r="AO52" t="s">
        <v>364</v>
      </c>
      <c r="AP52" t="s">
        <v>364</v>
      </c>
      <c r="AQ52" t="s">
        <v>364</v>
      </c>
      <c r="AR52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t="s">
        <v>363</v>
      </c>
      <c r="BG52" t="s">
        <v>363</v>
      </c>
      <c r="BH52" t="s">
        <v>363</v>
      </c>
      <c r="BI52" t="s">
        <v>363</v>
      </c>
      <c r="BJ52" t="s">
        <v>363</v>
      </c>
      <c r="BK52" t="s">
        <v>363</v>
      </c>
      <c r="BL52" t="s">
        <v>363</v>
      </c>
      <c r="BM52" t="s">
        <v>363</v>
      </c>
      <c r="BN52" t="s">
        <v>364</v>
      </c>
      <c r="BO52" t="s">
        <v>363</v>
      </c>
      <c r="BP52" t="s">
        <v>363</v>
      </c>
      <c r="BQ52" t="s">
        <v>363</v>
      </c>
      <c r="BR52" t="s">
        <v>363</v>
      </c>
      <c r="BS52" t="s">
        <v>363</v>
      </c>
      <c r="BT52" t="s">
        <v>363</v>
      </c>
      <c r="BU52" t="s">
        <v>363</v>
      </c>
      <c r="BV52" t="s">
        <v>363</v>
      </c>
      <c r="BW52" t="s">
        <v>364</v>
      </c>
      <c r="BX52" t="s">
        <v>364</v>
      </c>
      <c r="BY52" t="s">
        <v>364</v>
      </c>
      <c r="BZ52" t="s">
        <v>364</v>
      </c>
      <c r="CA52" t="s">
        <v>364</v>
      </c>
      <c r="CB52" t="s">
        <v>364</v>
      </c>
      <c r="CC52" t="s">
        <v>363</v>
      </c>
      <c r="CD52" t="s">
        <v>363</v>
      </c>
      <c r="CE52" t="s">
        <v>363</v>
      </c>
      <c r="CF52" t="s">
        <v>364</v>
      </c>
      <c r="CG52" t="s">
        <v>363</v>
      </c>
      <c r="CH52" t="s">
        <v>364</v>
      </c>
      <c r="CI52" t="s">
        <v>364</v>
      </c>
      <c r="CJ52" t="s">
        <v>364</v>
      </c>
      <c r="CK52" t="s">
        <v>364</v>
      </c>
      <c r="CL52" t="s">
        <v>364</v>
      </c>
      <c r="CM52" t="s">
        <v>364</v>
      </c>
      <c r="CN52" t="s">
        <v>364</v>
      </c>
      <c r="CO52" t="s">
        <v>364</v>
      </c>
      <c r="CP52" t="s">
        <v>364</v>
      </c>
      <c r="CQ52" t="s">
        <v>364</v>
      </c>
      <c r="CR52" t="s">
        <v>364</v>
      </c>
      <c r="CS52" t="s">
        <v>364</v>
      </c>
      <c r="CT52" t="s">
        <v>364</v>
      </c>
      <c r="CU52" t="s">
        <v>364</v>
      </c>
      <c r="CV52" t="s">
        <v>364</v>
      </c>
      <c r="CW52" t="s">
        <v>364</v>
      </c>
      <c r="CX52" t="s">
        <v>364</v>
      </c>
      <c r="CY52" t="s">
        <v>364</v>
      </c>
      <c r="CZ52" t="s">
        <v>364</v>
      </c>
      <c r="DA52" t="s">
        <v>364</v>
      </c>
      <c r="DB52" t="s">
        <v>364</v>
      </c>
      <c r="DC52" t="s">
        <v>364</v>
      </c>
      <c r="DD52" t="s">
        <v>364</v>
      </c>
      <c r="DE52" t="s">
        <v>364</v>
      </c>
      <c r="DF52" t="s">
        <v>364</v>
      </c>
      <c r="DG52" t="s">
        <v>364</v>
      </c>
      <c r="DH52" t="s">
        <v>364</v>
      </c>
      <c r="DI52" t="s">
        <v>364</v>
      </c>
      <c r="DJ52" t="s">
        <v>364</v>
      </c>
      <c r="DK52" t="s">
        <v>364</v>
      </c>
      <c r="DL52" t="s">
        <v>364</v>
      </c>
      <c r="DM52" t="s">
        <v>364</v>
      </c>
      <c r="DN52" t="s">
        <v>364</v>
      </c>
      <c r="DO52" t="s">
        <v>364</v>
      </c>
      <c r="DP52" t="s">
        <v>364</v>
      </c>
      <c r="DQ52" t="s">
        <v>364</v>
      </c>
      <c r="DR52">
        <v>0.5</v>
      </c>
      <c r="DS52">
        <v>0.28570000000000001</v>
      </c>
      <c r="DT52">
        <v>0.53849999999999998</v>
      </c>
      <c r="DU52">
        <v>0.57140000000000002</v>
      </c>
      <c r="DV52">
        <v>0.23080000000000001</v>
      </c>
      <c r="DW52">
        <v>0.57140000000000002</v>
      </c>
      <c r="DX52">
        <v>0.71430000000000005</v>
      </c>
      <c r="DY52">
        <v>0.69230000000000003</v>
      </c>
      <c r="DZ52">
        <v>0.21429999999999999</v>
      </c>
      <c r="EA52">
        <v>0.28570000000000001</v>
      </c>
      <c r="EB52">
        <v>0.35709999999999997</v>
      </c>
      <c r="EC52">
        <v>0.28570000000000001</v>
      </c>
      <c r="ED52">
        <v>0.42859999999999998</v>
      </c>
      <c r="EE52">
        <v>0.42859999999999998</v>
      </c>
      <c r="EF52">
        <v>0.35709999999999997</v>
      </c>
      <c r="EG52">
        <v>0.1429</v>
      </c>
      <c r="EH52">
        <v>0.46150000000000002</v>
      </c>
      <c r="EI52">
        <v>0.5</v>
      </c>
      <c r="EJ52">
        <v>0.35709999999999997</v>
      </c>
      <c r="EK52">
        <v>0.42859999999999998</v>
      </c>
      <c r="EL52">
        <v>0.28570000000000001</v>
      </c>
      <c r="EM52">
        <v>0.25</v>
      </c>
      <c r="EN52">
        <v>0.30769999999999997</v>
      </c>
      <c r="EO52">
        <v>0.46150000000000002</v>
      </c>
      <c r="EP52">
        <v>0.46150000000000002</v>
      </c>
      <c r="EQ52">
        <v>0.61539999999999995</v>
      </c>
      <c r="ER52">
        <v>0.46150000000000002</v>
      </c>
      <c r="ES52">
        <v>0.3846</v>
      </c>
      <c r="ET52">
        <v>0.30769999999999997</v>
      </c>
      <c r="EU52">
        <v>0.23080000000000001</v>
      </c>
      <c r="EV52">
        <v>0.53849999999999998</v>
      </c>
      <c r="EW52">
        <v>0.46150000000000002</v>
      </c>
      <c r="EX52">
        <v>0.5</v>
      </c>
      <c r="EY52">
        <v>0.35709999999999997</v>
      </c>
      <c r="EZ52">
        <v>0.3846</v>
      </c>
      <c r="FA52">
        <v>0.42859999999999998</v>
      </c>
      <c r="FB52">
        <v>0.42859999999999998</v>
      </c>
      <c r="FC52">
        <v>0.3846</v>
      </c>
      <c r="FD52">
        <v>0.30769999999999997</v>
      </c>
      <c r="FE52">
        <v>0.46150000000000002</v>
      </c>
      <c r="FF52">
        <v>0.35709999999999997</v>
      </c>
      <c r="FG52">
        <v>0.35709999999999997</v>
      </c>
      <c r="FH52">
        <v>0.35709999999999997</v>
      </c>
      <c r="FI52">
        <v>0.28570000000000001</v>
      </c>
      <c r="FJ52">
        <v>0.28570000000000001</v>
      </c>
      <c r="FK52">
        <v>0.42859999999999998</v>
      </c>
      <c r="FL52">
        <v>0.3846</v>
      </c>
      <c r="FM52">
        <v>0.35709999999999997</v>
      </c>
      <c r="FN52">
        <v>0.42859999999999998</v>
      </c>
      <c r="FO52">
        <v>0.42859999999999998</v>
      </c>
      <c r="FP52">
        <v>0.28570000000000001</v>
      </c>
      <c r="FQ52">
        <v>0.5</v>
      </c>
      <c r="FR52">
        <v>0.71430000000000005</v>
      </c>
      <c r="FS52">
        <v>0.5</v>
      </c>
      <c r="FT52">
        <v>0.58330000000000004</v>
      </c>
      <c r="FU52">
        <v>0.71430000000000005</v>
      </c>
      <c r="FV52">
        <v>0.64290000000000003</v>
      </c>
      <c r="FW52">
        <v>0.69230000000000003</v>
      </c>
      <c r="FX52">
        <v>0.57140000000000002</v>
      </c>
      <c r="FY52">
        <v>0.71430000000000005</v>
      </c>
      <c r="FZ52">
        <v>0.64290000000000003</v>
      </c>
      <c r="GA52">
        <v>0.78569999999999995</v>
      </c>
      <c r="GB52">
        <v>0.5</v>
      </c>
      <c r="GC52">
        <v>0.64290000000000003</v>
      </c>
      <c r="GD52">
        <v>0.3846</v>
      </c>
      <c r="GE52">
        <v>0.64290000000000003</v>
      </c>
      <c r="GF52">
        <v>0.5</v>
      </c>
      <c r="GG52">
        <v>0.58330000000000004</v>
      </c>
      <c r="GH52">
        <v>0.64290000000000003</v>
      </c>
      <c r="GI52">
        <v>0.5</v>
      </c>
      <c r="GJ52">
        <v>0.64290000000000003</v>
      </c>
      <c r="GK52">
        <v>0.57140000000000002</v>
      </c>
      <c r="GL52">
        <v>0.5</v>
      </c>
      <c r="GM52">
        <v>0.42859999999999998</v>
      </c>
      <c r="GN52">
        <v>0.42859999999999998</v>
      </c>
      <c r="GO52">
        <v>0.57140000000000002</v>
      </c>
      <c r="GP52">
        <v>0.53849999999999998</v>
      </c>
      <c r="GQ52">
        <v>0.5</v>
      </c>
      <c r="GR52">
        <v>0.42859999999999998</v>
      </c>
      <c r="GS52">
        <v>0.71430000000000005</v>
      </c>
      <c r="GT52">
        <v>0.61539999999999995</v>
      </c>
      <c r="GU52">
        <v>0.61539999999999995</v>
      </c>
      <c r="GV52">
        <v>0.5</v>
      </c>
      <c r="GW52">
        <v>0.57140000000000002</v>
      </c>
      <c r="GX52">
        <v>0.42859999999999998</v>
      </c>
      <c r="GY52">
        <v>0.42859999999999998</v>
      </c>
      <c r="GZ52">
        <v>0.35709999999999997</v>
      </c>
      <c r="HA52">
        <v>0.35709999999999997</v>
      </c>
      <c r="HB52">
        <v>0.21429999999999999</v>
      </c>
      <c r="HC52">
        <v>0.71430000000000005</v>
      </c>
      <c r="HD52">
        <v>0.5</v>
      </c>
      <c r="HE52">
        <v>0.5</v>
      </c>
      <c r="HF52">
        <v>0.42859999999999998</v>
      </c>
      <c r="HG52">
        <v>0.57140000000000002</v>
      </c>
      <c r="HH52">
        <v>0.42859999999999998</v>
      </c>
      <c r="HI52">
        <v>0.53849999999999998</v>
      </c>
      <c r="HJ52">
        <v>0.42859999999999998</v>
      </c>
      <c r="HK52">
        <v>0.42859999999999998</v>
      </c>
      <c r="HL52">
        <v>7.1400000000000005E-2</v>
      </c>
      <c r="HM52">
        <v>0.42859999999999998</v>
      </c>
      <c r="HN52">
        <v>0.5</v>
      </c>
      <c r="HO52">
        <v>0.5</v>
      </c>
      <c r="HP52">
        <v>0.5</v>
      </c>
      <c r="HQ52">
        <v>0.21429999999999999</v>
      </c>
      <c r="HR52">
        <v>0.46150000000000002</v>
      </c>
      <c r="HS52">
        <v>0.71430000000000005</v>
      </c>
      <c r="HT52">
        <v>0.71430000000000005</v>
      </c>
      <c r="HU52">
        <v>0.64290000000000003</v>
      </c>
      <c r="HV52">
        <v>0.46150000000000002</v>
      </c>
      <c r="HW52">
        <v>0.5</v>
      </c>
      <c r="HX52">
        <v>0.46150000000000002</v>
      </c>
      <c r="HY52">
        <v>0.3846</v>
      </c>
      <c r="HZ52">
        <v>0.42859999999999998</v>
      </c>
      <c r="IA52">
        <v>0.46150000000000002</v>
      </c>
      <c r="IB52">
        <v>0.42859999999999998</v>
      </c>
      <c r="IC52">
        <v>0.5</v>
      </c>
      <c r="ID52">
        <v>0.3846</v>
      </c>
      <c r="IE52">
        <v>0.3846</v>
      </c>
      <c r="IF52">
        <v>0.42859999999999998</v>
      </c>
      <c r="IG52">
        <v>0.35709999999999997</v>
      </c>
      <c r="IH52">
        <v>40</v>
      </c>
      <c r="II52">
        <v>23</v>
      </c>
      <c r="IJ52">
        <v>43</v>
      </c>
      <c r="IK52">
        <v>46</v>
      </c>
      <c r="IL52">
        <v>0</v>
      </c>
      <c r="IM52">
        <v>57</v>
      </c>
      <c r="IN52">
        <v>57</v>
      </c>
      <c r="IO52">
        <v>55</v>
      </c>
      <c r="IP52">
        <v>21</v>
      </c>
      <c r="IQ52">
        <v>29</v>
      </c>
      <c r="IR52">
        <v>36</v>
      </c>
      <c r="IS52">
        <v>29</v>
      </c>
      <c r="IT52">
        <v>34</v>
      </c>
      <c r="IU52">
        <v>34</v>
      </c>
      <c r="IV52">
        <v>36</v>
      </c>
      <c r="IW52">
        <v>14</v>
      </c>
      <c r="IX52">
        <v>46</v>
      </c>
      <c r="IY52">
        <v>50</v>
      </c>
      <c r="IZ52">
        <v>36</v>
      </c>
      <c r="JA52">
        <v>43</v>
      </c>
      <c r="JB52">
        <v>23</v>
      </c>
      <c r="JC52">
        <v>20</v>
      </c>
      <c r="JD52">
        <v>31</v>
      </c>
      <c r="JE52">
        <v>37</v>
      </c>
      <c r="JF52">
        <v>46</v>
      </c>
      <c r="JG52">
        <v>49</v>
      </c>
      <c r="JH52">
        <v>46</v>
      </c>
      <c r="JI52">
        <v>31</v>
      </c>
      <c r="JJ52">
        <v>31</v>
      </c>
      <c r="JK52">
        <v>18</v>
      </c>
      <c r="JL52">
        <v>43</v>
      </c>
      <c r="JM52">
        <v>37</v>
      </c>
      <c r="JN52">
        <v>40</v>
      </c>
      <c r="JO52">
        <v>29</v>
      </c>
      <c r="JP52">
        <v>31</v>
      </c>
      <c r="JQ52">
        <v>34</v>
      </c>
      <c r="JR52">
        <v>34</v>
      </c>
      <c r="JS52">
        <v>38</v>
      </c>
      <c r="JT52">
        <v>31</v>
      </c>
      <c r="JU52">
        <v>46</v>
      </c>
      <c r="JV52">
        <v>36</v>
      </c>
      <c r="JW52">
        <v>36</v>
      </c>
      <c r="JX52">
        <v>29</v>
      </c>
      <c r="JY52">
        <v>23</v>
      </c>
      <c r="JZ52">
        <v>23</v>
      </c>
      <c r="KA52">
        <v>34</v>
      </c>
      <c r="KB52">
        <v>31</v>
      </c>
      <c r="KC52">
        <v>29</v>
      </c>
      <c r="KD52">
        <v>34</v>
      </c>
      <c r="KE52">
        <v>34</v>
      </c>
      <c r="KF52">
        <v>23</v>
      </c>
      <c r="KG52">
        <v>40</v>
      </c>
      <c r="KH52">
        <v>57</v>
      </c>
      <c r="KI52">
        <v>40</v>
      </c>
      <c r="KJ52">
        <v>47</v>
      </c>
      <c r="KK52">
        <v>57</v>
      </c>
      <c r="KL52">
        <v>51</v>
      </c>
      <c r="KM52">
        <v>55</v>
      </c>
      <c r="KN52">
        <v>46</v>
      </c>
      <c r="KO52">
        <v>57</v>
      </c>
      <c r="KP52">
        <v>51</v>
      </c>
      <c r="KQ52">
        <v>63</v>
      </c>
      <c r="KR52">
        <v>40</v>
      </c>
      <c r="KS52">
        <v>51</v>
      </c>
      <c r="KT52">
        <v>38</v>
      </c>
      <c r="KU52">
        <v>51</v>
      </c>
      <c r="KV52">
        <v>40</v>
      </c>
      <c r="KW52">
        <v>47</v>
      </c>
      <c r="KX52">
        <v>51</v>
      </c>
      <c r="KY52">
        <v>40</v>
      </c>
      <c r="KZ52">
        <v>51</v>
      </c>
      <c r="LA52">
        <v>46</v>
      </c>
      <c r="LB52">
        <v>40</v>
      </c>
      <c r="LC52">
        <v>43</v>
      </c>
      <c r="LD52">
        <v>43</v>
      </c>
      <c r="LE52">
        <v>57</v>
      </c>
      <c r="LF52">
        <v>54</v>
      </c>
      <c r="LG52">
        <v>50</v>
      </c>
      <c r="LH52">
        <v>43</v>
      </c>
      <c r="LI52">
        <v>57</v>
      </c>
      <c r="LJ52">
        <v>49</v>
      </c>
      <c r="LK52">
        <v>49</v>
      </c>
      <c r="LL52">
        <v>50</v>
      </c>
      <c r="LM52">
        <v>46</v>
      </c>
      <c r="LN52">
        <v>43</v>
      </c>
      <c r="LO52">
        <v>43</v>
      </c>
      <c r="LP52">
        <v>36</v>
      </c>
      <c r="LQ52">
        <v>36</v>
      </c>
      <c r="LR52">
        <v>21</v>
      </c>
      <c r="LS52">
        <v>71</v>
      </c>
      <c r="LT52">
        <v>50</v>
      </c>
      <c r="LU52">
        <v>50</v>
      </c>
      <c r="LV52">
        <v>43</v>
      </c>
      <c r="LW52">
        <v>57</v>
      </c>
      <c r="LX52">
        <v>43</v>
      </c>
      <c r="LY52">
        <v>54</v>
      </c>
      <c r="LZ52">
        <v>43</v>
      </c>
      <c r="MA52">
        <v>43</v>
      </c>
      <c r="MB52">
        <v>7</v>
      </c>
      <c r="MC52">
        <v>43</v>
      </c>
      <c r="MD52">
        <v>50</v>
      </c>
      <c r="ME52">
        <v>50</v>
      </c>
      <c r="MF52">
        <v>50</v>
      </c>
      <c r="MG52">
        <v>21</v>
      </c>
      <c r="MH52">
        <v>46</v>
      </c>
      <c r="MI52">
        <v>71</v>
      </c>
      <c r="MJ52">
        <v>71</v>
      </c>
      <c r="MK52">
        <v>64</v>
      </c>
      <c r="ML52">
        <v>46</v>
      </c>
      <c r="MM52">
        <v>50</v>
      </c>
      <c r="MN52">
        <v>46</v>
      </c>
      <c r="MO52">
        <v>38</v>
      </c>
      <c r="MP52">
        <v>43</v>
      </c>
      <c r="MQ52">
        <v>46</v>
      </c>
      <c r="MR52">
        <v>43</v>
      </c>
      <c r="MS52">
        <v>50</v>
      </c>
      <c r="MT52">
        <v>38</v>
      </c>
      <c r="MU52">
        <v>38</v>
      </c>
      <c r="MV52">
        <v>43</v>
      </c>
      <c r="MW52">
        <v>36</v>
      </c>
      <c r="MX52">
        <v>4979</v>
      </c>
      <c r="MY52" s="1">
        <f t="shared" si="0"/>
        <v>0.46218487394957986</v>
      </c>
    </row>
    <row r="53" spans="1:363">
      <c r="A53" t="s">
        <v>519</v>
      </c>
      <c r="B53" t="s">
        <v>366</v>
      </c>
      <c r="C53" t="s">
        <v>364</v>
      </c>
      <c r="D53" t="s">
        <v>364</v>
      </c>
      <c r="E53" t="s">
        <v>364</v>
      </c>
      <c r="F53" t="s">
        <v>363</v>
      </c>
      <c r="G53" t="s">
        <v>363</v>
      </c>
      <c r="H53" t="s">
        <v>363</v>
      </c>
      <c r="I53" t="s">
        <v>363</v>
      </c>
      <c r="J53" t="s">
        <v>364</v>
      </c>
      <c r="K53" t="s">
        <v>364</v>
      </c>
      <c r="L53" t="s">
        <v>364</v>
      </c>
      <c r="M53" t="s">
        <v>364</v>
      </c>
      <c r="N53" t="s">
        <v>363</v>
      </c>
      <c r="O53" t="s">
        <v>364</v>
      </c>
      <c r="P53" t="s">
        <v>363</v>
      </c>
      <c r="Q53" t="s">
        <v>363</v>
      </c>
      <c r="R53" t="s">
        <v>363</v>
      </c>
      <c r="S53" t="s">
        <v>363</v>
      </c>
      <c r="T53" t="s">
        <v>363</v>
      </c>
      <c r="U53" t="s">
        <v>363</v>
      </c>
      <c r="V53" t="s">
        <v>364</v>
      </c>
      <c r="W53" t="s">
        <v>363</v>
      </c>
      <c r="X53" t="s">
        <v>363</v>
      </c>
      <c r="Y53" t="s">
        <v>363</v>
      </c>
      <c r="Z53" t="s">
        <v>363</v>
      </c>
      <c r="AA53" t="s">
        <v>363</v>
      </c>
      <c r="AB53" t="s">
        <v>363</v>
      </c>
      <c r="AC53" t="s">
        <v>363</v>
      </c>
      <c r="AD53" t="s">
        <v>363</v>
      </c>
      <c r="AE53" t="s">
        <v>364</v>
      </c>
      <c r="AF53" t="s">
        <v>364</v>
      </c>
      <c r="AG53" t="s">
        <v>364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364</v>
      </c>
      <c r="AN53" t="s">
        <v>363</v>
      </c>
      <c r="AO53" t="s">
        <v>364</v>
      </c>
      <c r="AP53" t="s">
        <v>364</v>
      </c>
      <c r="AQ53" t="s">
        <v>363</v>
      </c>
      <c r="AR53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364</v>
      </c>
      <c r="AY53" t="s">
        <v>364</v>
      </c>
      <c r="AZ53" t="s">
        <v>364</v>
      </c>
      <c r="BA53" t="s">
        <v>364</v>
      </c>
      <c r="BB53" t="s">
        <v>363</v>
      </c>
      <c r="BC53" t="s">
        <v>363</v>
      </c>
      <c r="BD53" t="s">
        <v>363</v>
      </c>
      <c r="BE53" t="s">
        <v>363</v>
      </c>
      <c r="BF53" t="s">
        <v>363</v>
      </c>
      <c r="BG53" t="s">
        <v>363</v>
      </c>
      <c r="BH53" t="s">
        <v>364</v>
      </c>
      <c r="BI53" t="s">
        <v>363</v>
      </c>
      <c r="BJ53" t="s">
        <v>364</v>
      </c>
      <c r="BK53" t="s">
        <v>363</v>
      </c>
      <c r="BL53" t="s">
        <v>364</v>
      </c>
      <c r="BM53" t="s">
        <v>363</v>
      </c>
      <c r="BN53" t="s">
        <v>364</v>
      </c>
      <c r="BO53" t="s">
        <v>364</v>
      </c>
      <c r="BP53" t="s">
        <v>364</v>
      </c>
      <c r="BQ53" t="s">
        <v>363</v>
      </c>
      <c r="BR53" t="s">
        <v>363</v>
      </c>
      <c r="BS53" t="s">
        <v>364</v>
      </c>
      <c r="BT53" t="s">
        <v>363</v>
      </c>
      <c r="BU53" t="s">
        <v>364</v>
      </c>
      <c r="BV53" t="s">
        <v>363</v>
      </c>
      <c r="BW53" t="s">
        <v>363</v>
      </c>
      <c r="BX53" t="s">
        <v>363</v>
      </c>
      <c r="BY53" t="s">
        <v>363</v>
      </c>
      <c r="BZ53" t="s">
        <v>363</v>
      </c>
      <c r="CA53" t="s">
        <v>364</v>
      </c>
      <c r="CB53" t="s">
        <v>363</v>
      </c>
      <c r="CC53" t="s">
        <v>363</v>
      </c>
      <c r="CD53" t="s">
        <v>364</v>
      </c>
      <c r="CE53" t="s">
        <v>364</v>
      </c>
      <c r="CF53" t="s">
        <v>364</v>
      </c>
      <c r="CG53" t="s">
        <v>363</v>
      </c>
      <c r="CH53" t="s">
        <v>363</v>
      </c>
      <c r="CI53" t="s">
        <v>363</v>
      </c>
      <c r="CJ53" t="s">
        <v>363</v>
      </c>
      <c r="CK53" t="s">
        <v>364</v>
      </c>
      <c r="CL53" t="s">
        <v>364</v>
      </c>
      <c r="CM53" t="s">
        <v>363</v>
      </c>
      <c r="CN53" t="s">
        <v>363</v>
      </c>
      <c r="CO53" t="s">
        <v>363</v>
      </c>
      <c r="CP53" t="s">
        <v>363</v>
      </c>
      <c r="CQ53" t="s">
        <v>363</v>
      </c>
      <c r="CR53" t="s">
        <v>364</v>
      </c>
      <c r="CS53" t="s">
        <v>364</v>
      </c>
      <c r="CT53" t="s">
        <v>364</v>
      </c>
      <c r="CU53" t="s">
        <v>364</v>
      </c>
      <c r="CV53" t="s">
        <v>364</v>
      </c>
      <c r="CW53" t="s">
        <v>363</v>
      </c>
      <c r="CX53" t="s">
        <v>363</v>
      </c>
      <c r="CY53" t="s">
        <v>363</v>
      </c>
      <c r="CZ53" t="s">
        <v>363</v>
      </c>
      <c r="DA53" t="s">
        <v>364</v>
      </c>
      <c r="DB53" t="s">
        <v>363</v>
      </c>
      <c r="DC53" t="s">
        <v>363</v>
      </c>
      <c r="DD53" t="s">
        <v>363</v>
      </c>
      <c r="DE53" t="s">
        <v>364</v>
      </c>
      <c r="DF53" t="s">
        <v>364</v>
      </c>
      <c r="DG53" t="s">
        <v>363</v>
      </c>
      <c r="DH53" t="s">
        <v>363</v>
      </c>
      <c r="DI53" t="s">
        <v>364</v>
      </c>
      <c r="DJ53" t="s">
        <v>364</v>
      </c>
      <c r="DK53" t="s">
        <v>364</v>
      </c>
      <c r="DL53" t="s">
        <v>364</v>
      </c>
      <c r="DM53" t="s">
        <v>364</v>
      </c>
      <c r="DN53" t="s">
        <v>363</v>
      </c>
      <c r="DO53" t="s">
        <v>364</v>
      </c>
      <c r="DP53" t="s">
        <v>364</v>
      </c>
      <c r="DQ53" t="s">
        <v>364</v>
      </c>
      <c r="DR53">
        <v>0.5</v>
      </c>
      <c r="DS53">
        <v>0.28570000000000001</v>
      </c>
      <c r="DT53">
        <v>0.53849999999999998</v>
      </c>
      <c r="DU53">
        <v>0.57140000000000002</v>
      </c>
      <c r="DV53">
        <v>0.23080000000000001</v>
      </c>
      <c r="DW53">
        <v>0.57140000000000002</v>
      </c>
      <c r="DX53">
        <v>0.71430000000000005</v>
      </c>
      <c r="DY53">
        <v>0.69230000000000003</v>
      </c>
      <c r="DZ53">
        <v>0.21429999999999999</v>
      </c>
      <c r="EA53">
        <v>0.28570000000000001</v>
      </c>
      <c r="EB53">
        <v>0.35709999999999997</v>
      </c>
      <c r="EC53">
        <v>0.28570000000000001</v>
      </c>
      <c r="ED53">
        <v>0.42859999999999998</v>
      </c>
      <c r="EE53">
        <v>0.42859999999999998</v>
      </c>
      <c r="EF53">
        <v>0.35709999999999997</v>
      </c>
      <c r="EG53">
        <v>0.1429</v>
      </c>
      <c r="EH53">
        <v>0.46150000000000002</v>
      </c>
      <c r="EI53">
        <v>0.5</v>
      </c>
      <c r="EJ53">
        <v>0.35709999999999997</v>
      </c>
      <c r="EK53">
        <v>0.42859999999999998</v>
      </c>
      <c r="EL53">
        <v>0.28570000000000001</v>
      </c>
      <c r="EM53">
        <v>0.25</v>
      </c>
      <c r="EN53">
        <v>0.30769999999999997</v>
      </c>
      <c r="EO53">
        <v>0.46150000000000002</v>
      </c>
      <c r="EP53">
        <v>0.46150000000000002</v>
      </c>
      <c r="EQ53">
        <v>0.61539999999999995</v>
      </c>
      <c r="ER53">
        <v>0.46150000000000002</v>
      </c>
      <c r="ES53">
        <v>0.3846</v>
      </c>
      <c r="ET53">
        <v>0.30769999999999997</v>
      </c>
      <c r="EU53">
        <v>0.23080000000000001</v>
      </c>
      <c r="EV53">
        <v>0.53849999999999998</v>
      </c>
      <c r="EW53">
        <v>0.46150000000000002</v>
      </c>
      <c r="EX53">
        <v>0.5</v>
      </c>
      <c r="EY53">
        <v>0.35709999999999997</v>
      </c>
      <c r="EZ53">
        <v>0.3846</v>
      </c>
      <c r="FA53">
        <v>0.42859999999999998</v>
      </c>
      <c r="FB53">
        <v>0.42859999999999998</v>
      </c>
      <c r="FC53">
        <v>0.3846</v>
      </c>
      <c r="FD53">
        <v>0.30769999999999997</v>
      </c>
      <c r="FE53">
        <v>0.46150000000000002</v>
      </c>
      <c r="FF53">
        <v>0.35709999999999997</v>
      </c>
      <c r="FG53">
        <v>0.35709999999999997</v>
      </c>
      <c r="FH53">
        <v>0.35709999999999997</v>
      </c>
      <c r="FI53">
        <v>0.28570000000000001</v>
      </c>
      <c r="FJ53">
        <v>0.28570000000000001</v>
      </c>
      <c r="FK53">
        <v>0.42859999999999998</v>
      </c>
      <c r="FL53">
        <v>0.3846</v>
      </c>
      <c r="FM53">
        <v>0.35709999999999997</v>
      </c>
      <c r="FN53">
        <v>0.42859999999999998</v>
      </c>
      <c r="FO53">
        <v>0.42859999999999998</v>
      </c>
      <c r="FP53">
        <v>0.28570000000000001</v>
      </c>
      <c r="FQ53">
        <v>0.5</v>
      </c>
      <c r="FR53">
        <v>0.71430000000000005</v>
      </c>
      <c r="FS53">
        <v>0.5</v>
      </c>
      <c r="FT53">
        <v>0.58330000000000004</v>
      </c>
      <c r="FU53">
        <v>0.71430000000000005</v>
      </c>
      <c r="FV53">
        <v>0.64290000000000003</v>
      </c>
      <c r="FW53">
        <v>0.69230000000000003</v>
      </c>
      <c r="FX53">
        <v>0.57140000000000002</v>
      </c>
      <c r="FY53">
        <v>0.71430000000000005</v>
      </c>
      <c r="FZ53">
        <v>0.64290000000000003</v>
      </c>
      <c r="GA53">
        <v>0.78569999999999995</v>
      </c>
      <c r="GB53">
        <v>0.5</v>
      </c>
      <c r="GC53">
        <v>0.64290000000000003</v>
      </c>
      <c r="GD53">
        <v>0.3846</v>
      </c>
      <c r="GE53">
        <v>0.64290000000000003</v>
      </c>
      <c r="GF53">
        <v>0.5</v>
      </c>
      <c r="GG53">
        <v>0.58330000000000004</v>
      </c>
      <c r="GH53">
        <v>0.64290000000000003</v>
      </c>
      <c r="GI53">
        <v>0.5</v>
      </c>
      <c r="GJ53">
        <v>0.64290000000000003</v>
      </c>
      <c r="GK53">
        <v>0.57140000000000002</v>
      </c>
      <c r="GL53">
        <v>0.5</v>
      </c>
      <c r="GM53">
        <v>0.42859999999999998</v>
      </c>
      <c r="GN53">
        <v>0.42859999999999998</v>
      </c>
      <c r="GO53">
        <v>0.57140000000000002</v>
      </c>
      <c r="GP53">
        <v>0.53849999999999998</v>
      </c>
      <c r="GQ53">
        <v>0.5</v>
      </c>
      <c r="GR53">
        <v>0.42859999999999998</v>
      </c>
      <c r="GS53">
        <v>0.71430000000000005</v>
      </c>
      <c r="GT53">
        <v>0.61539999999999995</v>
      </c>
      <c r="GU53">
        <v>0.61539999999999995</v>
      </c>
      <c r="GV53">
        <v>0.5</v>
      </c>
      <c r="GW53">
        <v>0.57140000000000002</v>
      </c>
      <c r="GX53">
        <v>0.42859999999999998</v>
      </c>
      <c r="GY53">
        <v>0.42859999999999998</v>
      </c>
      <c r="GZ53">
        <v>0.35709999999999997</v>
      </c>
      <c r="HA53">
        <v>0.35709999999999997</v>
      </c>
      <c r="HB53">
        <v>0.21429999999999999</v>
      </c>
      <c r="HC53">
        <v>0.71430000000000005</v>
      </c>
      <c r="HD53">
        <v>0.5</v>
      </c>
      <c r="HE53">
        <v>0.5</v>
      </c>
      <c r="HF53">
        <v>0.42859999999999998</v>
      </c>
      <c r="HG53">
        <v>0.57140000000000002</v>
      </c>
      <c r="HH53">
        <v>0.42859999999999998</v>
      </c>
      <c r="HI53">
        <v>0.53849999999999998</v>
      </c>
      <c r="HJ53">
        <v>0.42859999999999998</v>
      </c>
      <c r="HK53">
        <v>0.42859999999999998</v>
      </c>
      <c r="HL53">
        <v>7.1400000000000005E-2</v>
      </c>
      <c r="HM53">
        <v>0.42859999999999998</v>
      </c>
      <c r="HN53">
        <v>0.5</v>
      </c>
      <c r="HO53">
        <v>0.5</v>
      </c>
      <c r="HP53">
        <v>0.5</v>
      </c>
      <c r="HQ53">
        <v>0.21429999999999999</v>
      </c>
      <c r="HR53">
        <v>0.46150000000000002</v>
      </c>
      <c r="HS53">
        <v>0.71430000000000005</v>
      </c>
      <c r="HT53">
        <v>0.71430000000000005</v>
      </c>
      <c r="HU53">
        <v>0.64290000000000003</v>
      </c>
      <c r="HV53">
        <v>0.46150000000000002</v>
      </c>
      <c r="HW53">
        <v>0.5</v>
      </c>
      <c r="HX53">
        <v>0.46150000000000002</v>
      </c>
      <c r="HY53">
        <v>0.3846</v>
      </c>
      <c r="HZ53">
        <v>0.42859999999999998</v>
      </c>
      <c r="IA53">
        <v>0.46150000000000002</v>
      </c>
      <c r="IB53">
        <v>0.42859999999999998</v>
      </c>
      <c r="IC53">
        <v>0.5</v>
      </c>
      <c r="ID53">
        <v>0.3846</v>
      </c>
      <c r="IE53">
        <v>0.3846</v>
      </c>
      <c r="IF53">
        <v>0.42859999999999998</v>
      </c>
      <c r="IG53">
        <v>0.35709999999999997</v>
      </c>
      <c r="IH53">
        <v>0</v>
      </c>
      <c r="II53">
        <v>29</v>
      </c>
      <c r="IJ53">
        <v>54</v>
      </c>
      <c r="IK53">
        <v>57</v>
      </c>
      <c r="IL53">
        <v>18</v>
      </c>
      <c r="IM53">
        <v>46</v>
      </c>
      <c r="IN53">
        <v>57</v>
      </c>
      <c r="IO53">
        <v>55</v>
      </c>
      <c r="IP53">
        <v>21</v>
      </c>
      <c r="IQ53">
        <v>29</v>
      </c>
      <c r="IR53">
        <v>36</v>
      </c>
      <c r="IS53">
        <v>29</v>
      </c>
      <c r="IT53">
        <v>34</v>
      </c>
      <c r="IU53">
        <v>43</v>
      </c>
      <c r="IV53">
        <v>29</v>
      </c>
      <c r="IW53">
        <v>11</v>
      </c>
      <c r="IX53">
        <v>37</v>
      </c>
      <c r="IY53">
        <v>40</v>
      </c>
      <c r="IZ53">
        <v>29</v>
      </c>
      <c r="JA53">
        <v>34</v>
      </c>
      <c r="JB53">
        <v>29</v>
      </c>
      <c r="JC53">
        <v>20</v>
      </c>
      <c r="JD53">
        <v>25</v>
      </c>
      <c r="JE53">
        <v>37</v>
      </c>
      <c r="JF53">
        <v>37</v>
      </c>
      <c r="JG53">
        <v>49</v>
      </c>
      <c r="JH53">
        <v>37</v>
      </c>
      <c r="JI53">
        <v>31</v>
      </c>
      <c r="JJ53">
        <v>25</v>
      </c>
      <c r="JK53">
        <v>23</v>
      </c>
      <c r="JL53">
        <v>54</v>
      </c>
      <c r="JM53">
        <v>46</v>
      </c>
      <c r="JN53">
        <v>40</v>
      </c>
      <c r="JO53">
        <v>29</v>
      </c>
      <c r="JP53">
        <v>31</v>
      </c>
      <c r="JQ53">
        <v>34</v>
      </c>
      <c r="JR53">
        <v>34</v>
      </c>
      <c r="JS53">
        <v>38</v>
      </c>
      <c r="JT53">
        <v>25</v>
      </c>
      <c r="JU53">
        <v>46</v>
      </c>
      <c r="JV53">
        <v>36</v>
      </c>
      <c r="JW53">
        <v>29</v>
      </c>
      <c r="JX53">
        <v>29</v>
      </c>
      <c r="JY53">
        <v>23</v>
      </c>
      <c r="JZ53">
        <v>23</v>
      </c>
      <c r="KA53">
        <v>34</v>
      </c>
      <c r="KB53">
        <v>31</v>
      </c>
      <c r="KC53">
        <v>29</v>
      </c>
      <c r="KD53">
        <v>43</v>
      </c>
      <c r="KE53">
        <v>43</v>
      </c>
      <c r="KF53">
        <v>29</v>
      </c>
      <c r="KG53">
        <v>50</v>
      </c>
      <c r="KH53">
        <v>57</v>
      </c>
      <c r="KI53">
        <v>40</v>
      </c>
      <c r="KJ53">
        <v>47</v>
      </c>
      <c r="KK53">
        <v>57</v>
      </c>
      <c r="KL53">
        <v>51</v>
      </c>
      <c r="KM53">
        <v>55</v>
      </c>
      <c r="KN53">
        <v>57</v>
      </c>
      <c r="KO53">
        <v>57</v>
      </c>
      <c r="KP53">
        <v>64</v>
      </c>
      <c r="KQ53">
        <v>63</v>
      </c>
      <c r="KR53">
        <v>50</v>
      </c>
      <c r="KS53">
        <v>51</v>
      </c>
      <c r="KT53">
        <v>38</v>
      </c>
      <c r="KU53">
        <v>64</v>
      </c>
      <c r="KV53">
        <v>50</v>
      </c>
      <c r="KW53">
        <v>47</v>
      </c>
      <c r="KX53">
        <v>51</v>
      </c>
      <c r="KY53">
        <v>50</v>
      </c>
      <c r="KZ53">
        <v>51</v>
      </c>
      <c r="LA53">
        <v>57</v>
      </c>
      <c r="LB53">
        <v>40</v>
      </c>
      <c r="LC53">
        <v>34</v>
      </c>
      <c r="LD53">
        <v>34</v>
      </c>
      <c r="LE53">
        <v>46</v>
      </c>
      <c r="LF53">
        <v>43</v>
      </c>
      <c r="LG53">
        <v>50</v>
      </c>
      <c r="LH53">
        <v>34</v>
      </c>
      <c r="LI53">
        <v>57</v>
      </c>
      <c r="LJ53">
        <v>62</v>
      </c>
      <c r="LK53">
        <v>62</v>
      </c>
      <c r="LL53">
        <v>50</v>
      </c>
      <c r="LM53">
        <v>46</v>
      </c>
      <c r="LN53">
        <v>34</v>
      </c>
      <c r="LO53">
        <v>34</v>
      </c>
      <c r="LP53">
        <v>29</v>
      </c>
      <c r="LQ53">
        <v>36</v>
      </c>
      <c r="LR53">
        <v>21</v>
      </c>
      <c r="LS53">
        <v>57</v>
      </c>
      <c r="LT53">
        <v>40</v>
      </c>
      <c r="LU53">
        <v>40</v>
      </c>
      <c r="LV53">
        <v>34</v>
      </c>
      <c r="LW53">
        <v>46</v>
      </c>
      <c r="LX53">
        <v>43</v>
      </c>
      <c r="LY53">
        <v>54</v>
      </c>
      <c r="LZ53">
        <v>43</v>
      </c>
      <c r="MA53">
        <v>43</v>
      </c>
      <c r="MB53">
        <v>7</v>
      </c>
      <c r="MC53">
        <v>34</v>
      </c>
      <c r="MD53">
        <v>40</v>
      </c>
      <c r="ME53">
        <v>40</v>
      </c>
      <c r="MF53">
        <v>40</v>
      </c>
      <c r="MG53">
        <v>21</v>
      </c>
      <c r="MH53">
        <v>37</v>
      </c>
      <c r="MI53">
        <v>57</v>
      </c>
      <c r="MJ53">
        <v>57</v>
      </c>
      <c r="MK53">
        <v>64</v>
      </c>
      <c r="ML53">
        <v>46</v>
      </c>
      <c r="MM53">
        <v>40</v>
      </c>
      <c r="MN53">
        <v>37</v>
      </c>
      <c r="MO53">
        <v>38</v>
      </c>
      <c r="MP53">
        <v>43</v>
      </c>
      <c r="MQ53">
        <v>46</v>
      </c>
      <c r="MR53">
        <v>43</v>
      </c>
      <c r="MS53">
        <v>50</v>
      </c>
      <c r="MT53">
        <v>31</v>
      </c>
      <c r="MU53">
        <v>38</v>
      </c>
      <c r="MV53">
        <v>43</v>
      </c>
      <c r="MW53">
        <v>36</v>
      </c>
      <c r="MX53">
        <v>4834</v>
      </c>
      <c r="MY53" s="1">
        <f t="shared" si="0"/>
        <v>0.58823529411764708</v>
      </c>
    </row>
    <row r="54" spans="1:363">
      <c r="A54" t="s">
        <v>520</v>
      </c>
      <c r="B54" t="s">
        <v>364</v>
      </c>
      <c r="C54" t="s">
        <v>364</v>
      </c>
      <c r="D54" t="s">
        <v>363</v>
      </c>
      <c r="E54" t="s">
        <v>363</v>
      </c>
      <c r="F54" t="s">
        <v>364</v>
      </c>
      <c r="G54" t="s">
        <v>364</v>
      </c>
      <c r="H54" t="s">
        <v>364</v>
      </c>
      <c r="I54" t="s">
        <v>364</v>
      </c>
      <c r="J54" t="s">
        <v>364</v>
      </c>
      <c r="K54" t="s">
        <v>364</v>
      </c>
      <c r="L54" t="s">
        <v>364</v>
      </c>
      <c r="M54" t="s">
        <v>364</v>
      </c>
      <c r="N54" t="s">
        <v>364</v>
      </c>
      <c r="O54" t="s">
        <v>364</v>
      </c>
      <c r="P54" t="s">
        <v>364</v>
      </c>
      <c r="Q54" t="s">
        <v>364</v>
      </c>
      <c r="R54" t="s">
        <v>364</v>
      </c>
      <c r="S54" t="s">
        <v>364</v>
      </c>
      <c r="T54" t="s">
        <v>364</v>
      </c>
      <c r="U54" t="s">
        <v>363</v>
      </c>
      <c r="V54" t="s">
        <v>364</v>
      </c>
      <c r="W54" t="s">
        <v>364</v>
      </c>
      <c r="X54" t="s">
        <v>364</v>
      </c>
      <c r="Y54" t="s">
        <v>364</v>
      </c>
      <c r="Z54" t="s">
        <v>363</v>
      </c>
      <c r="AA54" t="s">
        <v>364</v>
      </c>
      <c r="AB54" t="s">
        <v>364</v>
      </c>
      <c r="AC54" t="s">
        <v>364</v>
      </c>
      <c r="AD54" t="s">
        <v>364</v>
      </c>
      <c r="AE54" t="s">
        <v>364</v>
      </c>
      <c r="AF54" t="s">
        <v>364</v>
      </c>
      <c r="AG54" t="s">
        <v>364</v>
      </c>
      <c r="AH54" t="s">
        <v>366</v>
      </c>
      <c r="AI54" t="s">
        <v>364</v>
      </c>
      <c r="AJ54" t="s">
        <v>364</v>
      </c>
      <c r="AK54" t="s">
        <v>363</v>
      </c>
      <c r="AL54" t="s">
        <v>364</v>
      </c>
      <c r="AM54" t="s">
        <v>364</v>
      </c>
      <c r="AN54" t="s">
        <v>364</v>
      </c>
      <c r="AO54" t="s">
        <v>364</v>
      </c>
      <c r="AP54" t="s">
        <v>364</v>
      </c>
      <c r="AQ54" t="s">
        <v>363</v>
      </c>
      <c r="AR54" t="s">
        <v>364</v>
      </c>
      <c r="AS54" t="s">
        <v>364</v>
      </c>
      <c r="AT54" t="s">
        <v>364</v>
      </c>
      <c r="AU54" t="s">
        <v>364</v>
      </c>
      <c r="AV54" t="s">
        <v>364</v>
      </c>
      <c r="AW54" t="s">
        <v>364</v>
      </c>
      <c r="AX54" t="s">
        <v>364</v>
      </c>
      <c r="AY54" t="s">
        <v>364</v>
      </c>
      <c r="AZ54" t="s">
        <v>364</v>
      </c>
      <c r="BA54" t="s">
        <v>364</v>
      </c>
      <c r="BB54" t="s">
        <v>364</v>
      </c>
      <c r="BC54" t="s">
        <v>364</v>
      </c>
      <c r="BD54" t="s">
        <v>364</v>
      </c>
      <c r="BE54" t="s">
        <v>363</v>
      </c>
      <c r="BF54" t="s">
        <v>364</v>
      </c>
      <c r="BG54" t="s">
        <v>364</v>
      </c>
      <c r="BH54" t="s">
        <v>364</v>
      </c>
      <c r="BI54" t="s">
        <v>364</v>
      </c>
      <c r="BJ54" t="s">
        <v>364</v>
      </c>
      <c r="BK54" t="s">
        <v>364</v>
      </c>
      <c r="BL54" t="s">
        <v>364</v>
      </c>
      <c r="BM54" t="s">
        <v>364</v>
      </c>
      <c r="BN54" t="s">
        <v>364</v>
      </c>
      <c r="BO54" t="s">
        <v>363</v>
      </c>
      <c r="BP54" t="s">
        <v>364</v>
      </c>
      <c r="BQ54" t="s">
        <v>364</v>
      </c>
      <c r="BR54" t="s">
        <v>364</v>
      </c>
      <c r="BS54" t="s">
        <v>364</v>
      </c>
      <c r="BT54" t="s">
        <v>364</v>
      </c>
      <c r="BU54" t="s">
        <v>364</v>
      </c>
      <c r="BV54" t="s">
        <v>364</v>
      </c>
      <c r="BW54" t="s">
        <v>364</v>
      </c>
      <c r="BX54" t="s">
        <v>364</v>
      </c>
      <c r="BY54" t="s">
        <v>364</v>
      </c>
      <c r="BZ54" t="s">
        <v>366</v>
      </c>
      <c r="CA54" t="s">
        <v>363</v>
      </c>
      <c r="CB54" t="s">
        <v>364</v>
      </c>
      <c r="CC54" t="s">
        <v>364</v>
      </c>
      <c r="CD54" t="s">
        <v>364</v>
      </c>
      <c r="CE54" t="s">
        <v>364</v>
      </c>
      <c r="CF54" t="s">
        <v>364</v>
      </c>
      <c r="CG54" t="s">
        <v>364</v>
      </c>
      <c r="CH54" t="s">
        <v>364</v>
      </c>
      <c r="CI54" t="s">
        <v>363</v>
      </c>
      <c r="CJ54" t="s">
        <v>364</v>
      </c>
      <c r="CK54" t="s">
        <v>364</v>
      </c>
      <c r="CL54" t="s">
        <v>364</v>
      </c>
      <c r="CM54" t="s">
        <v>363</v>
      </c>
      <c r="CN54" t="s">
        <v>364</v>
      </c>
      <c r="CO54" t="s">
        <v>364</v>
      </c>
      <c r="CP54" t="s">
        <v>364</v>
      </c>
      <c r="CQ54" t="s">
        <v>364</v>
      </c>
      <c r="CR54" t="s">
        <v>364</v>
      </c>
      <c r="CS54" t="s">
        <v>364</v>
      </c>
      <c r="CT54" t="s">
        <v>364</v>
      </c>
      <c r="CU54" t="s">
        <v>364</v>
      </c>
      <c r="CV54" t="s">
        <v>364</v>
      </c>
      <c r="CW54" t="s">
        <v>363</v>
      </c>
      <c r="CX54" t="s">
        <v>364</v>
      </c>
      <c r="CY54" t="s">
        <v>364</v>
      </c>
      <c r="CZ54" t="s">
        <v>364</v>
      </c>
      <c r="DA54" t="s">
        <v>364</v>
      </c>
      <c r="DB54" t="s">
        <v>364</v>
      </c>
      <c r="DC54" t="s">
        <v>364</v>
      </c>
      <c r="DD54" t="s">
        <v>364</v>
      </c>
      <c r="DE54" t="s">
        <v>364</v>
      </c>
      <c r="DF54" t="s">
        <v>364</v>
      </c>
      <c r="DG54" t="s">
        <v>364</v>
      </c>
      <c r="DH54" t="s">
        <v>364</v>
      </c>
      <c r="DI54" t="s">
        <v>364</v>
      </c>
      <c r="DJ54" t="s">
        <v>364</v>
      </c>
      <c r="DK54" t="s">
        <v>364</v>
      </c>
      <c r="DL54" t="s">
        <v>364</v>
      </c>
      <c r="DM54" t="s">
        <v>364</v>
      </c>
      <c r="DN54" t="s">
        <v>364</v>
      </c>
      <c r="DO54" t="s">
        <v>364</v>
      </c>
      <c r="DP54" t="s">
        <v>364</v>
      </c>
      <c r="DQ54" t="s">
        <v>364</v>
      </c>
      <c r="DR54">
        <v>0.5</v>
      </c>
      <c r="DS54">
        <v>0.28570000000000001</v>
      </c>
      <c r="DT54">
        <v>0.53849999999999998</v>
      </c>
      <c r="DU54">
        <v>0.57140000000000002</v>
      </c>
      <c r="DV54">
        <v>0.23080000000000001</v>
      </c>
      <c r="DW54">
        <v>0.57140000000000002</v>
      </c>
      <c r="DX54">
        <v>0.71430000000000005</v>
      </c>
      <c r="DY54">
        <v>0.69230000000000003</v>
      </c>
      <c r="DZ54">
        <v>0.21429999999999999</v>
      </c>
      <c r="EA54">
        <v>0.28570000000000001</v>
      </c>
      <c r="EB54">
        <v>0.35709999999999997</v>
      </c>
      <c r="EC54">
        <v>0.28570000000000001</v>
      </c>
      <c r="ED54">
        <v>0.42859999999999998</v>
      </c>
      <c r="EE54">
        <v>0.42859999999999998</v>
      </c>
      <c r="EF54">
        <v>0.35709999999999997</v>
      </c>
      <c r="EG54">
        <v>0.1429</v>
      </c>
      <c r="EH54">
        <v>0.46150000000000002</v>
      </c>
      <c r="EI54">
        <v>0.5</v>
      </c>
      <c r="EJ54">
        <v>0.35709999999999997</v>
      </c>
      <c r="EK54">
        <v>0.42859999999999998</v>
      </c>
      <c r="EL54">
        <v>0.28570000000000001</v>
      </c>
      <c r="EM54">
        <v>0.25</v>
      </c>
      <c r="EN54">
        <v>0.30769999999999997</v>
      </c>
      <c r="EO54">
        <v>0.46150000000000002</v>
      </c>
      <c r="EP54">
        <v>0.46150000000000002</v>
      </c>
      <c r="EQ54">
        <v>0.61539999999999995</v>
      </c>
      <c r="ER54">
        <v>0.46150000000000002</v>
      </c>
      <c r="ES54">
        <v>0.3846</v>
      </c>
      <c r="ET54">
        <v>0.30769999999999997</v>
      </c>
      <c r="EU54">
        <v>0.23080000000000001</v>
      </c>
      <c r="EV54">
        <v>0.53849999999999998</v>
      </c>
      <c r="EW54">
        <v>0.46150000000000002</v>
      </c>
      <c r="EX54">
        <v>0.5</v>
      </c>
      <c r="EY54">
        <v>0.35709999999999997</v>
      </c>
      <c r="EZ54">
        <v>0.3846</v>
      </c>
      <c r="FA54">
        <v>0.42859999999999998</v>
      </c>
      <c r="FB54">
        <v>0.42859999999999998</v>
      </c>
      <c r="FC54">
        <v>0.3846</v>
      </c>
      <c r="FD54">
        <v>0.30769999999999997</v>
      </c>
      <c r="FE54">
        <v>0.46150000000000002</v>
      </c>
      <c r="FF54">
        <v>0.35709999999999997</v>
      </c>
      <c r="FG54">
        <v>0.35709999999999997</v>
      </c>
      <c r="FH54">
        <v>0.35709999999999997</v>
      </c>
      <c r="FI54">
        <v>0.28570000000000001</v>
      </c>
      <c r="FJ54">
        <v>0.28570000000000001</v>
      </c>
      <c r="FK54">
        <v>0.42859999999999998</v>
      </c>
      <c r="FL54">
        <v>0.3846</v>
      </c>
      <c r="FM54">
        <v>0.35709999999999997</v>
      </c>
      <c r="FN54">
        <v>0.42859999999999998</v>
      </c>
      <c r="FO54">
        <v>0.42859999999999998</v>
      </c>
      <c r="FP54">
        <v>0.28570000000000001</v>
      </c>
      <c r="FQ54">
        <v>0.5</v>
      </c>
      <c r="FR54">
        <v>0.71430000000000005</v>
      </c>
      <c r="FS54">
        <v>0.5</v>
      </c>
      <c r="FT54">
        <v>0.58330000000000004</v>
      </c>
      <c r="FU54">
        <v>0.71430000000000005</v>
      </c>
      <c r="FV54">
        <v>0.64290000000000003</v>
      </c>
      <c r="FW54">
        <v>0.69230000000000003</v>
      </c>
      <c r="FX54">
        <v>0.57140000000000002</v>
      </c>
      <c r="FY54">
        <v>0.71430000000000005</v>
      </c>
      <c r="FZ54">
        <v>0.64290000000000003</v>
      </c>
      <c r="GA54">
        <v>0.78569999999999995</v>
      </c>
      <c r="GB54">
        <v>0.5</v>
      </c>
      <c r="GC54">
        <v>0.64290000000000003</v>
      </c>
      <c r="GD54">
        <v>0.3846</v>
      </c>
      <c r="GE54">
        <v>0.64290000000000003</v>
      </c>
      <c r="GF54">
        <v>0.5</v>
      </c>
      <c r="GG54">
        <v>0.58330000000000004</v>
      </c>
      <c r="GH54">
        <v>0.64290000000000003</v>
      </c>
      <c r="GI54">
        <v>0.5</v>
      </c>
      <c r="GJ54">
        <v>0.64290000000000003</v>
      </c>
      <c r="GK54">
        <v>0.57140000000000002</v>
      </c>
      <c r="GL54">
        <v>0.5</v>
      </c>
      <c r="GM54">
        <v>0.42859999999999998</v>
      </c>
      <c r="GN54">
        <v>0.42859999999999998</v>
      </c>
      <c r="GO54">
        <v>0.57140000000000002</v>
      </c>
      <c r="GP54">
        <v>0.53849999999999998</v>
      </c>
      <c r="GQ54">
        <v>0.5</v>
      </c>
      <c r="GR54">
        <v>0.42859999999999998</v>
      </c>
      <c r="GS54">
        <v>0.71430000000000005</v>
      </c>
      <c r="GT54">
        <v>0.61539999999999995</v>
      </c>
      <c r="GU54">
        <v>0.61539999999999995</v>
      </c>
      <c r="GV54">
        <v>0.5</v>
      </c>
      <c r="GW54">
        <v>0.57140000000000002</v>
      </c>
      <c r="GX54">
        <v>0.42859999999999998</v>
      </c>
      <c r="GY54">
        <v>0.42859999999999998</v>
      </c>
      <c r="GZ54">
        <v>0.35709999999999997</v>
      </c>
      <c r="HA54">
        <v>0.35709999999999997</v>
      </c>
      <c r="HB54">
        <v>0.21429999999999999</v>
      </c>
      <c r="HC54">
        <v>0.71430000000000005</v>
      </c>
      <c r="HD54">
        <v>0.5</v>
      </c>
      <c r="HE54">
        <v>0.5</v>
      </c>
      <c r="HF54">
        <v>0.42859999999999998</v>
      </c>
      <c r="HG54">
        <v>0.57140000000000002</v>
      </c>
      <c r="HH54">
        <v>0.42859999999999998</v>
      </c>
      <c r="HI54">
        <v>0.53849999999999998</v>
      </c>
      <c r="HJ54">
        <v>0.42859999999999998</v>
      </c>
      <c r="HK54">
        <v>0.42859999999999998</v>
      </c>
      <c r="HL54">
        <v>7.1400000000000005E-2</v>
      </c>
      <c r="HM54">
        <v>0.42859999999999998</v>
      </c>
      <c r="HN54">
        <v>0.5</v>
      </c>
      <c r="HO54">
        <v>0.5</v>
      </c>
      <c r="HP54">
        <v>0.5</v>
      </c>
      <c r="HQ54">
        <v>0.21429999999999999</v>
      </c>
      <c r="HR54">
        <v>0.46150000000000002</v>
      </c>
      <c r="HS54">
        <v>0.71430000000000005</v>
      </c>
      <c r="HT54">
        <v>0.71430000000000005</v>
      </c>
      <c r="HU54">
        <v>0.64290000000000003</v>
      </c>
      <c r="HV54">
        <v>0.46150000000000002</v>
      </c>
      <c r="HW54">
        <v>0.5</v>
      </c>
      <c r="HX54">
        <v>0.46150000000000002</v>
      </c>
      <c r="HY54">
        <v>0.3846</v>
      </c>
      <c r="HZ54">
        <v>0.42859999999999998</v>
      </c>
      <c r="IA54">
        <v>0.46150000000000002</v>
      </c>
      <c r="IB54">
        <v>0.42859999999999998</v>
      </c>
      <c r="IC54">
        <v>0.5</v>
      </c>
      <c r="ID54">
        <v>0.3846</v>
      </c>
      <c r="IE54">
        <v>0.3846</v>
      </c>
      <c r="IF54">
        <v>0.42859999999999998</v>
      </c>
      <c r="IG54">
        <v>0.35709999999999997</v>
      </c>
      <c r="IH54">
        <v>50</v>
      </c>
      <c r="II54">
        <v>29</v>
      </c>
      <c r="IJ54">
        <v>43</v>
      </c>
      <c r="IK54">
        <v>46</v>
      </c>
      <c r="IL54">
        <v>23</v>
      </c>
      <c r="IM54">
        <v>57</v>
      </c>
      <c r="IN54">
        <v>71</v>
      </c>
      <c r="IO54">
        <v>69</v>
      </c>
      <c r="IP54">
        <v>21</v>
      </c>
      <c r="IQ54">
        <v>29</v>
      </c>
      <c r="IR54">
        <v>36</v>
      </c>
      <c r="IS54">
        <v>29</v>
      </c>
      <c r="IT54">
        <v>43</v>
      </c>
      <c r="IU54">
        <v>43</v>
      </c>
      <c r="IV54">
        <v>36</v>
      </c>
      <c r="IW54">
        <v>14</v>
      </c>
      <c r="IX54">
        <v>46</v>
      </c>
      <c r="IY54">
        <v>50</v>
      </c>
      <c r="IZ54">
        <v>36</v>
      </c>
      <c r="JA54">
        <v>34</v>
      </c>
      <c r="JB54">
        <v>29</v>
      </c>
      <c r="JC54">
        <v>25</v>
      </c>
      <c r="JD54">
        <v>31</v>
      </c>
      <c r="JE54">
        <v>46</v>
      </c>
      <c r="JF54">
        <v>37</v>
      </c>
      <c r="JG54">
        <v>62</v>
      </c>
      <c r="JH54">
        <v>46</v>
      </c>
      <c r="JI54">
        <v>38</v>
      </c>
      <c r="JJ54">
        <v>31</v>
      </c>
      <c r="JK54">
        <v>23</v>
      </c>
      <c r="JL54">
        <v>54</v>
      </c>
      <c r="JM54">
        <v>46</v>
      </c>
      <c r="JN54">
        <v>0</v>
      </c>
      <c r="JO54">
        <v>36</v>
      </c>
      <c r="JP54">
        <v>38</v>
      </c>
      <c r="JQ54">
        <v>34</v>
      </c>
      <c r="JR54">
        <v>43</v>
      </c>
      <c r="JS54">
        <v>38</v>
      </c>
      <c r="JT54">
        <v>31</v>
      </c>
      <c r="JU54">
        <v>46</v>
      </c>
      <c r="JV54">
        <v>36</v>
      </c>
      <c r="JW54">
        <v>29</v>
      </c>
      <c r="JX54">
        <v>36</v>
      </c>
      <c r="JY54">
        <v>29</v>
      </c>
      <c r="JZ54">
        <v>29</v>
      </c>
      <c r="KA54">
        <v>43</v>
      </c>
      <c r="KB54">
        <v>38</v>
      </c>
      <c r="KC54">
        <v>36</v>
      </c>
      <c r="KD54">
        <v>43</v>
      </c>
      <c r="KE54">
        <v>43</v>
      </c>
      <c r="KF54">
        <v>29</v>
      </c>
      <c r="KG54">
        <v>50</v>
      </c>
      <c r="KH54">
        <v>71</v>
      </c>
      <c r="KI54">
        <v>50</v>
      </c>
      <c r="KJ54">
        <v>58</v>
      </c>
      <c r="KK54">
        <v>57</v>
      </c>
      <c r="KL54">
        <v>64</v>
      </c>
      <c r="KM54">
        <v>69</v>
      </c>
      <c r="KN54">
        <v>57</v>
      </c>
      <c r="KO54">
        <v>71</v>
      </c>
      <c r="KP54">
        <v>64</v>
      </c>
      <c r="KQ54">
        <v>79</v>
      </c>
      <c r="KR54">
        <v>50</v>
      </c>
      <c r="KS54">
        <v>64</v>
      </c>
      <c r="KT54">
        <v>38</v>
      </c>
      <c r="KU54">
        <v>51</v>
      </c>
      <c r="KV54">
        <v>50</v>
      </c>
      <c r="KW54">
        <v>58</v>
      </c>
      <c r="KX54">
        <v>64</v>
      </c>
      <c r="KY54">
        <v>50</v>
      </c>
      <c r="KZ54">
        <v>64</v>
      </c>
      <c r="LA54">
        <v>57</v>
      </c>
      <c r="LB54">
        <v>50</v>
      </c>
      <c r="LC54">
        <v>43</v>
      </c>
      <c r="LD54">
        <v>43</v>
      </c>
      <c r="LE54">
        <v>57</v>
      </c>
      <c r="LF54">
        <v>0</v>
      </c>
      <c r="LG54">
        <v>40</v>
      </c>
      <c r="LH54">
        <v>43</v>
      </c>
      <c r="LI54">
        <v>71</v>
      </c>
      <c r="LJ54">
        <v>62</v>
      </c>
      <c r="LK54">
        <v>62</v>
      </c>
      <c r="LL54">
        <v>50</v>
      </c>
      <c r="LM54">
        <v>57</v>
      </c>
      <c r="LN54">
        <v>43</v>
      </c>
      <c r="LO54">
        <v>34</v>
      </c>
      <c r="LP54">
        <v>36</v>
      </c>
      <c r="LQ54">
        <v>36</v>
      </c>
      <c r="LR54">
        <v>21</v>
      </c>
      <c r="LS54">
        <v>57</v>
      </c>
      <c r="LT54">
        <v>50</v>
      </c>
      <c r="LU54">
        <v>50</v>
      </c>
      <c r="LV54">
        <v>43</v>
      </c>
      <c r="LW54">
        <v>57</v>
      </c>
      <c r="LX54">
        <v>43</v>
      </c>
      <c r="LY54">
        <v>54</v>
      </c>
      <c r="LZ54">
        <v>43</v>
      </c>
      <c r="MA54">
        <v>43</v>
      </c>
      <c r="MB54">
        <v>7</v>
      </c>
      <c r="MC54">
        <v>34</v>
      </c>
      <c r="MD54">
        <v>50</v>
      </c>
      <c r="ME54">
        <v>50</v>
      </c>
      <c r="MF54">
        <v>50</v>
      </c>
      <c r="MG54">
        <v>21</v>
      </c>
      <c r="MH54">
        <v>46</v>
      </c>
      <c r="MI54">
        <v>71</v>
      </c>
      <c r="MJ54">
        <v>71</v>
      </c>
      <c r="MK54">
        <v>64</v>
      </c>
      <c r="ML54">
        <v>46</v>
      </c>
      <c r="MM54">
        <v>50</v>
      </c>
      <c r="MN54">
        <v>46</v>
      </c>
      <c r="MO54">
        <v>38</v>
      </c>
      <c r="MP54">
        <v>43</v>
      </c>
      <c r="MQ54">
        <v>46</v>
      </c>
      <c r="MR54">
        <v>43</v>
      </c>
      <c r="MS54">
        <v>50</v>
      </c>
      <c r="MT54">
        <v>38</v>
      </c>
      <c r="MU54">
        <v>38</v>
      </c>
      <c r="MV54">
        <v>43</v>
      </c>
      <c r="MW54">
        <v>36</v>
      </c>
      <c r="MX54">
        <v>5335</v>
      </c>
      <c r="MY54" s="1">
        <f t="shared" si="0"/>
        <v>0.10169491525423729</v>
      </c>
    </row>
    <row r="55" spans="1:363">
      <c r="A55" t="s">
        <v>521</v>
      </c>
      <c r="B55" t="s">
        <v>366</v>
      </c>
      <c r="C55" t="s">
        <v>364</v>
      </c>
      <c r="D55" t="s">
        <v>364</v>
      </c>
      <c r="E55" t="s">
        <v>364</v>
      </c>
      <c r="F55" t="s">
        <v>364</v>
      </c>
      <c r="G55" t="s">
        <v>363</v>
      </c>
      <c r="H55" t="s">
        <v>363</v>
      </c>
      <c r="I55" t="s">
        <v>363</v>
      </c>
      <c r="J55" t="s">
        <v>363</v>
      </c>
      <c r="K55" t="s">
        <v>364</v>
      </c>
      <c r="L55" t="s">
        <v>364</v>
      </c>
      <c r="M55" t="s">
        <v>363</v>
      </c>
      <c r="N55" t="s">
        <v>363</v>
      </c>
      <c r="O55" t="s">
        <v>363</v>
      </c>
      <c r="P55" t="s">
        <v>363</v>
      </c>
      <c r="Q55" t="s">
        <v>364</v>
      </c>
      <c r="R55" t="s">
        <v>363</v>
      </c>
      <c r="S55" t="s">
        <v>363</v>
      </c>
      <c r="T55" t="s">
        <v>363</v>
      </c>
      <c r="U55" t="s">
        <v>363</v>
      </c>
      <c r="V55" t="s">
        <v>364</v>
      </c>
      <c r="W55" t="s">
        <v>364</v>
      </c>
      <c r="X55" t="s">
        <v>364</v>
      </c>
      <c r="Y55" t="s">
        <v>363</v>
      </c>
      <c r="Z55" t="s">
        <v>363</v>
      </c>
      <c r="AA55" t="s">
        <v>363</v>
      </c>
      <c r="AB55" t="s">
        <v>364</v>
      </c>
      <c r="AC55" t="s">
        <v>364</v>
      </c>
      <c r="AD55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t="s">
        <v>364</v>
      </c>
      <c r="AS55" t="s">
        <v>364</v>
      </c>
      <c r="AT55" t="s">
        <v>364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364</v>
      </c>
      <c r="BB55" t="s">
        <v>363</v>
      </c>
      <c r="BC55" t="s">
        <v>363</v>
      </c>
      <c r="BD55" t="s">
        <v>363</v>
      </c>
      <c r="BE55" t="s">
        <v>363</v>
      </c>
      <c r="BF55" t="s">
        <v>363</v>
      </c>
      <c r="BG55" t="s">
        <v>363</v>
      </c>
      <c r="BH55" t="s">
        <v>363</v>
      </c>
      <c r="BI55" t="s">
        <v>363</v>
      </c>
      <c r="BJ55" t="s">
        <v>363</v>
      </c>
      <c r="BK55" t="s">
        <v>363</v>
      </c>
      <c r="BL55" t="s">
        <v>363</v>
      </c>
      <c r="BM55" t="s">
        <v>363</v>
      </c>
      <c r="BN55" t="s">
        <v>363</v>
      </c>
      <c r="BO55" t="s">
        <v>363</v>
      </c>
      <c r="BP55" t="s">
        <v>363</v>
      </c>
      <c r="BQ55" t="s">
        <v>363</v>
      </c>
      <c r="BR55" t="s">
        <v>363</v>
      </c>
      <c r="BS55" t="s">
        <v>363</v>
      </c>
      <c r="BT55" t="s">
        <v>363</v>
      </c>
      <c r="BU55" t="s">
        <v>363</v>
      </c>
      <c r="BV55" t="s">
        <v>363</v>
      </c>
      <c r="BW55" t="s">
        <v>363</v>
      </c>
      <c r="BX55" t="s">
        <v>364</v>
      </c>
      <c r="BY55" t="s">
        <v>363</v>
      </c>
      <c r="BZ55" t="s">
        <v>363</v>
      </c>
      <c r="CA55" t="s">
        <v>363</v>
      </c>
      <c r="CB55" t="s">
        <v>363</v>
      </c>
      <c r="CC55" t="s">
        <v>364</v>
      </c>
      <c r="CD55" t="s">
        <v>363</v>
      </c>
      <c r="CE55" t="s">
        <v>363</v>
      </c>
      <c r="CF55" t="s">
        <v>363</v>
      </c>
      <c r="CG55" t="s">
        <v>363</v>
      </c>
      <c r="CH55" t="s">
        <v>363</v>
      </c>
      <c r="CI55" t="s">
        <v>364</v>
      </c>
      <c r="CJ55" t="s">
        <v>364</v>
      </c>
      <c r="CK55" t="s">
        <v>364</v>
      </c>
      <c r="CL55" t="s">
        <v>364</v>
      </c>
      <c r="CM55" t="s">
        <v>364</v>
      </c>
      <c r="CN55" t="s">
        <v>363</v>
      </c>
      <c r="CO55" t="s">
        <v>364</v>
      </c>
      <c r="CP55" t="s">
        <v>364</v>
      </c>
      <c r="CQ55" t="s">
        <v>364</v>
      </c>
      <c r="CR55" t="s">
        <v>363</v>
      </c>
      <c r="CS55" t="s">
        <v>364</v>
      </c>
      <c r="CT55" t="s">
        <v>364</v>
      </c>
      <c r="CU55" t="s">
        <v>364</v>
      </c>
      <c r="CV55" t="s">
        <v>364</v>
      </c>
      <c r="CW55" t="s">
        <v>364</v>
      </c>
      <c r="CX55" t="s">
        <v>364</v>
      </c>
      <c r="CY55" t="s">
        <v>363</v>
      </c>
      <c r="CZ55" t="s">
        <v>363</v>
      </c>
      <c r="DA55" t="s">
        <v>364</v>
      </c>
      <c r="DB55" t="s">
        <v>364</v>
      </c>
      <c r="DC55" t="s">
        <v>364</v>
      </c>
      <c r="DD55" t="s">
        <v>363</v>
      </c>
      <c r="DE55" t="s">
        <v>363</v>
      </c>
      <c r="DF55" t="s">
        <v>363</v>
      </c>
      <c r="DG55" t="s">
        <v>363</v>
      </c>
      <c r="DH55" t="s">
        <v>363</v>
      </c>
      <c r="DI55" t="s">
        <v>364</v>
      </c>
      <c r="DJ55" t="s">
        <v>364</v>
      </c>
      <c r="DK55" t="s">
        <v>364</v>
      </c>
      <c r="DL55" t="s">
        <v>364</v>
      </c>
      <c r="DM55" t="s">
        <v>364</v>
      </c>
      <c r="DN55" t="s">
        <v>364</v>
      </c>
      <c r="DO55" t="s">
        <v>364</v>
      </c>
      <c r="DP55" t="s">
        <v>364</v>
      </c>
      <c r="DQ55" t="s">
        <v>363</v>
      </c>
      <c r="DR55">
        <v>0.5</v>
      </c>
      <c r="DS55">
        <v>0.28570000000000001</v>
      </c>
      <c r="DT55">
        <v>0.53849999999999998</v>
      </c>
      <c r="DU55">
        <v>0.57140000000000002</v>
      </c>
      <c r="DV55">
        <v>0.23080000000000001</v>
      </c>
      <c r="DW55">
        <v>0.57140000000000002</v>
      </c>
      <c r="DX55">
        <v>0.71430000000000005</v>
      </c>
      <c r="DY55">
        <v>0.69230000000000003</v>
      </c>
      <c r="DZ55">
        <v>0.21429999999999999</v>
      </c>
      <c r="EA55">
        <v>0.28570000000000001</v>
      </c>
      <c r="EB55">
        <v>0.35709999999999997</v>
      </c>
      <c r="EC55">
        <v>0.28570000000000001</v>
      </c>
      <c r="ED55">
        <v>0.42859999999999998</v>
      </c>
      <c r="EE55">
        <v>0.42859999999999998</v>
      </c>
      <c r="EF55">
        <v>0.35709999999999997</v>
      </c>
      <c r="EG55">
        <v>0.1429</v>
      </c>
      <c r="EH55">
        <v>0.46150000000000002</v>
      </c>
      <c r="EI55">
        <v>0.5</v>
      </c>
      <c r="EJ55">
        <v>0.35709999999999997</v>
      </c>
      <c r="EK55">
        <v>0.42859999999999998</v>
      </c>
      <c r="EL55">
        <v>0.28570000000000001</v>
      </c>
      <c r="EM55">
        <v>0.25</v>
      </c>
      <c r="EN55">
        <v>0.30769999999999997</v>
      </c>
      <c r="EO55">
        <v>0.46150000000000002</v>
      </c>
      <c r="EP55">
        <v>0.46150000000000002</v>
      </c>
      <c r="EQ55">
        <v>0.61539999999999995</v>
      </c>
      <c r="ER55">
        <v>0.46150000000000002</v>
      </c>
      <c r="ES55">
        <v>0.3846</v>
      </c>
      <c r="ET55">
        <v>0.30769999999999997</v>
      </c>
      <c r="EU55">
        <v>0.23080000000000001</v>
      </c>
      <c r="EV55">
        <v>0.53849999999999998</v>
      </c>
      <c r="EW55">
        <v>0.46150000000000002</v>
      </c>
      <c r="EX55">
        <v>0.5</v>
      </c>
      <c r="EY55">
        <v>0.35709999999999997</v>
      </c>
      <c r="EZ55">
        <v>0.3846</v>
      </c>
      <c r="FA55">
        <v>0.42859999999999998</v>
      </c>
      <c r="FB55">
        <v>0.42859999999999998</v>
      </c>
      <c r="FC55">
        <v>0.3846</v>
      </c>
      <c r="FD55">
        <v>0.30769999999999997</v>
      </c>
      <c r="FE55">
        <v>0.46150000000000002</v>
      </c>
      <c r="FF55">
        <v>0.35709999999999997</v>
      </c>
      <c r="FG55">
        <v>0.35709999999999997</v>
      </c>
      <c r="FH55">
        <v>0.35709999999999997</v>
      </c>
      <c r="FI55">
        <v>0.28570000000000001</v>
      </c>
      <c r="FJ55">
        <v>0.28570000000000001</v>
      </c>
      <c r="FK55">
        <v>0.42859999999999998</v>
      </c>
      <c r="FL55">
        <v>0.3846</v>
      </c>
      <c r="FM55">
        <v>0.35709999999999997</v>
      </c>
      <c r="FN55">
        <v>0.42859999999999998</v>
      </c>
      <c r="FO55">
        <v>0.42859999999999998</v>
      </c>
      <c r="FP55">
        <v>0.28570000000000001</v>
      </c>
      <c r="FQ55">
        <v>0.5</v>
      </c>
      <c r="FR55">
        <v>0.71430000000000005</v>
      </c>
      <c r="FS55">
        <v>0.5</v>
      </c>
      <c r="FT55">
        <v>0.58330000000000004</v>
      </c>
      <c r="FU55">
        <v>0.71430000000000005</v>
      </c>
      <c r="FV55">
        <v>0.64290000000000003</v>
      </c>
      <c r="FW55">
        <v>0.69230000000000003</v>
      </c>
      <c r="FX55">
        <v>0.57140000000000002</v>
      </c>
      <c r="FY55">
        <v>0.71430000000000005</v>
      </c>
      <c r="FZ55">
        <v>0.64290000000000003</v>
      </c>
      <c r="GA55">
        <v>0.78569999999999995</v>
      </c>
      <c r="GB55">
        <v>0.5</v>
      </c>
      <c r="GC55">
        <v>0.64290000000000003</v>
      </c>
      <c r="GD55">
        <v>0.3846</v>
      </c>
      <c r="GE55">
        <v>0.64290000000000003</v>
      </c>
      <c r="GF55">
        <v>0.5</v>
      </c>
      <c r="GG55">
        <v>0.58330000000000004</v>
      </c>
      <c r="GH55">
        <v>0.64290000000000003</v>
      </c>
      <c r="GI55">
        <v>0.5</v>
      </c>
      <c r="GJ55">
        <v>0.64290000000000003</v>
      </c>
      <c r="GK55">
        <v>0.57140000000000002</v>
      </c>
      <c r="GL55">
        <v>0.5</v>
      </c>
      <c r="GM55">
        <v>0.42859999999999998</v>
      </c>
      <c r="GN55">
        <v>0.42859999999999998</v>
      </c>
      <c r="GO55">
        <v>0.57140000000000002</v>
      </c>
      <c r="GP55">
        <v>0.53849999999999998</v>
      </c>
      <c r="GQ55">
        <v>0.5</v>
      </c>
      <c r="GR55">
        <v>0.42859999999999998</v>
      </c>
      <c r="GS55">
        <v>0.71430000000000005</v>
      </c>
      <c r="GT55">
        <v>0.61539999999999995</v>
      </c>
      <c r="GU55">
        <v>0.61539999999999995</v>
      </c>
      <c r="GV55">
        <v>0.5</v>
      </c>
      <c r="GW55">
        <v>0.57140000000000002</v>
      </c>
      <c r="GX55">
        <v>0.42859999999999998</v>
      </c>
      <c r="GY55">
        <v>0.42859999999999998</v>
      </c>
      <c r="GZ55">
        <v>0.35709999999999997</v>
      </c>
      <c r="HA55">
        <v>0.35709999999999997</v>
      </c>
      <c r="HB55">
        <v>0.21429999999999999</v>
      </c>
      <c r="HC55">
        <v>0.71430000000000005</v>
      </c>
      <c r="HD55">
        <v>0.5</v>
      </c>
      <c r="HE55">
        <v>0.5</v>
      </c>
      <c r="HF55">
        <v>0.42859999999999998</v>
      </c>
      <c r="HG55">
        <v>0.57140000000000002</v>
      </c>
      <c r="HH55">
        <v>0.42859999999999998</v>
      </c>
      <c r="HI55">
        <v>0.53849999999999998</v>
      </c>
      <c r="HJ55">
        <v>0.42859999999999998</v>
      </c>
      <c r="HK55">
        <v>0.42859999999999998</v>
      </c>
      <c r="HL55">
        <v>7.1400000000000005E-2</v>
      </c>
      <c r="HM55">
        <v>0.42859999999999998</v>
      </c>
      <c r="HN55">
        <v>0.5</v>
      </c>
      <c r="HO55">
        <v>0.5</v>
      </c>
      <c r="HP55">
        <v>0.5</v>
      </c>
      <c r="HQ55">
        <v>0.21429999999999999</v>
      </c>
      <c r="HR55">
        <v>0.46150000000000002</v>
      </c>
      <c r="HS55">
        <v>0.71430000000000005</v>
      </c>
      <c r="HT55">
        <v>0.71430000000000005</v>
      </c>
      <c r="HU55">
        <v>0.64290000000000003</v>
      </c>
      <c r="HV55">
        <v>0.46150000000000002</v>
      </c>
      <c r="HW55">
        <v>0.5</v>
      </c>
      <c r="HX55">
        <v>0.46150000000000002</v>
      </c>
      <c r="HY55">
        <v>0.3846</v>
      </c>
      <c r="HZ55">
        <v>0.42859999999999998</v>
      </c>
      <c r="IA55">
        <v>0.46150000000000002</v>
      </c>
      <c r="IB55">
        <v>0.42859999999999998</v>
      </c>
      <c r="IC55">
        <v>0.5</v>
      </c>
      <c r="ID55">
        <v>0.3846</v>
      </c>
      <c r="IE55">
        <v>0.3846</v>
      </c>
      <c r="IF55">
        <v>0.42859999999999998</v>
      </c>
      <c r="IG55">
        <v>0.35709999999999997</v>
      </c>
      <c r="IH55">
        <v>0</v>
      </c>
      <c r="II55">
        <v>29</v>
      </c>
      <c r="IJ55">
        <v>54</v>
      </c>
      <c r="IK55">
        <v>57</v>
      </c>
      <c r="IL55">
        <v>23</v>
      </c>
      <c r="IM55">
        <v>46</v>
      </c>
      <c r="IN55">
        <v>57</v>
      </c>
      <c r="IO55">
        <v>55</v>
      </c>
      <c r="IP55">
        <v>17</v>
      </c>
      <c r="IQ55">
        <v>29</v>
      </c>
      <c r="IR55">
        <v>36</v>
      </c>
      <c r="IS55">
        <v>23</v>
      </c>
      <c r="IT55">
        <v>34</v>
      </c>
      <c r="IU55">
        <v>34</v>
      </c>
      <c r="IV55">
        <v>29</v>
      </c>
      <c r="IW55">
        <v>14</v>
      </c>
      <c r="IX55">
        <v>37</v>
      </c>
      <c r="IY55">
        <v>40</v>
      </c>
      <c r="IZ55">
        <v>29</v>
      </c>
      <c r="JA55">
        <v>34</v>
      </c>
      <c r="JB55">
        <v>29</v>
      </c>
      <c r="JC55">
        <v>25</v>
      </c>
      <c r="JD55">
        <v>31</v>
      </c>
      <c r="JE55">
        <v>37</v>
      </c>
      <c r="JF55">
        <v>37</v>
      </c>
      <c r="JG55">
        <v>49</v>
      </c>
      <c r="JH55">
        <v>46</v>
      </c>
      <c r="JI55">
        <v>38</v>
      </c>
      <c r="JJ55">
        <v>25</v>
      </c>
      <c r="JK55">
        <v>18</v>
      </c>
      <c r="JL55">
        <v>43</v>
      </c>
      <c r="JM55">
        <v>37</v>
      </c>
      <c r="JN55">
        <v>40</v>
      </c>
      <c r="JO55">
        <v>29</v>
      </c>
      <c r="JP55">
        <v>31</v>
      </c>
      <c r="JQ55">
        <v>34</v>
      </c>
      <c r="JR55">
        <v>34</v>
      </c>
      <c r="JS55">
        <v>31</v>
      </c>
      <c r="JT55">
        <v>25</v>
      </c>
      <c r="JU55">
        <v>37</v>
      </c>
      <c r="JV55">
        <v>29</v>
      </c>
      <c r="JW55">
        <v>29</v>
      </c>
      <c r="JX55">
        <v>36</v>
      </c>
      <c r="JY55">
        <v>29</v>
      </c>
      <c r="JZ55">
        <v>29</v>
      </c>
      <c r="KA55">
        <v>34</v>
      </c>
      <c r="KB55">
        <v>31</v>
      </c>
      <c r="KC55">
        <v>29</v>
      </c>
      <c r="KD55">
        <v>34</v>
      </c>
      <c r="KE55">
        <v>34</v>
      </c>
      <c r="KF55">
        <v>23</v>
      </c>
      <c r="KG55">
        <v>50</v>
      </c>
      <c r="KH55">
        <v>57</v>
      </c>
      <c r="KI55">
        <v>40</v>
      </c>
      <c r="KJ55">
        <v>47</v>
      </c>
      <c r="KK55">
        <v>57</v>
      </c>
      <c r="KL55">
        <v>51</v>
      </c>
      <c r="KM55">
        <v>55</v>
      </c>
      <c r="KN55">
        <v>46</v>
      </c>
      <c r="KO55">
        <v>57</v>
      </c>
      <c r="KP55">
        <v>51</v>
      </c>
      <c r="KQ55">
        <v>63</v>
      </c>
      <c r="KR55">
        <v>40</v>
      </c>
      <c r="KS55">
        <v>51</v>
      </c>
      <c r="KT55">
        <v>31</v>
      </c>
      <c r="KU55">
        <v>51</v>
      </c>
      <c r="KV55">
        <v>40</v>
      </c>
      <c r="KW55">
        <v>47</v>
      </c>
      <c r="KX55">
        <v>51</v>
      </c>
      <c r="KY55">
        <v>40</v>
      </c>
      <c r="KZ55">
        <v>51</v>
      </c>
      <c r="LA55">
        <v>46</v>
      </c>
      <c r="LB55">
        <v>40</v>
      </c>
      <c r="LC55">
        <v>34</v>
      </c>
      <c r="LD55">
        <v>43</v>
      </c>
      <c r="LE55">
        <v>46</v>
      </c>
      <c r="LF55">
        <v>43</v>
      </c>
      <c r="LG55">
        <v>40</v>
      </c>
      <c r="LH55">
        <v>34</v>
      </c>
      <c r="LI55">
        <v>71</v>
      </c>
      <c r="LJ55">
        <v>49</v>
      </c>
      <c r="LK55">
        <v>49</v>
      </c>
      <c r="LL55">
        <v>40</v>
      </c>
      <c r="LM55">
        <v>46</v>
      </c>
      <c r="LN55">
        <v>34</v>
      </c>
      <c r="LO55">
        <v>43</v>
      </c>
      <c r="LP55">
        <v>36</v>
      </c>
      <c r="LQ55">
        <v>36</v>
      </c>
      <c r="LR55">
        <v>21</v>
      </c>
      <c r="LS55">
        <v>71</v>
      </c>
      <c r="LT55">
        <v>40</v>
      </c>
      <c r="LU55">
        <v>50</v>
      </c>
      <c r="LV55">
        <v>43</v>
      </c>
      <c r="LW55">
        <v>57</v>
      </c>
      <c r="LX55">
        <v>34</v>
      </c>
      <c r="LY55">
        <v>54</v>
      </c>
      <c r="LZ55">
        <v>43</v>
      </c>
      <c r="MA55">
        <v>43</v>
      </c>
      <c r="MB55">
        <v>7</v>
      </c>
      <c r="MC55">
        <v>43</v>
      </c>
      <c r="MD55">
        <v>50</v>
      </c>
      <c r="ME55">
        <v>40</v>
      </c>
      <c r="MF55">
        <v>40</v>
      </c>
      <c r="MG55">
        <v>21</v>
      </c>
      <c r="MH55">
        <v>46</v>
      </c>
      <c r="MI55">
        <v>71</v>
      </c>
      <c r="MJ55">
        <v>57</v>
      </c>
      <c r="MK55">
        <v>51</v>
      </c>
      <c r="ML55">
        <v>37</v>
      </c>
      <c r="MM55">
        <v>40</v>
      </c>
      <c r="MN55">
        <v>37</v>
      </c>
      <c r="MO55">
        <v>38</v>
      </c>
      <c r="MP55">
        <v>43</v>
      </c>
      <c r="MQ55">
        <v>46</v>
      </c>
      <c r="MR55">
        <v>43</v>
      </c>
      <c r="MS55">
        <v>50</v>
      </c>
      <c r="MT55">
        <v>38</v>
      </c>
      <c r="MU55">
        <v>38</v>
      </c>
      <c r="MV55">
        <v>43</v>
      </c>
      <c r="MW55">
        <v>29</v>
      </c>
      <c r="MX55">
        <v>4760</v>
      </c>
      <c r="MY55" s="1">
        <f t="shared" si="0"/>
        <v>0.6386554621848739</v>
      </c>
    </row>
    <row r="56" spans="1:363">
      <c r="A56" t="s">
        <v>522</v>
      </c>
      <c r="B56" t="s">
        <v>366</v>
      </c>
      <c r="C56" t="s">
        <v>364</v>
      </c>
      <c r="D56" t="s">
        <v>364</v>
      </c>
      <c r="E56" t="s">
        <v>364</v>
      </c>
      <c r="F56" t="s">
        <v>364</v>
      </c>
      <c r="G56" t="s">
        <v>363</v>
      </c>
      <c r="H56" t="s">
        <v>363</v>
      </c>
      <c r="I56" t="s">
        <v>363</v>
      </c>
      <c r="J56" t="s">
        <v>364</v>
      </c>
      <c r="K56" t="s">
        <v>364</v>
      </c>
      <c r="L56" t="s">
        <v>363</v>
      </c>
      <c r="M56" t="s">
        <v>364</v>
      </c>
      <c r="N56" t="s">
        <v>364</v>
      </c>
      <c r="O56" t="s">
        <v>364</v>
      </c>
      <c r="P56" t="s">
        <v>364</v>
      </c>
      <c r="Q56" t="s">
        <v>364</v>
      </c>
      <c r="R56" t="s">
        <v>364</v>
      </c>
      <c r="S56" t="s">
        <v>364</v>
      </c>
      <c r="T56" t="s">
        <v>364</v>
      </c>
      <c r="U56" t="s">
        <v>364</v>
      </c>
      <c r="V56" t="s">
        <v>364</v>
      </c>
      <c r="W56" t="s">
        <v>364</v>
      </c>
      <c r="X56" t="s">
        <v>364</v>
      </c>
      <c r="Y56" t="s">
        <v>364</v>
      </c>
      <c r="Z56" t="s">
        <v>364</v>
      </c>
      <c r="AA56" t="s">
        <v>364</v>
      </c>
      <c r="AB56" t="s">
        <v>364</v>
      </c>
      <c r="AC56" t="s">
        <v>363</v>
      </c>
      <c r="AD56" t="s">
        <v>364</v>
      </c>
      <c r="AE56" t="s">
        <v>364</v>
      </c>
      <c r="AF56" t="s">
        <v>364</v>
      </c>
      <c r="AG56" t="s">
        <v>364</v>
      </c>
      <c r="AH56" t="s">
        <v>364</v>
      </c>
      <c r="AI56" t="s">
        <v>364</v>
      </c>
      <c r="AJ56" t="s">
        <v>364</v>
      </c>
      <c r="AK56" t="s">
        <v>364</v>
      </c>
      <c r="AL56" t="s">
        <v>364</v>
      </c>
      <c r="AM56" t="s">
        <v>364</v>
      </c>
      <c r="AN56" t="s">
        <v>364</v>
      </c>
      <c r="AO56" t="s">
        <v>364</v>
      </c>
      <c r="AP56" t="s">
        <v>364</v>
      </c>
      <c r="AQ56" t="s">
        <v>364</v>
      </c>
      <c r="AR56" t="s">
        <v>364</v>
      </c>
      <c r="AS56" t="s">
        <v>364</v>
      </c>
      <c r="AT56" t="s">
        <v>364</v>
      </c>
      <c r="AU56" t="s">
        <v>364</v>
      </c>
      <c r="AV56" t="s">
        <v>366</v>
      </c>
      <c r="AW56" t="s">
        <v>364</v>
      </c>
      <c r="AX56" t="s">
        <v>364</v>
      </c>
      <c r="AY56" t="s">
        <v>364</v>
      </c>
      <c r="AZ56" t="s">
        <v>364</v>
      </c>
      <c r="BA56" t="s">
        <v>363</v>
      </c>
      <c r="BB56" t="s">
        <v>363</v>
      </c>
      <c r="BC56" t="s">
        <v>363</v>
      </c>
      <c r="BD56" t="s">
        <v>366</v>
      </c>
      <c r="BE56" t="s">
        <v>363</v>
      </c>
      <c r="BF56" t="s">
        <v>363</v>
      </c>
      <c r="BG56" t="s">
        <v>363</v>
      </c>
      <c r="BH56" t="s">
        <v>363</v>
      </c>
      <c r="BI56" t="s">
        <v>363</v>
      </c>
      <c r="BJ56" t="s">
        <v>363</v>
      </c>
      <c r="BK56" t="s">
        <v>363</v>
      </c>
      <c r="BL56" t="s">
        <v>364</v>
      </c>
      <c r="BM56" t="s">
        <v>363</v>
      </c>
      <c r="BN56" t="s">
        <v>364</v>
      </c>
      <c r="BO56" t="s">
        <v>363</v>
      </c>
      <c r="BP56" t="s">
        <v>363</v>
      </c>
      <c r="BQ56" t="s">
        <v>363</v>
      </c>
      <c r="BR56" t="s">
        <v>363</v>
      </c>
      <c r="BS56" t="s">
        <v>363</v>
      </c>
      <c r="BT56" t="s">
        <v>364</v>
      </c>
      <c r="BU56" t="s">
        <v>363</v>
      </c>
      <c r="BV56" t="s">
        <v>364</v>
      </c>
      <c r="BW56" t="s">
        <v>364</v>
      </c>
      <c r="BX56" t="s">
        <v>364</v>
      </c>
      <c r="BY56" t="s">
        <v>363</v>
      </c>
      <c r="BZ56" t="s">
        <v>364</v>
      </c>
      <c r="CA56" t="s">
        <v>364</v>
      </c>
      <c r="CB56" t="s">
        <v>364</v>
      </c>
      <c r="CC56" t="s">
        <v>363</v>
      </c>
      <c r="CD56" t="s">
        <v>363</v>
      </c>
      <c r="CE56" t="s">
        <v>363</v>
      </c>
      <c r="CF56" t="s">
        <v>363</v>
      </c>
      <c r="CG56" t="s">
        <v>363</v>
      </c>
      <c r="CH56" t="s">
        <v>364</v>
      </c>
      <c r="CI56" t="s">
        <v>364</v>
      </c>
      <c r="CJ56" t="s">
        <v>363</v>
      </c>
      <c r="CK56" t="s">
        <v>363</v>
      </c>
      <c r="CL56" t="s">
        <v>364</v>
      </c>
      <c r="CM56" t="s">
        <v>363</v>
      </c>
      <c r="CN56" t="s">
        <v>363</v>
      </c>
      <c r="CO56" t="s">
        <v>363</v>
      </c>
      <c r="CP56" t="s">
        <v>363</v>
      </c>
      <c r="CQ56" t="s">
        <v>363</v>
      </c>
      <c r="CR56" t="s">
        <v>363</v>
      </c>
      <c r="CS56" t="s">
        <v>363</v>
      </c>
      <c r="CT56" t="s">
        <v>364</v>
      </c>
      <c r="CU56" t="s">
        <v>364</v>
      </c>
      <c r="CV56" t="s">
        <v>364</v>
      </c>
      <c r="CW56" t="s">
        <v>364</v>
      </c>
      <c r="CX56" t="s">
        <v>363</v>
      </c>
      <c r="CY56" t="s">
        <v>363</v>
      </c>
      <c r="CZ56" t="s">
        <v>363</v>
      </c>
      <c r="DA56" t="s">
        <v>363</v>
      </c>
      <c r="DB56" t="s">
        <v>363</v>
      </c>
      <c r="DC56" t="s">
        <v>363</v>
      </c>
      <c r="DD56" t="s">
        <v>363</v>
      </c>
      <c r="DE56" t="s">
        <v>363</v>
      </c>
      <c r="DF56" t="s">
        <v>364</v>
      </c>
      <c r="DG56" t="s">
        <v>363</v>
      </c>
      <c r="DH56" t="s">
        <v>363</v>
      </c>
      <c r="DI56" t="s">
        <v>366</v>
      </c>
      <c r="DJ56" t="s">
        <v>363</v>
      </c>
      <c r="DK56" t="s">
        <v>363</v>
      </c>
      <c r="DL56" t="s">
        <v>363</v>
      </c>
      <c r="DM56" t="s">
        <v>363</v>
      </c>
      <c r="DN56" t="s">
        <v>363</v>
      </c>
      <c r="DO56" t="s">
        <v>363</v>
      </c>
      <c r="DP56" t="s">
        <v>363</v>
      </c>
      <c r="DQ56" t="s">
        <v>363</v>
      </c>
      <c r="DR56">
        <v>0.5</v>
      </c>
      <c r="DS56">
        <v>0.28570000000000001</v>
      </c>
      <c r="DT56">
        <v>0.53849999999999998</v>
      </c>
      <c r="DU56">
        <v>0.57140000000000002</v>
      </c>
      <c r="DV56">
        <v>0.23080000000000001</v>
      </c>
      <c r="DW56">
        <v>0.57140000000000002</v>
      </c>
      <c r="DX56">
        <v>0.71430000000000005</v>
      </c>
      <c r="DY56">
        <v>0.69230000000000003</v>
      </c>
      <c r="DZ56">
        <v>0.21429999999999999</v>
      </c>
      <c r="EA56">
        <v>0.28570000000000001</v>
      </c>
      <c r="EB56">
        <v>0.35709999999999997</v>
      </c>
      <c r="EC56">
        <v>0.28570000000000001</v>
      </c>
      <c r="ED56">
        <v>0.42859999999999998</v>
      </c>
      <c r="EE56">
        <v>0.42859999999999998</v>
      </c>
      <c r="EF56">
        <v>0.35709999999999997</v>
      </c>
      <c r="EG56">
        <v>0.1429</v>
      </c>
      <c r="EH56">
        <v>0.46150000000000002</v>
      </c>
      <c r="EI56">
        <v>0.5</v>
      </c>
      <c r="EJ56">
        <v>0.35709999999999997</v>
      </c>
      <c r="EK56">
        <v>0.42859999999999998</v>
      </c>
      <c r="EL56">
        <v>0.28570000000000001</v>
      </c>
      <c r="EM56">
        <v>0.25</v>
      </c>
      <c r="EN56">
        <v>0.30769999999999997</v>
      </c>
      <c r="EO56">
        <v>0.46150000000000002</v>
      </c>
      <c r="EP56">
        <v>0.46150000000000002</v>
      </c>
      <c r="EQ56">
        <v>0.61539999999999995</v>
      </c>
      <c r="ER56">
        <v>0.46150000000000002</v>
      </c>
      <c r="ES56">
        <v>0.3846</v>
      </c>
      <c r="ET56">
        <v>0.30769999999999997</v>
      </c>
      <c r="EU56">
        <v>0.23080000000000001</v>
      </c>
      <c r="EV56">
        <v>0.53849999999999998</v>
      </c>
      <c r="EW56">
        <v>0.46150000000000002</v>
      </c>
      <c r="EX56">
        <v>0.5</v>
      </c>
      <c r="EY56">
        <v>0.35709999999999997</v>
      </c>
      <c r="EZ56">
        <v>0.3846</v>
      </c>
      <c r="FA56">
        <v>0.42859999999999998</v>
      </c>
      <c r="FB56">
        <v>0.42859999999999998</v>
      </c>
      <c r="FC56">
        <v>0.3846</v>
      </c>
      <c r="FD56">
        <v>0.30769999999999997</v>
      </c>
      <c r="FE56">
        <v>0.46150000000000002</v>
      </c>
      <c r="FF56">
        <v>0.35709999999999997</v>
      </c>
      <c r="FG56">
        <v>0.35709999999999997</v>
      </c>
      <c r="FH56">
        <v>0.35709999999999997</v>
      </c>
      <c r="FI56">
        <v>0.28570000000000001</v>
      </c>
      <c r="FJ56">
        <v>0.28570000000000001</v>
      </c>
      <c r="FK56">
        <v>0.42859999999999998</v>
      </c>
      <c r="FL56">
        <v>0.3846</v>
      </c>
      <c r="FM56">
        <v>0.35709999999999997</v>
      </c>
      <c r="FN56">
        <v>0.42859999999999998</v>
      </c>
      <c r="FO56">
        <v>0.42859999999999998</v>
      </c>
      <c r="FP56">
        <v>0.28570000000000001</v>
      </c>
      <c r="FQ56">
        <v>0.5</v>
      </c>
      <c r="FR56">
        <v>0.71430000000000005</v>
      </c>
      <c r="FS56">
        <v>0.5</v>
      </c>
      <c r="FT56">
        <v>0.58330000000000004</v>
      </c>
      <c r="FU56">
        <v>0.71430000000000005</v>
      </c>
      <c r="FV56">
        <v>0.64290000000000003</v>
      </c>
      <c r="FW56">
        <v>0.69230000000000003</v>
      </c>
      <c r="FX56">
        <v>0.57140000000000002</v>
      </c>
      <c r="FY56">
        <v>0.71430000000000005</v>
      </c>
      <c r="FZ56">
        <v>0.64290000000000003</v>
      </c>
      <c r="GA56">
        <v>0.78569999999999995</v>
      </c>
      <c r="GB56">
        <v>0.5</v>
      </c>
      <c r="GC56">
        <v>0.64290000000000003</v>
      </c>
      <c r="GD56">
        <v>0.3846</v>
      </c>
      <c r="GE56">
        <v>0.64290000000000003</v>
      </c>
      <c r="GF56">
        <v>0.5</v>
      </c>
      <c r="GG56">
        <v>0.58330000000000004</v>
      </c>
      <c r="GH56">
        <v>0.64290000000000003</v>
      </c>
      <c r="GI56">
        <v>0.5</v>
      </c>
      <c r="GJ56">
        <v>0.64290000000000003</v>
      </c>
      <c r="GK56">
        <v>0.57140000000000002</v>
      </c>
      <c r="GL56">
        <v>0.5</v>
      </c>
      <c r="GM56">
        <v>0.42859999999999998</v>
      </c>
      <c r="GN56">
        <v>0.42859999999999998</v>
      </c>
      <c r="GO56">
        <v>0.57140000000000002</v>
      </c>
      <c r="GP56">
        <v>0.53849999999999998</v>
      </c>
      <c r="GQ56">
        <v>0.5</v>
      </c>
      <c r="GR56">
        <v>0.42859999999999998</v>
      </c>
      <c r="GS56">
        <v>0.71430000000000005</v>
      </c>
      <c r="GT56">
        <v>0.61539999999999995</v>
      </c>
      <c r="GU56">
        <v>0.61539999999999995</v>
      </c>
      <c r="GV56">
        <v>0.5</v>
      </c>
      <c r="GW56">
        <v>0.57140000000000002</v>
      </c>
      <c r="GX56">
        <v>0.42859999999999998</v>
      </c>
      <c r="GY56">
        <v>0.42859999999999998</v>
      </c>
      <c r="GZ56">
        <v>0.35709999999999997</v>
      </c>
      <c r="HA56">
        <v>0.35709999999999997</v>
      </c>
      <c r="HB56">
        <v>0.21429999999999999</v>
      </c>
      <c r="HC56">
        <v>0.71430000000000005</v>
      </c>
      <c r="HD56">
        <v>0.5</v>
      </c>
      <c r="HE56">
        <v>0.5</v>
      </c>
      <c r="HF56">
        <v>0.42859999999999998</v>
      </c>
      <c r="HG56">
        <v>0.57140000000000002</v>
      </c>
      <c r="HH56">
        <v>0.42859999999999998</v>
      </c>
      <c r="HI56">
        <v>0.53849999999999998</v>
      </c>
      <c r="HJ56">
        <v>0.42859999999999998</v>
      </c>
      <c r="HK56">
        <v>0.42859999999999998</v>
      </c>
      <c r="HL56">
        <v>7.1400000000000005E-2</v>
      </c>
      <c r="HM56">
        <v>0.42859999999999998</v>
      </c>
      <c r="HN56">
        <v>0.5</v>
      </c>
      <c r="HO56">
        <v>0.5</v>
      </c>
      <c r="HP56">
        <v>0.5</v>
      </c>
      <c r="HQ56">
        <v>0.21429999999999999</v>
      </c>
      <c r="HR56">
        <v>0.46150000000000002</v>
      </c>
      <c r="HS56">
        <v>0.71430000000000005</v>
      </c>
      <c r="HT56">
        <v>0.71430000000000005</v>
      </c>
      <c r="HU56">
        <v>0.64290000000000003</v>
      </c>
      <c r="HV56">
        <v>0.46150000000000002</v>
      </c>
      <c r="HW56">
        <v>0.5</v>
      </c>
      <c r="HX56">
        <v>0.46150000000000002</v>
      </c>
      <c r="HY56">
        <v>0.3846</v>
      </c>
      <c r="HZ56">
        <v>0.42859999999999998</v>
      </c>
      <c r="IA56">
        <v>0.46150000000000002</v>
      </c>
      <c r="IB56">
        <v>0.42859999999999998</v>
      </c>
      <c r="IC56">
        <v>0.5</v>
      </c>
      <c r="ID56">
        <v>0.3846</v>
      </c>
      <c r="IE56">
        <v>0.3846</v>
      </c>
      <c r="IF56">
        <v>0.42859999999999998</v>
      </c>
      <c r="IG56">
        <v>0.35709999999999997</v>
      </c>
      <c r="IH56">
        <v>0</v>
      </c>
      <c r="II56">
        <v>29</v>
      </c>
      <c r="IJ56">
        <v>54</v>
      </c>
      <c r="IK56">
        <v>57</v>
      </c>
      <c r="IL56">
        <v>23</v>
      </c>
      <c r="IM56">
        <v>46</v>
      </c>
      <c r="IN56">
        <v>57</v>
      </c>
      <c r="IO56">
        <v>55</v>
      </c>
      <c r="IP56">
        <v>21</v>
      </c>
      <c r="IQ56">
        <v>29</v>
      </c>
      <c r="IR56">
        <v>29</v>
      </c>
      <c r="IS56">
        <v>29</v>
      </c>
      <c r="IT56">
        <v>43</v>
      </c>
      <c r="IU56">
        <v>43</v>
      </c>
      <c r="IV56">
        <v>36</v>
      </c>
      <c r="IW56">
        <v>14</v>
      </c>
      <c r="IX56">
        <v>46</v>
      </c>
      <c r="IY56">
        <v>50</v>
      </c>
      <c r="IZ56">
        <v>36</v>
      </c>
      <c r="JA56">
        <v>43</v>
      </c>
      <c r="JB56">
        <v>29</v>
      </c>
      <c r="JC56">
        <v>25</v>
      </c>
      <c r="JD56">
        <v>31</v>
      </c>
      <c r="JE56">
        <v>46</v>
      </c>
      <c r="JF56">
        <v>46</v>
      </c>
      <c r="JG56">
        <v>62</v>
      </c>
      <c r="JH56">
        <v>46</v>
      </c>
      <c r="JI56">
        <v>31</v>
      </c>
      <c r="JJ56">
        <v>31</v>
      </c>
      <c r="JK56">
        <v>23</v>
      </c>
      <c r="JL56">
        <v>54</v>
      </c>
      <c r="JM56">
        <v>46</v>
      </c>
      <c r="JN56">
        <v>50</v>
      </c>
      <c r="JO56">
        <v>36</v>
      </c>
      <c r="JP56">
        <v>38</v>
      </c>
      <c r="JQ56">
        <v>43</v>
      </c>
      <c r="JR56">
        <v>43</v>
      </c>
      <c r="JS56">
        <v>38</v>
      </c>
      <c r="JT56">
        <v>31</v>
      </c>
      <c r="JU56">
        <v>46</v>
      </c>
      <c r="JV56">
        <v>36</v>
      </c>
      <c r="JW56">
        <v>36</v>
      </c>
      <c r="JX56">
        <v>36</v>
      </c>
      <c r="JY56">
        <v>29</v>
      </c>
      <c r="JZ56">
        <v>29</v>
      </c>
      <c r="KA56">
        <v>43</v>
      </c>
      <c r="KB56">
        <v>0</v>
      </c>
      <c r="KC56">
        <v>36</v>
      </c>
      <c r="KD56">
        <v>43</v>
      </c>
      <c r="KE56">
        <v>43</v>
      </c>
      <c r="KF56">
        <v>29</v>
      </c>
      <c r="KG56">
        <v>40</v>
      </c>
      <c r="KH56">
        <v>57</v>
      </c>
      <c r="KI56">
        <v>40</v>
      </c>
      <c r="KJ56">
        <v>0</v>
      </c>
      <c r="KK56">
        <v>57</v>
      </c>
      <c r="KL56">
        <v>51</v>
      </c>
      <c r="KM56">
        <v>55</v>
      </c>
      <c r="KN56">
        <v>46</v>
      </c>
      <c r="KO56">
        <v>57</v>
      </c>
      <c r="KP56">
        <v>51</v>
      </c>
      <c r="KQ56">
        <v>63</v>
      </c>
      <c r="KR56">
        <v>50</v>
      </c>
      <c r="KS56">
        <v>51</v>
      </c>
      <c r="KT56">
        <v>38</v>
      </c>
      <c r="KU56">
        <v>51</v>
      </c>
      <c r="KV56">
        <v>40</v>
      </c>
      <c r="KW56">
        <v>47</v>
      </c>
      <c r="KX56">
        <v>51</v>
      </c>
      <c r="KY56">
        <v>40</v>
      </c>
      <c r="KZ56">
        <v>64</v>
      </c>
      <c r="LA56">
        <v>46</v>
      </c>
      <c r="LB56">
        <v>50</v>
      </c>
      <c r="LC56">
        <v>43</v>
      </c>
      <c r="LD56">
        <v>43</v>
      </c>
      <c r="LE56">
        <v>46</v>
      </c>
      <c r="LF56">
        <v>54</v>
      </c>
      <c r="LG56">
        <v>50</v>
      </c>
      <c r="LH56">
        <v>43</v>
      </c>
      <c r="LI56">
        <v>57</v>
      </c>
      <c r="LJ56">
        <v>49</v>
      </c>
      <c r="LK56">
        <v>49</v>
      </c>
      <c r="LL56">
        <v>40</v>
      </c>
      <c r="LM56">
        <v>46</v>
      </c>
      <c r="LN56">
        <v>43</v>
      </c>
      <c r="LO56">
        <v>43</v>
      </c>
      <c r="LP56">
        <v>29</v>
      </c>
      <c r="LQ56">
        <v>29</v>
      </c>
      <c r="LR56">
        <v>21</v>
      </c>
      <c r="LS56">
        <v>57</v>
      </c>
      <c r="LT56">
        <v>40</v>
      </c>
      <c r="LU56">
        <v>40</v>
      </c>
      <c r="LV56">
        <v>34</v>
      </c>
      <c r="LW56">
        <v>46</v>
      </c>
      <c r="LX56">
        <v>34</v>
      </c>
      <c r="LY56">
        <v>43</v>
      </c>
      <c r="LZ56">
        <v>43</v>
      </c>
      <c r="MA56">
        <v>43</v>
      </c>
      <c r="MB56">
        <v>7</v>
      </c>
      <c r="MC56">
        <v>43</v>
      </c>
      <c r="MD56">
        <v>40</v>
      </c>
      <c r="ME56">
        <v>40</v>
      </c>
      <c r="MF56">
        <v>40</v>
      </c>
      <c r="MG56">
        <v>17</v>
      </c>
      <c r="MH56">
        <v>37</v>
      </c>
      <c r="MI56">
        <v>57</v>
      </c>
      <c r="MJ56">
        <v>57</v>
      </c>
      <c r="MK56">
        <v>51</v>
      </c>
      <c r="ML56">
        <v>46</v>
      </c>
      <c r="MM56">
        <v>40</v>
      </c>
      <c r="MN56">
        <v>37</v>
      </c>
      <c r="MO56">
        <v>0</v>
      </c>
      <c r="MP56">
        <v>34</v>
      </c>
      <c r="MQ56">
        <v>37</v>
      </c>
      <c r="MR56">
        <v>34</v>
      </c>
      <c r="MS56">
        <v>40</v>
      </c>
      <c r="MT56">
        <v>31</v>
      </c>
      <c r="MU56">
        <v>31</v>
      </c>
      <c r="MV56">
        <v>34</v>
      </c>
      <c r="MW56">
        <v>29</v>
      </c>
      <c r="MX56">
        <v>4787</v>
      </c>
      <c r="MY56" s="1">
        <f t="shared" si="0"/>
        <v>0.47413793103448276</v>
      </c>
    </row>
    <row r="57" spans="1:363">
      <c r="A57" t="s">
        <v>537</v>
      </c>
      <c r="B57" t="s">
        <v>366</v>
      </c>
      <c r="C57" t="s">
        <v>363</v>
      </c>
      <c r="D57" t="s">
        <v>363</v>
      </c>
      <c r="E57" t="s">
        <v>363</v>
      </c>
      <c r="F57" t="s">
        <v>364</v>
      </c>
      <c r="G57" t="s">
        <v>363</v>
      </c>
      <c r="H57" t="s">
        <v>364</v>
      </c>
      <c r="I57" t="s">
        <v>364</v>
      </c>
      <c r="J57" t="s">
        <v>364</v>
      </c>
      <c r="K57" t="s">
        <v>363</v>
      </c>
      <c r="L57" t="s">
        <v>364</v>
      </c>
      <c r="M57" t="s">
        <v>364</v>
      </c>
      <c r="N57" t="s">
        <v>363</v>
      </c>
      <c r="O57" t="s">
        <v>363</v>
      </c>
      <c r="P57" t="s">
        <v>364</v>
      </c>
      <c r="Q57" t="s">
        <v>364</v>
      </c>
      <c r="R57" t="s">
        <v>363</v>
      </c>
      <c r="S57" t="s">
        <v>363</v>
      </c>
      <c r="T57" t="s">
        <v>364</v>
      </c>
      <c r="U57" t="s">
        <v>364</v>
      </c>
      <c r="V57" t="s">
        <v>363</v>
      </c>
      <c r="W57" t="s">
        <v>364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t="s">
        <v>363</v>
      </c>
      <c r="AS57" t="s">
        <v>363</v>
      </c>
      <c r="AT57" t="s">
        <v>364</v>
      </c>
      <c r="AU57" t="s">
        <v>363</v>
      </c>
      <c r="AV57" t="s">
        <v>364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t="s">
        <v>363</v>
      </c>
      <c r="BG57" t="s">
        <v>363</v>
      </c>
      <c r="BH57" t="s">
        <v>363</v>
      </c>
      <c r="BI57" t="s">
        <v>363</v>
      </c>
      <c r="BJ57" t="s">
        <v>363</v>
      </c>
      <c r="BK57" t="s">
        <v>363</v>
      </c>
      <c r="BL57" t="s">
        <v>363</v>
      </c>
      <c r="BM57" t="s">
        <v>363</v>
      </c>
      <c r="BN57" t="s">
        <v>363</v>
      </c>
      <c r="BO57" t="s">
        <v>363</v>
      </c>
      <c r="BP57" t="s">
        <v>363</v>
      </c>
      <c r="BQ57" t="s">
        <v>363</v>
      </c>
      <c r="BR57" t="s">
        <v>363</v>
      </c>
      <c r="BS57" t="s">
        <v>363</v>
      </c>
      <c r="BT57" t="s">
        <v>363</v>
      </c>
      <c r="BU57" t="s">
        <v>363</v>
      </c>
      <c r="BV57" t="s">
        <v>363</v>
      </c>
      <c r="BW57" t="s">
        <v>363</v>
      </c>
      <c r="BX57" t="s">
        <v>363</v>
      </c>
      <c r="BY57" t="s">
        <v>363</v>
      </c>
      <c r="BZ57" t="s">
        <v>363</v>
      </c>
      <c r="CA57" t="s">
        <v>363</v>
      </c>
      <c r="CB57" t="s">
        <v>363</v>
      </c>
      <c r="CC57" t="s">
        <v>363</v>
      </c>
      <c r="CD57" t="s">
        <v>363</v>
      </c>
      <c r="CE57" t="s">
        <v>363</v>
      </c>
      <c r="CF57" t="s">
        <v>363</v>
      </c>
      <c r="CG57" t="s">
        <v>363</v>
      </c>
      <c r="CH57" t="s">
        <v>363</v>
      </c>
      <c r="CI57" t="s">
        <v>363</v>
      </c>
      <c r="CJ57" t="s">
        <v>363</v>
      </c>
      <c r="CK57" t="s">
        <v>363</v>
      </c>
      <c r="CL57" t="s">
        <v>363</v>
      </c>
      <c r="CM57" t="s">
        <v>363</v>
      </c>
      <c r="CN57" t="s">
        <v>363</v>
      </c>
      <c r="CO57" t="s">
        <v>363</v>
      </c>
      <c r="CP57" t="s">
        <v>363</v>
      </c>
      <c r="CQ57" t="s">
        <v>363</v>
      </c>
      <c r="CR57" t="s">
        <v>363</v>
      </c>
      <c r="CS57" t="s">
        <v>363</v>
      </c>
      <c r="CT57" t="s">
        <v>363</v>
      </c>
      <c r="CU57" t="s">
        <v>363</v>
      </c>
      <c r="CV57" t="s">
        <v>363</v>
      </c>
      <c r="CW57" t="s">
        <v>363</v>
      </c>
      <c r="CX57" t="s">
        <v>363</v>
      </c>
      <c r="CY57" t="s">
        <v>363</v>
      </c>
      <c r="CZ57" t="s">
        <v>363</v>
      </c>
      <c r="DA57" t="s">
        <v>363</v>
      </c>
      <c r="DB57" t="s">
        <v>363</v>
      </c>
      <c r="DC57" t="s">
        <v>363</v>
      </c>
      <c r="DD57" t="s">
        <v>363</v>
      </c>
      <c r="DE57" t="s">
        <v>363</v>
      </c>
      <c r="DF57" t="s">
        <v>363</v>
      </c>
      <c r="DG57" t="s">
        <v>363</v>
      </c>
      <c r="DH57" t="s">
        <v>363</v>
      </c>
      <c r="DI57" t="s">
        <v>363</v>
      </c>
      <c r="DJ57" t="s">
        <v>363</v>
      </c>
      <c r="DK57" t="s">
        <v>363</v>
      </c>
      <c r="DL57" t="s">
        <v>363</v>
      </c>
      <c r="DM57" t="s">
        <v>363</v>
      </c>
      <c r="DN57" t="s">
        <v>363</v>
      </c>
      <c r="DO57" t="s">
        <v>363</v>
      </c>
      <c r="DP57" t="s">
        <v>363</v>
      </c>
      <c r="DQ57" t="s">
        <v>363</v>
      </c>
      <c r="DR57">
        <v>0.5</v>
      </c>
      <c r="DS57">
        <v>0.5</v>
      </c>
      <c r="DT57">
        <v>0.58819999999999995</v>
      </c>
      <c r="DU57">
        <v>0.5</v>
      </c>
      <c r="DV57">
        <v>0.23530000000000001</v>
      </c>
      <c r="DW57">
        <v>0.5</v>
      </c>
      <c r="DX57">
        <v>0.4</v>
      </c>
      <c r="DY57">
        <v>0.25</v>
      </c>
      <c r="DZ57">
        <v>0.375</v>
      </c>
      <c r="EA57">
        <v>0.26669999999999999</v>
      </c>
      <c r="EB57">
        <v>0.25</v>
      </c>
      <c r="EC57">
        <v>0.4</v>
      </c>
      <c r="ED57">
        <v>0.33329999999999999</v>
      </c>
      <c r="EE57">
        <v>0.26669999999999999</v>
      </c>
      <c r="EF57">
        <v>0.26669999999999999</v>
      </c>
      <c r="EG57">
        <v>0.1429</v>
      </c>
      <c r="EH57">
        <v>0.5</v>
      </c>
      <c r="EI57">
        <v>0.71430000000000005</v>
      </c>
      <c r="EJ57">
        <v>0.4375</v>
      </c>
      <c r="EK57">
        <v>0.375</v>
      </c>
      <c r="EL57">
        <v>0.375</v>
      </c>
      <c r="EM57">
        <v>0.375</v>
      </c>
      <c r="EN57">
        <v>0.5625</v>
      </c>
      <c r="EO57">
        <v>0.6</v>
      </c>
      <c r="EP57">
        <v>0.6</v>
      </c>
      <c r="EQ57">
        <v>0.5625</v>
      </c>
      <c r="ER57">
        <v>0.625</v>
      </c>
      <c r="ES57">
        <v>0.5625</v>
      </c>
      <c r="ET57">
        <v>0.5625</v>
      </c>
      <c r="EU57">
        <v>0.5625</v>
      </c>
      <c r="EV57">
        <v>0.5</v>
      </c>
      <c r="EW57">
        <v>0.5625</v>
      </c>
      <c r="EX57">
        <v>0.625</v>
      </c>
      <c r="EY57">
        <v>0.4667</v>
      </c>
      <c r="EZ57">
        <v>0.375</v>
      </c>
      <c r="FA57">
        <v>0.5</v>
      </c>
      <c r="FB57">
        <v>0.5625</v>
      </c>
      <c r="FC57">
        <v>0.5333</v>
      </c>
      <c r="FD57">
        <v>0.5333</v>
      </c>
      <c r="FE57">
        <v>0.5</v>
      </c>
      <c r="FF57">
        <v>0.4</v>
      </c>
      <c r="FG57">
        <v>0.5333</v>
      </c>
      <c r="FH57">
        <v>0.6</v>
      </c>
      <c r="FI57">
        <v>0.5333</v>
      </c>
      <c r="FJ57">
        <v>0.4667</v>
      </c>
      <c r="FK57">
        <v>0.4667</v>
      </c>
      <c r="FL57">
        <v>0.2</v>
      </c>
      <c r="FM57">
        <v>0.6</v>
      </c>
      <c r="FN57">
        <v>0.57140000000000002</v>
      </c>
      <c r="FO57">
        <v>0.57140000000000002</v>
      </c>
      <c r="FP57">
        <v>0.4667</v>
      </c>
      <c r="FQ57">
        <v>0.33329999999999999</v>
      </c>
      <c r="FR57">
        <v>0.4667</v>
      </c>
      <c r="FS57">
        <v>0.4667</v>
      </c>
      <c r="FT57">
        <v>0.4667</v>
      </c>
      <c r="FU57">
        <v>0.4</v>
      </c>
      <c r="FV57">
        <v>0.5333</v>
      </c>
      <c r="FW57">
        <v>0.5333</v>
      </c>
      <c r="FX57">
        <v>0.42859999999999998</v>
      </c>
      <c r="FY57">
        <v>0.66669999999999996</v>
      </c>
      <c r="FZ57">
        <v>0.57140000000000002</v>
      </c>
      <c r="GA57">
        <v>0.6</v>
      </c>
      <c r="GB57">
        <v>0.6</v>
      </c>
      <c r="GC57">
        <v>0.5333</v>
      </c>
      <c r="GD57">
        <v>0.6</v>
      </c>
      <c r="GE57">
        <v>0.5333</v>
      </c>
      <c r="GF57">
        <v>0.4</v>
      </c>
      <c r="GG57">
        <v>0.5</v>
      </c>
      <c r="GH57">
        <v>0.53849999999999998</v>
      </c>
      <c r="GI57">
        <v>0.4667</v>
      </c>
      <c r="GJ57">
        <v>0.4</v>
      </c>
      <c r="GK57">
        <v>0.33329999999999999</v>
      </c>
      <c r="GL57">
        <v>0.4667</v>
      </c>
      <c r="GM57">
        <v>0.35709999999999997</v>
      </c>
      <c r="GN57">
        <v>0.28570000000000001</v>
      </c>
      <c r="GO57">
        <v>0.26669999999999999</v>
      </c>
      <c r="GP57">
        <v>0.6</v>
      </c>
      <c r="GQ57">
        <v>0.4</v>
      </c>
      <c r="GR57">
        <v>0.42859999999999998</v>
      </c>
      <c r="GS57">
        <v>0.5333</v>
      </c>
      <c r="GT57">
        <v>0.4667</v>
      </c>
      <c r="GU57">
        <v>0.4</v>
      </c>
      <c r="GV57">
        <v>0.35709999999999997</v>
      </c>
      <c r="GW57">
        <v>0.61539999999999995</v>
      </c>
      <c r="GX57">
        <v>0.5</v>
      </c>
      <c r="GY57">
        <v>0.57140000000000002</v>
      </c>
      <c r="GZ57">
        <v>0.53849999999999998</v>
      </c>
      <c r="HA57">
        <v>0.5</v>
      </c>
      <c r="HB57">
        <v>0.5</v>
      </c>
      <c r="HC57">
        <v>0.46150000000000002</v>
      </c>
      <c r="HD57">
        <v>0.3846</v>
      </c>
      <c r="HE57">
        <v>0.78569999999999995</v>
      </c>
      <c r="HF57">
        <v>0.57140000000000002</v>
      </c>
      <c r="HG57">
        <v>0.53849999999999998</v>
      </c>
      <c r="HH57">
        <v>0.57140000000000002</v>
      </c>
      <c r="HI57">
        <v>0.57140000000000002</v>
      </c>
      <c r="HJ57">
        <v>0.5</v>
      </c>
      <c r="HK57">
        <v>0.42859999999999998</v>
      </c>
      <c r="HL57">
        <v>0.5</v>
      </c>
      <c r="HM57">
        <v>0.33329999999999999</v>
      </c>
      <c r="HN57">
        <v>0.5</v>
      </c>
      <c r="HO57">
        <v>0.53849999999999998</v>
      </c>
      <c r="HP57">
        <v>0.35709999999999997</v>
      </c>
      <c r="HQ57">
        <v>0.71430000000000005</v>
      </c>
      <c r="HR57">
        <v>0.64290000000000003</v>
      </c>
      <c r="HS57">
        <v>0.64290000000000003</v>
      </c>
      <c r="HT57">
        <v>0.69230000000000003</v>
      </c>
      <c r="HU57">
        <v>0.57140000000000002</v>
      </c>
      <c r="HV57">
        <v>0.5</v>
      </c>
      <c r="HW57">
        <v>0.5</v>
      </c>
      <c r="HX57">
        <v>0.42859999999999998</v>
      </c>
      <c r="HY57">
        <v>0.42859999999999998</v>
      </c>
      <c r="HZ57">
        <v>0.5</v>
      </c>
      <c r="IA57">
        <v>0.42859999999999998</v>
      </c>
      <c r="IB57">
        <v>0.42859999999999998</v>
      </c>
      <c r="IC57">
        <v>0.35709999999999997</v>
      </c>
      <c r="ID57">
        <v>0.57140000000000002</v>
      </c>
      <c r="IE57">
        <v>0.5</v>
      </c>
      <c r="IF57">
        <v>0.5</v>
      </c>
      <c r="IG57">
        <v>0.5</v>
      </c>
      <c r="IH57">
        <v>0</v>
      </c>
      <c r="II57">
        <v>40</v>
      </c>
      <c r="IJ57">
        <v>47</v>
      </c>
      <c r="IK57">
        <v>40</v>
      </c>
      <c r="IL57">
        <v>24</v>
      </c>
      <c r="IM57">
        <v>40</v>
      </c>
      <c r="IN57">
        <v>40</v>
      </c>
      <c r="IO57">
        <v>25</v>
      </c>
      <c r="IP57">
        <v>38</v>
      </c>
      <c r="IQ57">
        <v>21</v>
      </c>
      <c r="IR57">
        <v>25</v>
      </c>
      <c r="IS57">
        <v>40</v>
      </c>
      <c r="IT57">
        <v>27</v>
      </c>
      <c r="IU57">
        <v>21</v>
      </c>
      <c r="IV57">
        <v>27</v>
      </c>
      <c r="IW57">
        <v>14</v>
      </c>
      <c r="IX57">
        <v>40</v>
      </c>
      <c r="IY57">
        <v>57</v>
      </c>
      <c r="IZ57">
        <v>44</v>
      </c>
      <c r="JA57">
        <v>38</v>
      </c>
      <c r="JB57">
        <v>30</v>
      </c>
      <c r="JC57">
        <v>38</v>
      </c>
      <c r="JD57">
        <v>45</v>
      </c>
      <c r="JE57">
        <v>48</v>
      </c>
      <c r="JF57">
        <v>48</v>
      </c>
      <c r="JG57">
        <v>45</v>
      </c>
      <c r="JH57">
        <v>50</v>
      </c>
      <c r="JI57">
        <v>45</v>
      </c>
      <c r="JJ57">
        <v>45</v>
      </c>
      <c r="JK57">
        <v>45</v>
      </c>
      <c r="JL57">
        <v>40</v>
      </c>
      <c r="JM57">
        <v>45</v>
      </c>
      <c r="JN57">
        <v>50</v>
      </c>
      <c r="JO57">
        <v>37</v>
      </c>
      <c r="JP57">
        <v>30</v>
      </c>
      <c r="JQ57">
        <v>40</v>
      </c>
      <c r="JR57">
        <v>45</v>
      </c>
      <c r="JS57">
        <v>43</v>
      </c>
      <c r="JT57">
        <v>43</v>
      </c>
      <c r="JU57">
        <v>40</v>
      </c>
      <c r="JV57">
        <v>32</v>
      </c>
      <c r="JW57">
        <v>43</v>
      </c>
      <c r="JX57">
        <v>48</v>
      </c>
      <c r="JY57">
        <v>43</v>
      </c>
      <c r="JZ57">
        <v>47</v>
      </c>
      <c r="KA57">
        <v>37</v>
      </c>
      <c r="KB57">
        <v>20</v>
      </c>
      <c r="KC57">
        <v>48</v>
      </c>
      <c r="KD57">
        <v>46</v>
      </c>
      <c r="KE57">
        <v>46</v>
      </c>
      <c r="KF57">
        <v>37</v>
      </c>
      <c r="KG57">
        <v>27</v>
      </c>
      <c r="KH57">
        <v>37</v>
      </c>
      <c r="KI57">
        <v>37</v>
      </c>
      <c r="KJ57">
        <v>37</v>
      </c>
      <c r="KK57">
        <v>32</v>
      </c>
      <c r="KL57">
        <v>43</v>
      </c>
      <c r="KM57">
        <v>43</v>
      </c>
      <c r="KN57">
        <v>34</v>
      </c>
      <c r="KO57">
        <v>53</v>
      </c>
      <c r="KP57">
        <v>46</v>
      </c>
      <c r="KQ57">
        <v>48</v>
      </c>
      <c r="KR57">
        <v>48</v>
      </c>
      <c r="KS57">
        <v>43</v>
      </c>
      <c r="KT57">
        <v>48</v>
      </c>
      <c r="KU57">
        <v>43</v>
      </c>
      <c r="KV57">
        <v>32</v>
      </c>
      <c r="KW57">
        <v>40</v>
      </c>
      <c r="KX57">
        <v>43</v>
      </c>
      <c r="KY57">
        <v>37</v>
      </c>
      <c r="KZ57">
        <v>32</v>
      </c>
      <c r="LA57">
        <v>27</v>
      </c>
      <c r="LB57">
        <v>37</v>
      </c>
      <c r="LC57">
        <v>29</v>
      </c>
      <c r="LD57">
        <v>23</v>
      </c>
      <c r="LE57">
        <v>21</v>
      </c>
      <c r="LF57">
        <v>48</v>
      </c>
      <c r="LG57">
        <v>32</v>
      </c>
      <c r="LH57">
        <v>34</v>
      </c>
      <c r="LI57">
        <v>43</v>
      </c>
      <c r="LJ57">
        <v>37</v>
      </c>
      <c r="LK57">
        <v>32</v>
      </c>
      <c r="LL57">
        <v>29</v>
      </c>
      <c r="LM57">
        <v>49</v>
      </c>
      <c r="LN57">
        <v>40</v>
      </c>
      <c r="LO57">
        <v>46</v>
      </c>
      <c r="LP57">
        <v>43</v>
      </c>
      <c r="LQ57">
        <v>40</v>
      </c>
      <c r="LR57">
        <v>40</v>
      </c>
      <c r="LS57">
        <v>37</v>
      </c>
      <c r="LT57">
        <v>31</v>
      </c>
      <c r="LU57">
        <v>63</v>
      </c>
      <c r="LV57">
        <v>46</v>
      </c>
      <c r="LW57">
        <v>43</v>
      </c>
      <c r="LX57">
        <v>46</v>
      </c>
      <c r="LY57">
        <v>46</v>
      </c>
      <c r="LZ57">
        <v>40</v>
      </c>
      <c r="MA57">
        <v>34</v>
      </c>
      <c r="MB57">
        <v>40</v>
      </c>
      <c r="MC57">
        <v>27</v>
      </c>
      <c r="MD57">
        <v>40</v>
      </c>
      <c r="ME57">
        <v>43</v>
      </c>
      <c r="MF57">
        <v>29</v>
      </c>
      <c r="MG57">
        <v>57</v>
      </c>
      <c r="MH57">
        <v>51</v>
      </c>
      <c r="MI57">
        <v>51</v>
      </c>
      <c r="MJ57">
        <v>55</v>
      </c>
      <c r="MK57">
        <v>46</v>
      </c>
      <c r="ML57">
        <v>40</v>
      </c>
      <c r="MM57">
        <v>40</v>
      </c>
      <c r="MN57">
        <v>34</v>
      </c>
      <c r="MO57">
        <v>34</v>
      </c>
      <c r="MP57">
        <v>40</v>
      </c>
      <c r="MQ57">
        <v>34</v>
      </c>
      <c r="MR57">
        <v>34</v>
      </c>
      <c r="MS57">
        <v>29</v>
      </c>
      <c r="MT57">
        <v>46</v>
      </c>
      <c r="MU57">
        <v>40</v>
      </c>
      <c r="MV57">
        <v>40</v>
      </c>
      <c r="MW57">
        <v>40</v>
      </c>
      <c r="MX57">
        <v>4676</v>
      </c>
      <c r="MY57" s="1">
        <f t="shared" si="0"/>
        <v>0.89075630252100846</v>
      </c>
    </row>
    <row r="58" spans="1:363">
      <c r="A58" t="s">
        <v>538</v>
      </c>
      <c r="B58" t="s">
        <v>364</v>
      </c>
      <c r="C58" t="s">
        <v>364</v>
      </c>
      <c r="D58" t="s">
        <v>364</v>
      </c>
      <c r="E58" t="s">
        <v>364</v>
      </c>
      <c r="F58" t="s">
        <v>364</v>
      </c>
      <c r="G58" t="s">
        <v>364</v>
      </c>
      <c r="H58" t="s">
        <v>364</v>
      </c>
      <c r="I58" t="s">
        <v>364</v>
      </c>
      <c r="J58" t="s">
        <v>364</v>
      </c>
      <c r="K58" t="s">
        <v>364</v>
      </c>
      <c r="L58" t="s">
        <v>364</v>
      </c>
      <c r="M58" t="s">
        <v>364</v>
      </c>
      <c r="N58" t="s">
        <v>364</v>
      </c>
      <c r="O58" t="s">
        <v>364</v>
      </c>
      <c r="P58" t="s">
        <v>364</v>
      </c>
      <c r="Q58" t="s">
        <v>364</v>
      </c>
      <c r="R58" t="s">
        <v>364</v>
      </c>
      <c r="S58" t="s">
        <v>364</v>
      </c>
      <c r="T58" t="s">
        <v>364</v>
      </c>
      <c r="U58" t="s">
        <v>364</v>
      </c>
      <c r="V58" t="s">
        <v>364</v>
      </c>
      <c r="W58" t="s">
        <v>364</v>
      </c>
      <c r="X58" t="s">
        <v>364</v>
      </c>
      <c r="Y58" t="s">
        <v>364</v>
      </c>
      <c r="Z58" t="s">
        <v>364</v>
      </c>
      <c r="AA58" t="s">
        <v>364</v>
      </c>
      <c r="AB58" t="s">
        <v>364</v>
      </c>
      <c r="AC58" t="s">
        <v>364</v>
      </c>
      <c r="AD58" t="s">
        <v>364</v>
      </c>
      <c r="AE58" t="s">
        <v>364</v>
      </c>
      <c r="AF58" t="s">
        <v>364</v>
      </c>
      <c r="AG58" t="s">
        <v>364</v>
      </c>
      <c r="AH58" t="s">
        <v>364</v>
      </c>
      <c r="AI58" t="s">
        <v>364</v>
      </c>
      <c r="AJ58" t="s">
        <v>364</v>
      </c>
      <c r="AK58" t="s">
        <v>364</v>
      </c>
      <c r="AL58" t="s">
        <v>364</v>
      </c>
      <c r="AM58" t="s">
        <v>364</v>
      </c>
      <c r="AN58" t="s">
        <v>364</v>
      </c>
      <c r="AO58" t="s">
        <v>364</v>
      </c>
      <c r="AP58" t="s">
        <v>364</v>
      </c>
      <c r="AQ58" t="s">
        <v>364</v>
      </c>
      <c r="AR58" t="s">
        <v>364</v>
      </c>
      <c r="AS58" t="s">
        <v>364</v>
      </c>
      <c r="AT58" t="s">
        <v>364</v>
      </c>
      <c r="AU58" t="s">
        <v>364</v>
      </c>
      <c r="AV58" t="s">
        <v>364</v>
      </c>
      <c r="AW58" t="s">
        <v>364</v>
      </c>
      <c r="AX58" t="s">
        <v>366</v>
      </c>
      <c r="AY58" t="s">
        <v>364</v>
      </c>
      <c r="AZ58" t="s">
        <v>364</v>
      </c>
      <c r="BA58" t="s">
        <v>364</v>
      </c>
      <c r="BB58" t="s">
        <v>364</v>
      </c>
      <c r="BC58" t="s">
        <v>364</v>
      </c>
      <c r="BD58" t="s">
        <v>364</v>
      </c>
      <c r="BE58" t="s">
        <v>364</v>
      </c>
      <c r="BF58" t="s">
        <v>364</v>
      </c>
      <c r="BG58" t="s">
        <v>364</v>
      </c>
      <c r="BH58" t="s">
        <v>364</v>
      </c>
      <c r="BI58" t="s">
        <v>364</v>
      </c>
      <c r="BJ58" t="s">
        <v>364</v>
      </c>
      <c r="BK58" t="s">
        <v>364</v>
      </c>
      <c r="BL58" t="s">
        <v>364</v>
      </c>
      <c r="BM58" t="s">
        <v>364</v>
      </c>
      <c r="BN58" t="s">
        <v>364</v>
      </c>
      <c r="BO58" t="s">
        <v>364</v>
      </c>
      <c r="BP58" t="s">
        <v>364</v>
      </c>
      <c r="BQ58" t="s">
        <v>364</v>
      </c>
      <c r="BR58" t="s">
        <v>364</v>
      </c>
      <c r="BS58" t="s">
        <v>364</v>
      </c>
      <c r="BT58" t="s">
        <v>364</v>
      </c>
      <c r="BU58" t="s">
        <v>364</v>
      </c>
      <c r="BV58" t="s">
        <v>364</v>
      </c>
      <c r="BW58" t="s">
        <v>364</v>
      </c>
      <c r="BX58" t="s">
        <v>364</v>
      </c>
      <c r="BY58" t="s">
        <v>364</v>
      </c>
      <c r="BZ58" t="s">
        <v>364</v>
      </c>
      <c r="CA58" t="s">
        <v>364</v>
      </c>
      <c r="CB58" t="s">
        <v>364</v>
      </c>
      <c r="CC58" t="s">
        <v>364</v>
      </c>
      <c r="CD58" t="s">
        <v>364</v>
      </c>
      <c r="CE58" t="s">
        <v>364</v>
      </c>
      <c r="CF58" t="s">
        <v>364</v>
      </c>
      <c r="CG58" t="s">
        <v>366</v>
      </c>
      <c r="CH58" t="s">
        <v>364</v>
      </c>
      <c r="CI58" t="s">
        <v>364</v>
      </c>
      <c r="CJ58" t="s">
        <v>366</v>
      </c>
      <c r="CK58" t="s">
        <v>364</v>
      </c>
      <c r="CL58" t="s">
        <v>364</v>
      </c>
      <c r="CM58" t="s">
        <v>364</v>
      </c>
      <c r="CN58" t="s">
        <v>364</v>
      </c>
      <c r="CO58" t="s">
        <v>364</v>
      </c>
      <c r="CP58" t="s">
        <v>364</v>
      </c>
      <c r="CQ58" t="s">
        <v>364</v>
      </c>
      <c r="CR58" t="s">
        <v>364</v>
      </c>
      <c r="CS58" t="s">
        <v>364</v>
      </c>
      <c r="CT58" t="s">
        <v>364</v>
      </c>
      <c r="CU58" t="s">
        <v>364</v>
      </c>
      <c r="CV58" t="s">
        <v>364</v>
      </c>
      <c r="CW58" t="s">
        <v>364</v>
      </c>
      <c r="CX58" t="s">
        <v>364</v>
      </c>
      <c r="CY58" t="s">
        <v>364</v>
      </c>
      <c r="CZ58" t="s">
        <v>364</v>
      </c>
      <c r="DA58" t="s">
        <v>364</v>
      </c>
      <c r="DB58" t="s">
        <v>364</v>
      </c>
      <c r="DC58" t="s">
        <v>364</v>
      </c>
      <c r="DD58" t="s">
        <v>364</v>
      </c>
      <c r="DE58" t="s">
        <v>364</v>
      </c>
      <c r="DF58" t="s">
        <v>364</v>
      </c>
      <c r="DG58" t="s">
        <v>364</v>
      </c>
      <c r="DH58" t="s">
        <v>364</v>
      </c>
      <c r="DI58" t="s">
        <v>364</v>
      </c>
      <c r="DJ58" t="s">
        <v>364</v>
      </c>
      <c r="DK58" t="s">
        <v>364</v>
      </c>
      <c r="DL58" t="s">
        <v>364</v>
      </c>
      <c r="DM58" t="s">
        <v>364</v>
      </c>
      <c r="DN58" t="s">
        <v>364</v>
      </c>
      <c r="DO58" t="s">
        <v>364</v>
      </c>
      <c r="DP58" t="s">
        <v>364</v>
      </c>
      <c r="DQ58" t="s">
        <v>364</v>
      </c>
      <c r="DR58">
        <v>0.5</v>
      </c>
      <c r="DS58">
        <v>0.5</v>
      </c>
      <c r="DT58">
        <v>0.58819999999999995</v>
      </c>
      <c r="DU58">
        <v>0.5</v>
      </c>
      <c r="DV58">
        <v>0.23530000000000001</v>
      </c>
      <c r="DW58">
        <v>0.5</v>
      </c>
      <c r="DX58">
        <v>0.4</v>
      </c>
      <c r="DY58">
        <v>0.25</v>
      </c>
      <c r="DZ58">
        <v>0.375</v>
      </c>
      <c r="EA58">
        <v>0.26669999999999999</v>
      </c>
      <c r="EB58">
        <v>0.25</v>
      </c>
      <c r="EC58">
        <v>0.4</v>
      </c>
      <c r="ED58">
        <v>0.33329999999999999</v>
      </c>
      <c r="EE58">
        <v>0.26669999999999999</v>
      </c>
      <c r="EF58">
        <v>0.26669999999999999</v>
      </c>
      <c r="EG58">
        <v>0.1429</v>
      </c>
      <c r="EH58">
        <v>0.5</v>
      </c>
      <c r="EI58">
        <v>0.71430000000000005</v>
      </c>
      <c r="EJ58">
        <v>0.4375</v>
      </c>
      <c r="EK58">
        <v>0.375</v>
      </c>
      <c r="EL58">
        <v>0.375</v>
      </c>
      <c r="EM58">
        <v>0.375</v>
      </c>
      <c r="EN58">
        <v>0.5625</v>
      </c>
      <c r="EO58">
        <v>0.6</v>
      </c>
      <c r="EP58">
        <v>0.6</v>
      </c>
      <c r="EQ58">
        <v>0.5625</v>
      </c>
      <c r="ER58">
        <v>0.625</v>
      </c>
      <c r="ES58">
        <v>0.5625</v>
      </c>
      <c r="ET58">
        <v>0.5625</v>
      </c>
      <c r="EU58">
        <v>0.5625</v>
      </c>
      <c r="EV58">
        <v>0.5</v>
      </c>
      <c r="EW58">
        <v>0.5625</v>
      </c>
      <c r="EX58">
        <v>0.625</v>
      </c>
      <c r="EY58">
        <v>0.4667</v>
      </c>
      <c r="EZ58">
        <v>0.375</v>
      </c>
      <c r="FA58">
        <v>0.5</v>
      </c>
      <c r="FB58">
        <v>0.5625</v>
      </c>
      <c r="FC58">
        <v>0.5333</v>
      </c>
      <c r="FD58">
        <v>0.5333</v>
      </c>
      <c r="FE58">
        <v>0.5</v>
      </c>
      <c r="FF58">
        <v>0.4</v>
      </c>
      <c r="FG58">
        <v>0.5333</v>
      </c>
      <c r="FH58">
        <v>0.6</v>
      </c>
      <c r="FI58">
        <v>0.5333</v>
      </c>
      <c r="FJ58">
        <v>0.4667</v>
      </c>
      <c r="FK58">
        <v>0.4667</v>
      </c>
      <c r="FL58">
        <v>0.2</v>
      </c>
      <c r="FM58">
        <v>0.6</v>
      </c>
      <c r="FN58">
        <v>0.57140000000000002</v>
      </c>
      <c r="FO58">
        <v>0.57140000000000002</v>
      </c>
      <c r="FP58">
        <v>0.4667</v>
      </c>
      <c r="FQ58">
        <v>0.33329999999999999</v>
      </c>
      <c r="FR58">
        <v>0.4667</v>
      </c>
      <c r="FS58">
        <v>0.4667</v>
      </c>
      <c r="FT58">
        <v>0.4667</v>
      </c>
      <c r="FU58">
        <v>0.4</v>
      </c>
      <c r="FV58">
        <v>0.5333</v>
      </c>
      <c r="FW58">
        <v>0.5333</v>
      </c>
      <c r="FX58">
        <v>0.42859999999999998</v>
      </c>
      <c r="FY58">
        <v>0.66669999999999996</v>
      </c>
      <c r="FZ58">
        <v>0.57140000000000002</v>
      </c>
      <c r="GA58">
        <v>0.6</v>
      </c>
      <c r="GB58">
        <v>0.6</v>
      </c>
      <c r="GC58">
        <v>0.5333</v>
      </c>
      <c r="GD58">
        <v>0.6</v>
      </c>
      <c r="GE58">
        <v>0.5333</v>
      </c>
      <c r="GF58">
        <v>0.4</v>
      </c>
      <c r="GG58">
        <v>0.5</v>
      </c>
      <c r="GH58">
        <v>0.53849999999999998</v>
      </c>
      <c r="GI58">
        <v>0.4667</v>
      </c>
      <c r="GJ58">
        <v>0.4</v>
      </c>
      <c r="GK58">
        <v>0.33329999999999999</v>
      </c>
      <c r="GL58">
        <v>0.4667</v>
      </c>
      <c r="GM58">
        <v>0.35709999999999997</v>
      </c>
      <c r="GN58">
        <v>0.28570000000000001</v>
      </c>
      <c r="GO58">
        <v>0.26669999999999999</v>
      </c>
      <c r="GP58">
        <v>0.6</v>
      </c>
      <c r="GQ58">
        <v>0.4</v>
      </c>
      <c r="GR58">
        <v>0.42859999999999998</v>
      </c>
      <c r="GS58">
        <v>0.5333</v>
      </c>
      <c r="GT58">
        <v>0.4667</v>
      </c>
      <c r="GU58">
        <v>0.4</v>
      </c>
      <c r="GV58">
        <v>0.35709999999999997</v>
      </c>
      <c r="GW58">
        <v>0.61539999999999995</v>
      </c>
      <c r="GX58">
        <v>0.5</v>
      </c>
      <c r="GY58">
        <v>0.57140000000000002</v>
      </c>
      <c r="GZ58">
        <v>0.53849999999999998</v>
      </c>
      <c r="HA58">
        <v>0.5</v>
      </c>
      <c r="HB58">
        <v>0.5</v>
      </c>
      <c r="HC58">
        <v>0.46150000000000002</v>
      </c>
      <c r="HD58">
        <v>0.3846</v>
      </c>
      <c r="HE58">
        <v>0.78569999999999995</v>
      </c>
      <c r="HF58">
        <v>0.57140000000000002</v>
      </c>
      <c r="HG58">
        <v>0.53849999999999998</v>
      </c>
      <c r="HH58">
        <v>0.57140000000000002</v>
      </c>
      <c r="HI58">
        <v>0.57140000000000002</v>
      </c>
      <c r="HJ58">
        <v>0.5</v>
      </c>
      <c r="HK58">
        <v>0.42859999999999998</v>
      </c>
      <c r="HL58">
        <v>0.5</v>
      </c>
      <c r="HM58">
        <v>0.33329999999999999</v>
      </c>
      <c r="HN58">
        <v>0.5</v>
      </c>
      <c r="HO58">
        <v>0.53849999999999998</v>
      </c>
      <c r="HP58">
        <v>0.35709999999999997</v>
      </c>
      <c r="HQ58">
        <v>0.71430000000000005</v>
      </c>
      <c r="HR58">
        <v>0.64290000000000003</v>
      </c>
      <c r="HS58">
        <v>0.64290000000000003</v>
      </c>
      <c r="HT58">
        <v>0.69230000000000003</v>
      </c>
      <c r="HU58">
        <v>0.57140000000000002</v>
      </c>
      <c r="HV58">
        <v>0.5</v>
      </c>
      <c r="HW58">
        <v>0.5</v>
      </c>
      <c r="HX58">
        <v>0.42859999999999998</v>
      </c>
      <c r="HY58">
        <v>0.42859999999999998</v>
      </c>
      <c r="HZ58">
        <v>0.5</v>
      </c>
      <c r="IA58">
        <v>0.42859999999999998</v>
      </c>
      <c r="IB58">
        <v>0.42859999999999998</v>
      </c>
      <c r="IC58">
        <v>0.35709999999999997</v>
      </c>
      <c r="ID58">
        <v>0.57140000000000002</v>
      </c>
      <c r="IE58">
        <v>0.5</v>
      </c>
      <c r="IF58">
        <v>0.5</v>
      </c>
      <c r="IG58">
        <v>0.5</v>
      </c>
      <c r="IH58">
        <v>50</v>
      </c>
      <c r="II58">
        <v>50</v>
      </c>
      <c r="IJ58">
        <v>59</v>
      </c>
      <c r="IK58">
        <v>50</v>
      </c>
      <c r="IL58">
        <v>24</v>
      </c>
      <c r="IM58">
        <v>50</v>
      </c>
      <c r="IN58">
        <v>40</v>
      </c>
      <c r="IO58">
        <v>25</v>
      </c>
      <c r="IP58">
        <v>38</v>
      </c>
      <c r="IQ58">
        <v>27</v>
      </c>
      <c r="IR58">
        <v>25</v>
      </c>
      <c r="IS58">
        <v>40</v>
      </c>
      <c r="IT58">
        <v>33</v>
      </c>
      <c r="IU58">
        <v>27</v>
      </c>
      <c r="IV58">
        <v>27</v>
      </c>
      <c r="IW58">
        <v>14</v>
      </c>
      <c r="IX58">
        <v>50</v>
      </c>
      <c r="IY58">
        <v>71</v>
      </c>
      <c r="IZ58">
        <v>44</v>
      </c>
      <c r="JA58">
        <v>38</v>
      </c>
      <c r="JB58">
        <v>38</v>
      </c>
      <c r="JC58">
        <v>38</v>
      </c>
      <c r="JD58">
        <v>56</v>
      </c>
      <c r="JE58">
        <v>60</v>
      </c>
      <c r="JF58">
        <v>60</v>
      </c>
      <c r="JG58">
        <v>56</v>
      </c>
      <c r="JH58">
        <v>63</v>
      </c>
      <c r="JI58">
        <v>56</v>
      </c>
      <c r="JJ58">
        <v>56</v>
      </c>
      <c r="JK58">
        <v>56</v>
      </c>
      <c r="JL58">
        <v>50</v>
      </c>
      <c r="JM58">
        <v>56</v>
      </c>
      <c r="JN58">
        <v>63</v>
      </c>
      <c r="JO58">
        <v>47</v>
      </c>
      <c r="JP58">
        <v>38</v>
      </c>
      <c r="JQ58">
        <v>50</v>
      </c>
      <c r="JR58">
        <v>56</v>
      </c>
      <c r="JS58">
        <v>53</v>
      </c>
      <c r="JT58">
        <v>53</v>
      </c>
      <c r="JU58">
        <v>50</v>
      </c>
      <c r="JV58">
        <v>40</v>
      </c>
      <c r="JW58">
        <v>53</v>
      </c>
      <c r="JX58">
        <v>60</v>
      </c>
      <c r="JY58">
        <v>53</v>
      </c>
      <c r="JZ58">
        <v>47</v>
      </c>
      <c r="KA58">
        <v>47</v>
      </c>
      <c r="KB58">
        <v>20</v>
      </c>
      <c r="KC58">
        <v>60</v>
      </c>
      <c r="KD58">
        <v>0</v>
      </c>
      <c r="KE58">
        <v>57</v>
      </c>
      <c r="KF58">
        <v>47</v>
      </c>
      <c r="KG58">
        <v>33</v>
      </c>
      <c r="KH58">
        <v>47</v>
      </c>
      <c r="KI58">
        <v>47</v>
      </c>
      <c r="KJ58">
        <v>47</v>
      </c>
      <c r="KK58">
        <v>40</v>
      </c>
      <c r="KL58">
        <v>53</v>
      </c>
      <c r="KM58">
        <v>53</v>
      </c>
      <c r="KN58">
        <v>43</v>
      </c>
      <c r="KO58">
        <v>67</v>
      </c>
      <c r="KP58">
        <v>57</v>
      </c>
      <c r="KQ58">
        <v>60</v>
      </c>
      <c r="KR58">
        <v>60</v>
      </c>
      <c r="KS58">
        <v>53</v>
      </c>
      <c r="KT58">
        <v>60</v>
      </c>
      <c r="KU58">
        <v>53</v>
      </c>
      <c r="KV58">
        <v>40</v>
      </c>
      <c r="KW58">
        <v>50</v>
      </c>
      <c r="KX58">
        <v>54</v>
      </c>
      <c r="KY58">
        <v>47</v>
      </c>
      <c r="KZ58">
        <v>40</v>
      </c>
      <c r="LA58">
        <v>33</v>
      </c>
      <c r="LB58">
        <v>47</v>
      </c>
      <c r="LC58">
        <v>36</v>
      </c>
      <c r="LD58">
        <v>29</v>
      </c>
      <c r="LE58">
        <v>27</v>
      </c>
      <c r="LF58">
        <v>60</v>
      </c>
      <c r="LG58">
        <v>40</v>
      </c>
      <c r="LH58">
        <v>43</v>
      </c>
      <c r="LI58">
        <v>53</v>
      </c>
      <c r="LJ58">
        <v>47</v>
      </c>
      <c r="LK58">
        <v>40</v>
      </c>
      <c r="LL58">
        <v>36</v>
      </c>
      <c r="LM58">
        <v>0</v>
      </c>
      <c r="LN58">
        <v>50</v>
      </c>
      <c r="LO58">
        <v>57</v>
      </c>
      <c r="LP58">
        <v>0</v>
      </c>
      <c r="LQ58">
        <v>50</v>
      </c>
      <c r="LR58">
        <v>50</v>
      </c>
      <c r="LS58">
        <v>46</v>
      </c>
      <c r="LT58">
        <v>38</v>
      </c>
      <c r="LU58">
        <v>79</v>
      </c>
      <c r="LV58">
        <v>57</v>
      </c>
      <c r="LW58">
        <v>54</v>
      </c>
      <c r="LX58">
        <v>57</v>
      </c>
      <c r="LY58">
        <v>57</v>
      </c>
      <c r="LZ58">
        <v>50</v>
      </c>
      <c r="MA58">
        <v>43</v>
      </c>
      <c r="MB58">
        <v>50</v>
      </c>
      <c r="MC58">
        <v>33</v>
      </c>
      <c r="MD58">
        <v>50</v>
      </c>
      <c r="ME58">
        <v>54</v>
      </c>
      <c r="MF58">
        <v>36</v>
      </c>
      <c r="MG58">
        <v>71</v>
      </c>
      <c r="MH58">
        <v>64</v>
      </c>
      <c r="MI58">
        <v>64</v>
      </c>
      <c r="MJ58">
        <v>69</v>
      </c>
      <c r="MK58">
        <v>57</v>
      </c>
      <c r="ML58">
        <v>50</v>
      </c>
      <c r="MM58">
        <v>50</v>
      </c>
      <c r="MN58">
        <v>43</v>
      </c>
      <c r="MO58">
        <v>43</v>
      </c>
      <c r="MP58">
        <v>50</v>
      </c>
      <c r="MQ58">
        <v>43</v>
      </c>
      <c r="MR58">
        <v>43</v>
      </c>
      <c r="MS58">
        <v>36</v>
      </c>
      <c r="MT58">
        <v>57</v>
      </c>
      <c r="MU58">
        <v>50</v>
      </c>
      <c r="MV58">
        <v>50</v>
      </c>
      <c r="MW58">
        <v>50</v>
      </c>
      <c r="MX58">
        <v>5617</v>
      </c>
      <c r="MY58" s="1">
        <f t="shared" si="0"/>
        <v>0</v>
      </c>
    </row>
    <row r="59" spans="1:363">
      <c r="A59" t="s">
        <v>539</v>
      </c>
      <c r="B59" t="s">
        <v>366</v>
      </c>
      <c r="C59" t="s">
        <v>364</v>
      </c>
      <c r="D59" t="s">
        <v>363</v>
      </c>
      <c r="E59" t="s">
        <v>363</v>
      </c>
      <c r="F59" t="s">
        <v>364</v>
      </c>
      <c r="G59" t="s">
        <v>363</v>
      </c>
      <c r="H59" t="s">
        <v>363</v>
      </c>
      <c r="I59" t="s">
        <v>363</v>
      </c>
      <c r="J59" t="s">
        <v>364</v>
      </c>
      <c r="K59" t="s">
        <v>364</v>
      </c>
      <c r="L59" t="s">
        <v>363</v>
      </c>
      <c r="M59" t="s">
        <v>364</v>
      </c>
      <c r="N59" t="s">
        <v>363</v>
      </c>
      <c r="O59" t="s">
        <v>363</v>
      </c>
      <c r="P59" t="s">
        <v>363</v>
      </c>
      <c r="Q59" t="s">
        <v>363</v>
      </c>
      <c r="R59" t="s">
        <v>363</v>
      </c>
      <c r="S59" t="s">
        <v>363</v>
      </c>
      <c r="T59" t="s">
        <v>364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366</v>
      </c>
      <c r="AP59" t="s">
        <v>363</v>
      </c>
      <c r="AQ59" t="s">
        <v>363</v>
      </c>
      <c r="AR59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364</v>
      </c>
      <c r="BA59" t="s">
        <v>364</v>
      </c>
      <c r="BB59" t="s">
        <v>363</v>
      </c>
      <c r="BC59" t="s">
        <v>364</v>
      </c>
      <c r="BD59" t="s">
        <v>364</v>
      </c>
      <c r="BE59" t="s">
        <v>364</v>
      </c>
      <c r="BF59" t="s">
        <v>363</v>
      </c>
      <c r="BG59" t="s">
        <v>363</v>
      </c>
      <c r="BH59" t="s">
        <v>366</v>
      </c>
      <c r="BI59" t="s">
        <v>363</v>
      </c>
      <c r="BJ59" t="s">
        <v>363</v>
      </c>
      <c r="BK59" t="s">
        <v>363</v>
      </c>
      <c r="BL59" t="s">
        <v>363</v>
      </c>
      <c r="BM59" t="s">
        <v>363</v>
      </c>
      <c r="BN59" t="s">
        <v>363</v>
      </c>
      <c r="BO59" t="s">
        <v>363</v>
      </c>
      <c r="BP59" t="s">
        <v>364</v>
      </c>
      <c r="BQ59" t="s">
        <v>363</v>
      </c>
      <c r="BR59" t="s">
        <v>363</v>
      </c>
      <c r="BS59" t="s">
        <v>363</v>
      </c>
      <c r="BT59" t="s">
        <v>363</v>
      </c>
      <c r="BU59" t="s">
        <v>364</v>
      </c>
      <c r="BV59" t="s">
        <v>363</v>
      </c>
      <c r="BW59" t="s">
        <v>364</v>
      </c>
      <c r="BX59" t="s">
        <v>364</v>
      </c>
      <c r="BY59" t="s">
        <v>364</v>
      </c>
      <c r="BZ59" t="s">
        <v>363</v>
      </c>
      <c r="CA59" t="s">
        <v>364</v>
      </c>
      <c r="CB59" t="s">
        <v>363</v>
      </c>
      <c r="CC59" t="s">
        <v>363</v>
      </c>
      <c r="CD59" t="s">
        <v>363</v>
      </c>
      <c r="CE59" t="s">
        <v>363</v>
      </c>
      <c r="CF59" t="s">
        <v>364</v>
      </c>
      <c r="CG59" t="s">
        <v>363</v>
      </c>
      <c r="CH59" t="s">
        <v>363</v>
      </c>
      <c r="CI59" t="s">
        <v>363</v>
      </c>
      <c r="CJ59" t="s">
        <v>363</v>
      </c>
      <c r="CK59" t="s">
        <v>363</v>
      </c>
      <c r="CL59" t="s">
        <v>363</v>
      </c>
      <c r="CM59" t="s">
        <v>363</v>
      </c>
      <c r="CN59" t="s">
        <v>363</v>
      </c>
      <c r="CO59" t="s">
        <v>363</v>
      </c>
      <c r="CP59" t="s">
        <v>363</v>
      </c>
      <c r="CQ59" t="s">
        <v>363</v>
      </c>
      <c r="CR59" t="s">
        <v>363</v>
      </c>
      <c r="CS59" t="s">
        <v>363</v>
      </c>
      <c r="CT59" t="s">
        <v>363</v>
      </c>
      <c r="CU59" t="s">
        <v>363</v>
      </c>
      <c r="CV59" t="s">
        <v>364</v>
      </c>
      <c r="CW59" t="s">
        <v>364</v>
      </c>
      <c r="CX59" t="s">
        <v>363</v>
      </c>
      <c r="CY59" t="s">
        <v>363</v>
      </c>
      <c r="CZ59" t="s">
        <v>364</v>
      </c>
      <c r="DA59" t="s">
        <v>363</v>
      </c>
      <c r="DB59" t="s">
        <v>363</v>
      </c>
      <c r="DC59" t="s">
        <v>363</v>
      </c>
      <c r="DD59" t="s">
        <v>363</v>
      </c>
      <c r="DE59" t="s">
        <v>363</v>
      </c>
      <c r="DF59" t="s">
        <v>363</v>
      </c>
      <c r="DG59" t="s">
        <v>363</v>
      </c>
      <c r="DH59" t="s">
        <v>363</v>
      </c>
      <c r="DI59" t="s">
        <v>364</v>
      </c>
      <c r="DJ59" t="s">
        <v>364</v>
      </c>
      <c r="DK59" t="s">
        <v>364</v>
      </c>
      <c r="DL59" t="s">
        <v>364</v>
      </c>
      <c r="DM59" t="s">
        <v>364</v>
      </c>
      <c r="DN59" t="s">
        <v>364</v>
      </c>
      <c r="DO59" t="s">
        <v>364</v>
      </c>
      <c r="DP59" t="s">
        <v>364</v>
      </c>
      <c r="DQ59" t="s">
        <v>364</v>
      </c>
      <c r="DR59">
        <v>0.5</v>
      </c>
      <c r="DS59">
        <v>0.5</v>
      </c>
      <c r="DT59">
        <v>0.58819999999999995</v>
      </c>
      <c r="DU59">
        <v>0.5</v>
      </c>
      <c r="DV59">
        <v>0.23530000000000001</v>
      </c>
      <c r="DW59">
        <v>0.5</v>
      </c>
      <c r="DX59">
        <v>0.4</v>
      </c>
      <c r="DY59">
        <v>0.25</v>
      </c>
      <c r="DZ59">
        <v>0.375</v>
      </c>
      <c r="EA59">
        <v>0.26669999999999999</v>
      </c>
      <c r="EB59">
        <v>0.25</v>
      </c>
      <c r="EC59">
        <v>0.4</v>
      </c>
      <c r="ED59">
        <v>0.33329999999999999</v>
      </c>
      <c r="EE59">
        <v>0.26669999999999999</v>
      </c>
      <c r="EF59">
        <v>0.26669999999999999</v>
      </c>
      <c r="EG59">
        <v>0.1429</v>
      </c>
      <c r="EH59">
        <v>0.5</v>
      </c>
      <c r="EI59">
        <v>0.71430000000000005</v>
      </c>
      <c r="EJ59">
        <v>0.4375</v>
      </c>
      <c r="EK59">
        <v>0.375</v>
      </c>
      <c r="EL59">
        <v>0.375</v>
      </c>
      <c r="EM59">
        <v>0.375</v>
      </c>
      <c r="EN59">
        <v>0.5625</v>
      </c>
      <c r="EO59">
        <v>0.6</v>
      </c>
      <c r="EP59">
        <v>0.6</v>
      </c>
      <c r="EQ59">
        <v>0.5625</v>
      </c>
      <c r="ER59">
        <v>0.625</v>
      </c>
      <c r="ES59">
        <v>0.5625</v>
      </c>
      <c r="ET59">
        <v>0.5625</v>
      </c>
      <c r="EU59">
        <v>0.5625</v>
      </c>
      <c r="EV59">
        <v>0.5</v>
      </c>
      <c r="EW59">
        <v>0.5625</v>
      </c>
      <c r="EX59">
        <v>0.625</v>
      </c>
      <c r="EY59">
        <v>0.4667</v>
      </c>
      <c r="EZ59">
        <v>0.375</v>
      </c>
      <c r="FA59">
        <v>0.5</v>
      </c>
      <c r="FB59">
        <v>0.5625</v>
      </c>
      <c r="FC59">
        <v>0.5333</v>
      </c>
      <c r="FD59">
        <v>0.5333</v>
      </c>
      <c r="FE59">
        <v>0.5</v>
      </c>
      <c r="FF59">
        <v>0.4</v>
      </c>
      <c r="FG59">
        <v>0.5333</v>
      </c>
      <c r="FH59">
        <v>0.6</v>
      </c>
      <c r="FI59">
        <v>0.5333</v>
      </c>
      <c r="FJ59">
        <v>0.4667</v>
      </c>
      <c r="FK59">
        <v>0.4667</v>
      </c>
      <c r="FL59">
        <v>0.2</v>
      </c>
      <c r="FM59">
        <v>0.6</v>
      </c>
      <c r="FN59">
        <v>0.57140000000000002</v>
      </c>
      <c r="FO59">
        <v>0.57140000000000002</v>
      </c>
      <c r="FP59">
        <v>0.4667</v>
      </c>
      <c r="FQ59">
        <v>0.33329999999999999</v>
      </c>
      <c r="FR59">
        <v>0.4667</v>
      </c>
      <c r="FS59">
        <v>0.4667</v>
      </c>
      <c r="FT59">
        <v>0.4667</v>
      </c>
      <c r="FU59">
        <v>0.4</v>
      </c>
      <c r="FV59">
        <v>0.5333</v>
      </c>
      <c r="FW59">
        <v>0.5333</v>
      </c>
      <c r="FX59">
        <v>0.42859999999999998</v>
      </c>
      <c r="FY59">
        <v>0.66669999999999996</v>
      </c>
      <c r="FZ59">
        <v>0.57140000000000002</v>
      </c>
      <c r="GA59">
        <v>0.6</v>
      </c>
      <c r="GB59">
        <v>0.6</v>
      </c>
      <c r="GC59">
        <v>0.5333</v>
      </c>
      <c r="GD59">
        <v>0.6</v>
      </c>
      <c r="GE59">
        <v>0.5333</v>
      </c>
      <c r="GF59">
        <v>0.4</v>
      </c>
      <c r="GG59">
        <v>0.5</v>
      </c>
      <c r="GH59">
        <v>0.53849999999999998</v>
      </c>
      <c r="GI59">
        <v>0.4667</v>
      </c>
      <c r="GJ59">
        <v>0.4</v>
      </c>
      <c r="GK59">
        <v>0.33329999999999999</v>
      </c>
      <c r="GL59">
        <v>0.4667</v>
      </c>
      <c r="GM59">
        <v>0.35709999999999997</v>
      </c>
      <c r="GN59">
        <v>0.28570000000000001</v>
      </c>
      <c r="GO59">
        <v>0.26669999999999999</v>
      </c>
      <c r="GP59">
        <v>0.6</v>
      </c>
      <c r="GQ59">
        <v>0.4</v>
      </c>
      <c r="GR59">
        <v>0.42859999999999998</v>
      </c>
      <c r="GS59">
        <v>0.5333</v>
      </c>
      <c r="GT59">
        <v>0.4667</v>
      </c>
      <c r="GU59">
        <v>0.4</v>
      </c>
      <c r="GV59">
        <v>0.35709999999999997</v>
      </c>
      <c r="GW59">
        <v>0.61539999999999995</v>
      </c>
      <c r="GX59">
        <v>0.5</v>
      </c>
      <c r="GY59">
        <v>0.57140000000000002</v>
      </c>
      <c r="GZ59">
        <v>0.53849999999999998</v>
      </c>
      <c r="HA59">
        <v>0.5</v>
      </c>
      <c r="HB59">
        <v>0.5</v>
      </c>
      <c r="HC59">
        <v>0.46150000000000002</v>
      </c>
      <c r="HD59">
        <v>0.3846</v>
      </c>
      <c r="HE59">
        <v>0.78569999999999995</v>
      </c>
      <c r="HF59">
        <v>0.57140000000000002</v>
      </c>
      <c r="HG59">
        <v>0.53849999999999998</v>
      </c>
      <c r="HH59">
        <v>0.57140000000000002</v>
      </c>
      <c r="HI59">
        <v>0.57140000000000002</v>
      </c>
      <c r="HJ59">
        <v>0.5</v>
      </c>
      <c r="HK59">
        <v>0.42859999999999998</v>
      </c>
      <c r="HL59">
        <v>0.5</v>
      </c>
      <c r="HM59">
        <v>0.33329999999999999</v>
      </c>
      <c r="HN59">
        <v>0.5</v>
      </c>
      <c r="HO59">
        <v>0.53849999999999998</v>
      </c>
      <c r="HP59">
        <v>0.35709999999999997</v>
      </c>
      <c r="HQ59">
        <v>0.71430000000000005</v>
      </c>
      <c r="HR59">
        <v>0.64290000000000003</v>
      </c>
      <c r="HS59">
        <v>0.64290000000000003</v>
      </c>
      <c r="HT59">
        <v>0.69230000000000003</v>
      </c>
      <c r="HU59">
        <v>0.57140000000000002</v>
      </c>
      <c r="HV59">
        <v>0.5</v>
      </c>
      <c r="HW59">
        <v>0.5</v>
      </c>
      <c r="HX59">
        <v>0.42859999999999998</v>
      </c>
      <c r="HY59">
        <v>0.42859999999999998</v>
      </c>
      <c r="HZ59">
        <v>0.5</v>
      </c>
      <c r="IA59">
        <v>0.42859999999999998</v>
      </c>
      <c r="IB59">
        <v>0.42859999999999998</v>
      </c>
      <c r="IC59">
        <v>0.35709999999999997</v>
      </c>
      <c r="ID59">
        <v>0.57140000000000002</v>
      </c>
      <c r="IE59">
        <v>0.5</v>
      </c>
      <c r="IF59">
        <v>0.5</v>
      </c>
      <c r="IG59">
        <v>0.5</v>
      </c>
      <c r="IH59">
        <v>0</v>
      </c>
      <c r="II59">
        <v>50</v>
      </c>
      <c r="IJ59">
        <v>47</v>
      </c>
      <c r="IK59">
        <v>40</v>
      </c>
      <c r="IL59">
        <v>24</v>
      </c>
      <c r="IM59">
        <v>40</v>
      </c>
      <c r="IN59">
        <v>32</v>
      </c>
      <c r="IO59">
        <v>20</v>
      </c>
      <c r="IP59">
        <v>38</v>
      </c>
      <c r="IQ59">
        <v>27</v>
      </c>
      <c r="IR59">
        <v>20</v>
      </c>
      <c r="IS59">
        <v>40</v>
      </c>
      <c r="IT59">
        <v>27</v>
      </c>
      <c r="IU59">
        <v>21</v>
      </c>
      <c r="IV59">
        <v>21</v>
      </c>
      <c r="IW59">
        <v>11</v>
      </c>
      <c r="IX59">
        <v>40</v>
      </c>
      <c r="IY59">
        <v>57</v>
      </c>
      <c r="IZ59">
        <v>44</v>
      </c>
      <c r="JA59">
        <v>30</v>
      </c>
      <c r="JB59">
        <v>30</v>
      </c>
      <c r="JC59">
        <v>30</v>
      </c>
      <c r="JD59">
        <v>45</v>
      </c>
      <c r="JE59">
        <v>48</v>
      </c>
      <c r="JF59">
        <v>48</v>
      </c>
      <c r="JG59">
        <v>45</v>
      </c>
      <c r="JH59">
        <v>50</v>
      </c>
      <c r="JI59">
        <v>45</v>
      </c>
      <c r="JJ59">
        <v>45</v>
      </c>
      <c r="JK59">
        <v>45</v>
      </c>
      <c r="JL59">
        <v>40</v>
      </c>
      <c r="JM59">
        <v>45</v>
      </c>
      <c r="JN59">
        <v>50</v>
      </c>
      <c r="JO59">
        <v>37</v>
      </c>
      <c r="JP59">
        <v>30</v>
      </c>
      <c r="JQ59">
        <v>40</v>
      </c>
      <c r="JR59">
        <v>45</v>
      </c>
      <c r="JS59">
        <v>43</v>
      </c>
      <c r="JT59">
        <v>43</v>
      </c>
      <c r="JU59">
        <v>0</v>
      </c>
      <c r="JV59">
        <v>32</v>
      </c>
      <c r="JW59">
        <v>43</v>
      </c>
      <c r="JX59">
        <v>48</v>
      </c>
      <c r="JY59">
        <v>43</v>
      </c>
      <c r="JZ59">
        <v>37</v>
      </c>
      <c r="KA59">
        <v>37</v>
      </c>
      <c r="KB59">
        <v>16</v>
      </c>
      <c r="KC59">
        <v>48</v>
      </c>
      <c r="KD59">
        <v>46</v>
      </c>
      <c r="KE59">
        <v>46</v>
      </c>
      <c r="KF59">
        <v>47</v>
      </c>
      <c r="KG59">
        <v>33</v>
      </c>
      <c r="KH59">
        <v>37</v>
      </c>
      <c r="KI59">
        <v>47</v>
      </c>
      <c r="KJ59">
        <v>47</v>
      </c>
      <c r="KK59">
        <v>40</v>
      </c>
      <c r="KL59">
        <v>43</v>
      </c>
      <c r="KM59">
        <v>43</v>
      </c>
      <c r="KN59">
        <v>0</v>
      </c>
      <c r="KO59">
        <v>53</v>
      </c>
      <c r="KP59">
        <v>46</v>
      </c>
      <c r="KQ59">
        <v>48</v>
      </c>
      <c r="KR59">
        <v>48</v>
      </c>
      <c r="KS59">
        <v>43</v>
      </c>
      <c r="KT59">
        <v>48</v>
      </c>
      <c r="KU59">
        <v>43</v>
      </c>
      <c r="KV59">
        <v>40</v>
      </c>
      <c r="KW59">
        <v>40</v>
      </c>
      <c r="KX59">
        <v>43</v>
      </c>
      <c r="KY59">
        <v>37</v>
      </c>
      <c r="KZ59">
        <v>32</v>
      </c>
      <c r="LA59">
        <v>33</v>
      </c>
      <c r="LB59">
        <v>37</v>
      </c>
      <c r="LC59">
        <v>36</v>
      </c>
      <c r="LD59">
        <v>29</v>
      </c>
      <c r="LE59">
        <v>27</v>
      </c>
      <c r="LF59">
        <v>48</v>
      </c>
      <c r="LG59">
        <v>40</v>
      </c>
      <c r="LH59">
        <v>34</v>
      </c>
      <c r="LI59">
        <v>43</v>
      </c>
      <c r="LJ59">
        <v>37</v>
      </c>
      <c r="LK59">
        <v>32</v>
      </c>
      <c r="LL59">
        <v>36</v>
      </c>
      <c r="LM59">
        <v>49</v>
      </c>
      <c r="LN59">
        <v>40</v>
      </c>
      <c r="LO59">
        <v>46</v>
      </c>
      <c r="LP59">
        <v>43</v>
      </c>
      <c r="LQ59">
        <v>40</v>
      </c>
      <c r="LR59">
        <v>40</v>
      </c>
      <c r="LS59">
        <v>37</v>
      </c>
      <c r="LT59">
        <v>31</v>
      </c>
      <c r="LU59">
        <v>63</v>
      </c>
      <c r="LV59">
        <v>46</v>
      </c>
      <c r="LW59">
        <v>43</v>
      </c>
      <c r="LX59">
        <v>46</v>
      </c>
      <c r="LY59">
        <v>46</v>
      </c>
      <c r="LZ59">
        <v>40</v>
      </c>
      <c r="MA59">
        <v>34</v>
      </c>
      <c r="MB59">
        <v>50</v>
      </c>
      <c r="MC59">
        <v>33</v>
      </c>
      <c r="MD59">
        <v>40</v>
      </c>
      <c r="ME59">
        <v>43</v>
      </c>
      <c r="MF59">
        <v>36</v>
      </c>
      <c r="MG59">
        <v>57</v>
      </c>
      <c r="MH59">
        <v>51</v>
      </c>
      <c r="MI59">
        <v>51</v>
      </c>
      <c r="MJ59">
        <v>55</v>
      </c>
      <c r="MK59">
        <v>46</v>
      </c>
      <c r="ML59">
        <v>40</v>
      </c>
      <c r="MM59">
        <v>40</v>
      </c>
      <c r="MN59">
        <v>34</v>
      </c>
      <c r="MO59">
        <v>43</v>
      </c>
      <c r="MP59">
        <v>50</v>
      </c>
      <c r="MQ59">
        <v>43</v>
      </c>
      <c r="MR59">
        <v>43</v>
      </c>
      <c r="MS59">
        <v>36</v>
      </c>
      <c r="MT59">
        <v>57</v>
      </c>
      <c r="MU59">
        <v>50</v>
      </c>
      <c r="MV59">
        <v>50</v>
      </c>
      <c r="MW59">
        <v>50</v>
      </c>
      <c r="MX59">
        <v>4761</v>
      </c>
      <c r="MY59" s="1">
        <f t="shared" si="0"/>
        <v>0.74358974358974361</v>
      </c>
    </row>
    <row r="60" spans="1:363">
      <c r="A60" t="s">
        <v>540</v>
      </c>
      <c r="B60" t="s">
        <v>363</v>
      </c>
      <c r="C60" t="s">
        <v>363</v>
      </c>
      <c r="D60" t="s">
        <v>363</v>
      </c>
      <c r="E60" t="s">
        <v>364</v>
      </c>
      <c r="F60" t="s">
        <v>364</v>
      </c>
      <c r="G60" t="s">
        <v>363</v>
      </c>
      <c r="H60" t="s">
        <v>364</v>
      </c>
      <c r="I60" t="s">
        <v>364</v>
      </c>
      <c r="J60" t="s">
        <v>364</v>
      </c>
      <c r="K60" t="s">
        <v>364</v>
      </c>
      <c r="L60" t="s">
        <v>364</v>
      </c>
      <c r="M60" t="s">
        <v>364</v>
      </c>
      <c r="N60" t="s">
        <v>364</v>
      </c>
      <c r="O60" t="s">
        <v>364</v>
      </c>
      <c r="P60" t="s">
        <v>364</v>
      </c>
      <c r="Q60" t="s">
        <v>364</v>
      </c>
      <c r="R60" t="s">
        <v>364</v>
      </c>
      <c r="S60" t="s">
        <v>364</v>
      </c>
      <c r="T60" t="s">
        <v>364</v>
      </c>
      <c r="U60" t="s">
        <v>364</v>
      </c>
      <c r="V60" t="s">
        <v>364</v>
      </c>
      <c r="W60" t="s">
        <v>364</v>
      </c>
      <c r="X60" t="s">
        <v>364</v>
      </c>
      <c r="Y60" t="s">
        <v>364</v>
      </c>
      <c r="Z60" t="s">
        <v>366</v>
      </c>
      <c r="AA60" t="s">
        <v>364</v>
      </c>
      <c r="AB60" t="s">
        <v>363</v>
      </c>
      <c r="AC60" t="s">
        <v>364</v>
      </c>
      <c r="AD60" t="s">
        <v>364</v>
      </c>
      <c r="AE60" t="s">
        <v>364</v>
      </c>
      <c r="AF60" t="s">
        <v>364</v>
      </c>
      <c r="AG60" t="s">
        <v>364</v>
      </c>
      <c r="AH60" t="s">
        <v>363</v>
      </c>
      <c r="AI60" t="s">
        <v>364</v>
      </c>
      <c r="AJ60" t="s">
        <v>364</v>
      </c>
      <c r="AK60" t="s">
        <v>364</v>
      </c>
      <c r="AL60" t="s">
        <v>364</v>
      </c>
      <c r="AM60" t="s">
        <v>364</v>
      </c>
      <c r="AN60" t="s">
        <v>364</v>
      </c>
      <c r="AO60" t="s">
        <v>364</v>
      </c>
      <c r="AP60" t="s">
        <v>364</v>
      </c>
      <c r="AQ60" t="s">
        <v>364</v>
      </c>
      <c r="AR60" t="s">
        <v>363</v>
      </c>
      <c r="AS60" t="s">
        <v>364</v>
      </c>
      <c r="AT60" t="s">
        <v>364</v>
      </c>
      <c r="AU60" t="s">
        <v>364</v>
      </c>
      <c r="AV60" t="s">
        <v>364</v>
      </c>
      <c r="AW60" t="s">
        <v>364</v>
      </c>
      <c r="AX60" t="s">
        <v>364</v>
      </c>
      <c r="AY60" t="s">
        <v>364</v>
      </c>
      <c r="AZ60" t="s">
        <v>364</v>
      </c>
      <c r="BA60" t="s">
        <v>364</v>
      </c>
      <c r="BB60" t="s">
        <v>364</v>
      </c>
      <c r="BC60" t="s">
        <v>363</v>
      </c>
      <c r="BD60" t="s">
        <v>364</v>
      </c>
      <c r="BE60" t="s">
        <v>364</v>
      </c>
      <c r="BF60" t="s">
        <v>364</v>
      </c>
      <c r="BG60" t="s">
        <v>364</v>
      </c>
      <c r="BH60" t="s">
        <v>364</v>
      </c>
      <c r="BI60" t="s">
        <v>364</v>
      </c>
      <c r="BJ60" t="s">
        <v>364</v>
      </c>
      <c r="BK60" t="s">
        <v>364</v>
      </c>
      <c r="BL60" t="s">
        <v>364</v>
      </c>
      <c r="BM60" t="s">
        <v>364</v>
      </c>
      <c r="BN60" t="s">
        <v>364</v>
      </c>
      <c r="BO60" t="s">
        <v>364</v>
      </c>
      <c r="BP60" t="s">
        <v>364</v>
      </c>
      <c r="BQ60" t="s">
        <v>364</v>
      </c>
      <c r="BR60" t="s">
        <v>364</v>
      </c>
      <c r="BS60" t="s">
        <v>364</v>
      </c>
      <c r="BT60" t="s">
        <v>364</v>
      </c>
      <c r="BU60" t="s">
        <v>364</v>
      </c>
      <c r="BV60" t="s">
        <v>364</v>
      </c>
      <c r="BW60" t="s">
        <v>364</v>
      </c>
      <c r="BX60" t="s">
        <v>364</v>
      </c>
      <c r="BY60" t="s">
        <v>364</v>
      </c>
      <c r="BZ60" t="s">
        <v>364</v>
      </c>
      <c r="CA60" t="s">
        <v>364</v>
      </c>
      <c r="CB60" t="s">
        <v>364</v>
      </c>
      <c r="CC60" t="s">
        <v>364</v>
      </c>
      <c r="CD60" t="s">
        <v>364</v>
      </c>
      <c r="CE60" t="s">
        <v>364</v>
      </c>
      <c r="CF60" t="s">
        <v>364</v>
      </c>
      <c r="CG60" t="s">
        <v>364</v>
      </c>
      <c r="CH60" t="s">
        <v>364</v>
      </c>
      <c r="CI60" t="s">
        <v>364</v>
      </c>
      <c r="CJ60" t="s">
        <v>364</v>
      </c>
      <c r="CK60" t="s">
        <v>364</v>
      </c>
      <c r="CL60" t="s">
        <v>364</v>
      </c>
      <c r="CM60" t="s">
        <v>364</v>
      </c>
      <c r="CN60" t="s">
        <v>363</v>
      </c>
      <c r="CO60" t="s">
        <v>364</v>
      </c>
      <c r="CP60" t="s">
        <v>364</v>
      </c>
      <c r="CQ60" t="s">
        <v>364</v>
      </c>
      <c r="CR60" t="s">
        <v>364</v>
      </c>
      <c r="CS60" t="s">
        <v>363</v>
      </c>
      <c r="CT60" t="s">
        <v>364</v>
      </c>
      <c r="CU60" t="s">
        <v>364</v>
      </c>
      <c r="CV60" t="s">
        <v>364</v>
      </c>
      <c r="CW60" t="s">
        <v>363</v>
      </c>
      <c r="CX60" t="s">
        <v>364</v>
      </c>
      <c r="CY60" t="s">
        <v>364</v>
      </c>
      <c r="CZ60" t="s">
        <v>364</v>
      </c>
      <c r="DA60" t="s">
        <v>364</v>
      </c>
      <c r="DB60" t="s">
        <v>364</v>
      </c>
      <c r="DC60" t="s">
        <v>364</v>
      </c>
      <c r="DD60" t="s">
        <v>363</v>
      </c>
      <c r="DE60" t="s">
        <v>364</v>
      </c>
      <c r="DF60" t="s">
        <v>364</v>
      </c>
      <c r="DG60" t="s">
        <v>364</v>
      </c>
      <c r="DH60" t="s">
        <v>364</v>
      </c>
      <c r="DI60" t="s">
        <v>364</v>
      </c>
      <c r="DJ60" t="s">
        <v>364</v>
      </c>
      <c r="DK60" t="s">
        <v>364</v>
      </c>
      <c r="DL60" t="s">
        <v>364</v>
      </c>
      <c r="DM60" t="s">
        <v>364</v>
      </c>
      <c r="DN60" t="s">
        <v>364</v>
      </c>
      <c r="DO60" t="s">
        <v>364</v>
      </c>
      <c r="DP60" t="s">
        <v>364</v>
      </c>
      <c r="DQ60" t="s">
        <v>364</v>
      </c>
      <c r="DR60">
        <v>0.5</v>
      </c>
      <c r="DS60">
        <v>0.5</v>
      </c>
      <c r="DT60">
        <v>0.58819999999999995</v>
      </c>
      <c r="DU60">
        <v>0.5</v>
      </c>
      <c r="DV60">
        <v>0.23530000000000001</v>
      </c>
      <c r="DW60">
        <v>0.5</v>
      </c>
      <c r="DX60">
        <v>0.4</v>
      </c>
      <c r="DY60">
        <v>0.25</v>
      </c>
      <c r="DZ60">
        <v>0.375</v>
      </c>
      <c r="EA60">
        <v>0.26669999999999999</v>
      </c>
      <c r="EB60">
        <v>0.25</v>
      </c>
      <c r="EC60">
        <v>0.4</v>
      </c>
      <c r="ED60">
        <v>0.33329999999999999</v>
      </c>
      <c r="EE60">
        <v>0.26669999999999999</v>
      </c>
      <c r="EF60">
        <v>0.26669999999999999</v>
      </c>
      <c r="EG60">
        <v>0.1429</v>
      </c>
      <c r="EH60">
        <v>0.5</v>
      </c>
      <c r="EI60">
        <v>0.71430000000000005</v>
      </c>
      <c r="EJ60">
        <v>0.4375</v>
      </c>
      <c r="EK60">
        <v>0.375</v>
      </c>
      <c r="EL60">
        <v>0.375</v>
      </c>
      <c r="EM60">
        <v>0.375</v>
      </c>
      <c r="EN60">
        <v>0.5625</v>
      </c>
      <c r="EO60">
        <v>0.6</v>
      </c>
      <c r="EP60">
        <v>0.6</v>
      </c>
      <c r="EQ60">
        <v>0.5625</v>
      </c>
      <c r="ER60">
        <v>0.625</v>
      </c>
      <c r="ES60">
        <v>0.5625</v>
      </c>
      <c r="ET60">
        <v>0.5625</v>
      </c>
      <c r="EU60">
        <v>0.5625</v>
      </c>
      <c r="EV60">
        <v>0.5</v>
      </c>
      <c r="EW60">
        <v>0.5625</v>
      </c>
      <c r="EX60">
        <v>0.625</v>
      </c>
      <c r="EY60">
        <v>0.4667</v>
      </c>
      <c r="EZ60">
        <v>0.375</v>
      </c>
      <c r="FA60">
        <v>0.5</v>
      </c>
      <c r="FB60">
        <v>0.5625</v>
      </c>
      <c r="FC60">
        <v>0.5333</v>
      </c>
      <c r="FD60">
        <v>0.5333</v>
      </c>
      <c r="FE60">
        <v>0.5</v>
      </c>
      <c r="FF60">
        <v>0.4</v>
      </c>
      <c r="FG60">
        <v>0.5333</v>
      </c>
      <c r="FH60">
        <v>0.6</v>
      </c>
      <c r="FI60">
        <v>0.5333</v>
      </c>
      <c r="FJ60">
        <v>0.4667</v>
      </c>
      <c r="FK60">
        <v>0.4667</v>
      </c>
      <c r="FL60">
        <v>0.2</v>
      </c>
      <c r="FM60">
        <v>0.6</v>
      </c>
      <c r="FN60">
        <v>0.57140000000000002</v>
      </c>
      <c r="FO60">
        <v>0.57140000000000002</v>
      </c>
      <c r="FP60">
        <v>0.4667</v>
      </c>
      <c r="FQ60">
        <v>0.33329999999999999</v>
      </c>
      <c r="FR60">
        <v>0.4667</v>
      </c>
      <c r="FS60">
        <v>0.4667</v>
      </c>
      <c r="FT60">
        <v>0.4667</v>
      </c>
      <c r="FU60">
        <v>0.4</v>
      </c>
      <c r="FV60">
        <v>0.5333</v>
      </c>
      <c r="FW60">
        <v>0.5333</v>
      </c>
      <c r="FX60">
        <v>0.42859999999999998</v>
      </c>
      <c r="FY60">
        <v>0.66669999999999996</v>
      </c>
      <c r="FZ60">
        <v>0.57140000000000002</v>
      </c>
      <c r="GA60">
        <v>0.6</v>
      </c>
      <c r="GB60">
        <v>0.6</v>
      </c>
      <c r="GC60">
        <v>0.5333</v>
      </c>
      <c r="GD60">
        <v>0.6</v>
      </c>
      <c r="GE60">
        <v>0.5333</v>
      </c>
      <c r="GF60">
        <v>0.4</v>
      </c>
      <c r="GG60">
        <v>0.5</v>
      </c>
      <c r="GH60">
        <v>0.53849999999999998</v>
      </c>
      <c r="GI60">
        <v>0.4667</v>
      </c>
      <c r="GJ60">
        <v>0.4</v>
      </c>
      <c r="GK60">
        <v>0.33329999999999999</v>
      </c>
      <c r="GL60">
        <v>0.4667</v>
      </c>
      <c r="GM60">
        <v>0.35709999999999997</v>
      </c>
      <c r="GN60">
        <v>0.28570000000000001</v>
      </c>
      <c r="GO60">
        <v>0.26669999999999999</v>
      </c>
      <c r="GP60">
        <v>0.6</v>
      </c>
      <c r="GQ60">
        <v>0.4</v>
      </c>
      <c r="GR60">
        <v>0.42859999999999998</v>
      </c>
      <c r="GS60">
        <v>0.5333</v>
      </c>
      <c r="GT60">
        <v>0.4667</v>
      </c>
      <c r="GU60">
        <v>0.4</v>
      </c>
      <c r="GV60">
        <v>0.35709999999999997</v>
      </c>
      <c r="GW60">
        <v>0.61539999999999995</v>
      </c>
      <c r="GX60">
        <v>0.5</v>
      </c>
      <c r="GY60">
        <v>0.57140000000000002</v>
      </c>
      <c r="GZ60">
        <v>0.53849999999999998</v>
      </c>
      <c r="HA60">
        <v>0.5</v>
      </c>
      <c r="HB60">
        <v>0.5</v>
      </c>
      <c r="HC60">
        <v>0.46150000000000002</v>
      </c>
      <c r="HD60">
        <v>0.3846</v>
      </c>
      <c r="HE60">
        <v>0.78569999999999995</v>
      </c>
      <c r="HF60">
        <v>0.57140000000000002</v>
      </c>
      <c r="HG60">
        <v>0.53849999999999998</v>
      </c>
      <c r="HH60">
        <v>0.57140000000000002</v>
      </c>
      <c r="HI60">
        <v>0.57140000000000002</v>
      </c>
      <c r="HJ60">
        <v>0.5</v>
      </c>
      <c r="HK60">
        <v>0.42859999999999998</v>
      </c>
      <c r="HL60">
        <v>0.5</v>
      </c>
      <c r="HM60">
        <v>0.33329999999999999</v>
      </c>
      <c r="HN60">
        <v>0.5</v>
      </c>
      <c r="HO60">
        <v>0.53849999999999998</v>
      </c>
      <c r="HP60">
        <v>0.35709999999999997</v>
      </c>
      <c r="HQ60">
        <v>0.71430000000000005</v>
      </c>
      <c r="HR60">
        <v>0.64290000000000003</v>
      </c>
      <c r="HS60">
        <v>0.64290000000000003</v>
      </c>
      <c r="HT60">
        <v>0.69230000000000003</v>
      </c>
      <c r="HU60">
        <v>0.57140000000000002</v>
      </c>
      <c r="HV60">
        <v>0.5</v>
      </c>
      <c r="HW60">
        <v>0.5</v>
      </c>
      <c r="HX60">
        <v>0.42859999999999998</v>
      </c>
      <c r="HY60">
        <v>0.42859999999999998</v>
      </c>
      <c r="HZ60">
        <v>0.5</v>
      </c>
      <c r="IA60">
        <v>0.42859999999999998</v>
      </c>
      <c r="IB60">
        <v>0.42859999999999998</v>
      </c>
      <c r="IC60">
        <v>0.35709999999999997</v>
      </c>
      <c r="ID60">
        <v>0.57140000000000002</v>
      </c>
      <c r="IE60">
        <v>0.5</v>
      </c>
      <c r="IF60">
        <v>0.5</v>
      </c>
      <c r="IG60">
        <v>0.5</v>
      </c>
      <c r="IH60">
        <v>40</v>
      </c>
      <c r="II60">
        <v>40</v>
      </c>
      <c r="IJ60">
        <v>47</v>
      </c>
      <c r="IK60">
        <v>50</v>
      </c>
      <c r="IL60">
        <v>24</v>
      </c>
      <c r="IM60">
        <v>40</v>
      </c>
      <c r="IN60">
        <v>40</v>
      </c>
      <c r="IO60">
        <v>25</v>
      </c>
      <c r="IP60">
        <v>38</v>
      </c>
      <c r="IQ60">
        <v>27</v>
      </c>
      <c r="IR60">
        <v>25</v>
      </c>
      <c r="IS60">
        <v>40</v>
      </c>
      <c r="IT60">
        <v>33</v>
      </c>
      <c r="IU60">
        <v>27</v>
      </c>
      <c r="IV60">
        <v>27</v>
      </c>
      <c r="IW60">
        <v>14</v>
      </c>
      <c r="IX60">
        <v>50</v>
      </c>
      <c r="IY60">
        <v>71</v>
      </c>
      <c r="IZ60">
        <v>44</v>
      </c>
      <c r="JA60">
        <v>38</v>
      </c>
      <c r="JB60">
        <v>38</v>
      </c>
      <c r="JC60">
        <v>38</v>
      </c>
      <c r="JD60">
        <v>56</v>
      </c>
      <c r="JE60">
        <v>60</v>
      </c>
      <c r="JF60">
        <v>0</v>
      </c>
      <c r="JG60">
        <v>56</v>
      </c>
      <c r="JH60">
        <v>50</v>
      </c>
      <c r="JI60">
        <v>56</v>
      </c>
      <c r="JJ60">
        <v>56</v>
      </c>
      <c r="JK60">
        <v>56</v>
      </c>
      <c r="JL60">
        <v>50</v>
      </c>
      <c r="JM60">
        <v>56</v>
      </c>
      <c r="JN60">
        <v>50</v>
      </c>
      <c r="JO60">
        <v>47</v>
      </c>
      <c r="JP60">
        <v>38</v>
      </c>
      <c r="JQ60">
        <v>50</v>
      </c>
      <c r="JR60">
        <v>56</v>
      </c>
      <c r="JS60">
        <v>53</v>
      </c>
      <c r="JT60">
        <v>53</v>
      </c>
      <c r="JU60">
        <v>50</v>
      </c>
      <c r="JV60">
        <v>40</v>
      </c>
      <c r="JW60">
        <v>53</v>
      </c>
      <c r="JX60">
        <v>48</v>
      </c>
      <c r="JY60">
        <v>53</v>
      </c>
      <c r="JZ60">
        <v>47</v>
      </c>
      <c r="KA60">
        <v>47</v>
      </c>
      <c r="KB60">
        <v>20</v>
      </c>
      <c r="KC60">
        <v>60</v>
      </c>
      <c r="KD60">
        <v>57</v>
      </c>
      <c r="KE60">
        <v>57</v>
      </c>
      <c r="KF60">
        <v>47</v>
      </c>
      <c r="KG60">
        <v>33</v>
      </c>
      <c r="KH60">
        <v>47</v>
      </c>
      <c r="KI60">
        <v>37</v>
      </c>
      <c r="KJ60">
        <v>47</v>
      </c>
      <c r="KK60">
        <v>40</v>
      </c>
      <c r="KL60">
        <v>53</v>
      </c>
      <c r="KM60">
        <v>53</v>
      </c>
      <c r="KN60">
        <v>43</v>
      </c>
      <c r="KO60">
        <v>67</v>
      </c>
      <c r="KP60">
        <v>57</v>
      </c>
      <c r="KQ60">
        <v>60</v>
      </c>
      <c r="KR60">
        <v>60</v>
      </c>
      <c r="KS60">
        <v>53</v>
      </c>
      <c r="KT60">
        <v>60</v>
      </c>
      <c r="KU60">
        <v>53</v>
      </c>
      <c r="KV60">
        <v>40</v>
      </c>
      <c r="KW60">
        <v>50</v>
      </c>
      <c r="KX60">
        <v>54</v>
      </c>
      <c r="KY60">
        <v>47</v>
      </c>
      <c r="KZ60">
        <v>40</v>
      </c>
      <c r="LA60">
        <v>33</v>
      </c>
      <c r="LB60">
        <v>47</v>
      </c>
      <c r="LC60">
        <v>36</v>
      </c>
      <c r="LD60">
        <v>29</v>
      </c>
      <c r="LE60">
        <v>27</v>
      </c>
      <c r="LF60">
        <v>60</v>
      </c>
      <c r="LG60">
        <v>40</v>
      </c>
      <c r="LH60">
        <v>43</v>
      </c>
      <c r="LI60">
        <v>53</v>
      </c>
      <c r="LJ60">
        <v>47</v>
      </c>
      <c r="LK60">
        <v>40</v>
      </c>
      <c r="LL60">
        <v>36</v>
      </c>
      <c r="LM60">
        <v>62</v>
      </c>
      <c r="LN60">
        <v>50</v>
      </c>
      <c r="LO60">
        <v>57</v>
      </c>
      <c r="LP60">
        <v>54</v>
      </c>
      <c r="LQ60">
        <v>50</v>
      </c>
      <c r="LR60">
        <v>50</v>
      </c>
      <c r="LS60">
        <v>46</v>
      </c>
      <c r="LT60">
        <v>31</v>
      </c>
      <c r="LU60">
        <v>79</v>
      </c>
      <c r="LV60">
        <v>57</v>
      </c>
      <c r="LW60">
        <v>54</v>
      </c>
      <c r="LX60">
        <v>57</v>
      </c>
      <c r="LY60">
        <v>46</v>
      </c>
      <c r="LZ60">
        <v>50</v>
      </c>
      <c r="MA60">
        <v>43</v>
      </c>
      <c r="MB60">
        <v>50</v>
      </c>
      <c r="MC60">
        <v>27</v>
      </c>
      <c r="MD60">
        <v>50</v>
      </c>
      <c r="ME60">
        <v>54</v>
      </c>
      <c r="MF60">
        <v>36</v>
      </c>
      <c r="MG60">
        <v>71</v>
      </c>
      <c r="MH60">
        <v>64</v>
      </c>
      <c r="MI60">
        <v>64</v>
      </c>
      <c r="MJ60">
        <v>55</v>
      </c>
      <c r="MK60">
        <v>57</v>
      </c>
      <c r="ML60">
        <v>50</v>
      </c>
      <c r="MM60">
        <v>50</v>
      </c>
      <c r="MN60">
        <v>43</v>
      </c>
      <c r="MO60">
        <v>43</v>
      </c>
      <c r="MP60">
        <v>50</v>
      </c>
      <c r="MQ60">
        <v>43</v>
      </c>
      <c r="MR60">
        <v>43</v>
      </c>
      <c r="MS60">
        <v>36</v>
      </c>
      <c r="MT60">
        <v>57</v>
      </c>
      <c r="MU60">
        <v>50</v>
      </c>
      <c r="MV60">
        <v>50</v>
      </c>
      <c r="MW60">
        <v>50</v>
      </c>
      <c r="MX60">
        <v>5602</v>
      </c>
      <c r="MY60" s="1">
        <f t="shared" si="0"/>
        <v>0.10084033613445378</v>
      </c>
    </row>
    <row r="61" spans="1:363">
      <c r="A61" t="s">
        <v>541</v>
      </c>
      <c r="B61" t="s">
        <v>363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364</v>
      </c>
      <c r="I61" t="s">
        <v>364</v>
      </c>
      <c r="J61" t="s">
        <v>363</v>
      </c>
      <c r="K61" t="s">
        <v>364</v>
      </c>
      <c r="L61" t="s">
        <v>364</v>
      </c>
      <c r="M61" t="s">
        <v>363</v>
      </c>
      <c r="N61" t="s">
        <v>363</v>
      </c>
      <c r="O61" t="s">
        <v>363</v>
      </c>
      <c r="P61" t="s">
        <v>364</v>
      </c>
      <c r="Q61" t="s">
        <v>364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t="s">
        <v>363</v>
      </c>
      <c r="AE61" t="s">
        <v>363</v>
      </c>
      <c r="AF61" t="s">
        <v>363</v>
      </c>
      <c r="AG61" t="s">
        <v>363</v>
      </c>
      <c r="AH61" t="s">
        <v>364</v>
      </c>
      <c r="AI61" t="s">
        <v>364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364</v>
      </c>
      <c r="AQ61" t="s">
        <v>363</v>
      </c>
      <c r="AR61" t="s">
        <v>363</v>
      </c>
      <c r="AS61" t="s">
        <v>363</v>
      </c>
      <c r="AT61" t="s">
        <v>364</v>
      </c>
      <c r="AU61" t="s">
        <v>364</v>
      </c>
      <c r="AV61" t="s">
        <v>364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364</v>
      </c>
      <c r="BE61" t="s">
        <v>363</v>
      </c>
      <c r="BF61" t="s">
        <v>363</v>
      </c>
      <c r="BG61" t="s">
        <v>364</v>
      </c>
      <c r="BH61" t="s">
        <v>364</v>
      </c>
      <c r="BI61" t="s">
        <v>363</v>
      </c>
      <c r="BJ61" t="s">
        <v>363</v>
      </c>
      <c r="BK61" t="s">
        <v>363</v>
      </c>
      <c r="BL61" t="s">
        <v>363</v>
      </c>
      <c r="BM61" t="s">
        <v>363</v>
      </c>
      <c r="BN61" t="s">
        <v>363</v>
      </c>
      <c r="BO61" t="s">
        <v>363</v>
      </c>
      <c r="BP61" t="s">
        <v>364</v>
      </c>
      <c r="BQ61" t="s">
        <v>364</v>
      </c>
      <c r="BR61" t="s">
        <v>364</v>
      </c>
      <c r="BS61" t="s">
        <v>364</v>
      </c>
      <c r="BT61" t="s">
        <v>364</v>
      </c>
      <c r="BU61" t="s">
        <v>364</v>
      </c>
      <c r="BV61" t="s">
        <v>364</v>
      </c>
      <c r="BW61" t="s">
        <v>364</v>
      </c>
      <c r="BX61" t="s">
        <v>364</v>
      </c>
      <c r="BY61" t="s">
        <v>364</v>
      </c>
      <c r="BZ61" t="s">
        <v>364</v>
      </c>
      <c r="CA61" t="s">
        <v>364</v>
      </c>
      <c r="CB61" t="s">
        <v>364</v>
      </c>
      <c r="CC61" t="s">
        <v>364</v>
      </c>
      <c r="CD61" t="s">
        <v>364</v>
      </c>
      <c r="CE61" t="s">
        <v>364</v>
      </c>
      <c r="CF61" t="s">
        <v>364</v>
      </c>
      <c r="CG61" t="s">
        <v>363</v>
      </c>
      <c r="CH61" t="s">
        <v>364</v>
      </c>
      <c r="CI61" t="s">
        <v>364</v>
      </c>
      <c r="CJ61" t="s">
        <v>364</v>
      </c>
      <c r="CK61" t="s">
        <v>364</v>
      </c>
      <c r="CL61" t="s">
        <v>364</v>
      </c>
      <c r="CM61" t="s">
        <v>364</v>
      </c>
      <c r="CN61" t="s">
        <v>364</v>
      </c>
      <c r="CO61" t="s">
        <v>363</v>
      </c>
      <c r="CP61" t="s">
        <v>363</v>
      </c>
      <c r="CQ61" t="s">
        <v>363</v>
      </c>
      <c r="CR61" t="s">
        <v>363</v>
      </c>
      <c r="CS61" t="s">
        <v>364</v>
      </c>
      <c r="CT61" t="s">
        <v>364</v>
      </c>
      <c r="CU61" t="s">
        <v>364</v>
      </c>
      <c r="CV61" t="s">
        <v>364</v>
      </c>
      <c r="CW61" t="s">
        <v>364</v>
      </c>
      <c r="CX61" t="s">
        <v>363</v>
      </c>
      <c r="CY61" t="s">
        <v>364</v>
      </c>
      <c r="CZ61" t="s">
        <v>364</v>
      </c>
      <c r="DA61" t="s">
        <v>363</v>
      </c>
      <c r="DB61" t="s">
        <v>363</v>
      </c>
      <c r="DC61" t="s">
        <v>364</v>
      </c>
      <c r="DD61" t="s">
        <v>363</v>
      </c>
      <c r="DE61" t="s">
        <v>363</v>
      </c>
      <c r="DF61" t="s">
        <v>364</v>
      </c>
      <c r="DG61" t="s">
        <v>364</v>
      </c>
      <c r="DH61" t="s">
        <v>364</v>
      </c>
      <c r="DI61" t="s">
        <v>363</v>
      </c>
      <c r="DJ61" t="s">
        <v>363</v>
      </c>
      <c r="DK61" t="s">
        <v>364</v>
      </c>
      <c r="DL61" t="s">
        <v>363</v>
      </c>
      <c r="DM61" t="s">
        <v>363</v>
      </c>
      <c r="DN61" t="s">
        <v>363</v>
      </c>
      <c r="DO61" t="s">
        <v>363</v>
      </c>
      <c r="DP61" t="s">
        <v>363</v>
      </c>
      <c r="DQ61" t="s">
        <v>363</v>
      </c>
      <c r="DR61">
        <v>0.5</v>
      </c>
      <c r="DS61">
        <v>0.5</v>
      </c>
      <c r="DT61">
        <v>0.58819999999999995</v>
      </c>
      <c r="DU61">
        <v>0.5</v>
      </c>
      <c r="DV61">
        <v>0.23530000000000001</v>
      </c>
      <c r="DW61">
        <v>0.5</v>
      </c>
      <c r="DX61">
        <v>0.4</v>
      </c>
      <c r="DY61">
        <v>0.25</v>
      </c>
      <c r="DZ61">
        <v>0.375</v>
      </c>
      <c r="EA61">
        <v>0.26669999999999999</v>
      </c>
      <c r="EB61">
        <v>0.25</v>
      </c>
      <c r="EC61">
        <v>0.4</v>
      </c>
      <c r="ED61">
        <v>0.33329999999999999</v>
      </c>
      <c r="EE61">
        <v>0.26669999999999999</v>
      </c>
      <c r="EF61">
        <v>0.26669999999999999</v>
      </c>
      <c r="EG61">
        <v>0.1429</v>
      </c>
      <c r="EH61">
        <v>0.5</v>
      </c>
      <c r="EI61">
        <v>0.71430000000000005</v>
      </c>
      <c r="EJ61">
        <v>0.4375</v>
      </c>
      <c r="EK61">
        <v>0.375</v>
      </c>
      <c r="EL61">
        <v>0.375</v>
      </c>
      <c r="EM61">
        <v>0.375</v>
      </c>
      <c r="EN61">
        <v>0.5625</v>
      </c>
      <c r="EO61">
        <v>0.6</v>
      </c>
      <c r="EP61">
        <v>0.6</v>
      </c>
      <c r="EQ61">
        <v>0.5625</v>
      </c>
      <c r="ER61">
        <v>0.625</v>
      </c>
      <c r="ES61">
        <v>0.5625</v>
      </c>
      <c r="ET61">
        <v>0.5625</v>
      </c>
      <c r="EU61">
        <v>0.5625</v>
      </c>
      <c r="EV61">
        <v>0.5</v>
      </c>
      <c r="EW61">
        <v>0.5625</v>
      </c>
      <c r="EX61">
        <v>0.625</v>
      </c>
      <c r="EY61">
        <v>0.4667</v>
      </c>
      <c r="EZ61">
        <v>0.375</v>
      </c>
      <c r="FA61">
        <v>0.5</v>
      </c>
      <c r="FB61">
        <v>0.5625</v>
      </c>
      <c r="FC61">
        <v>0.5333</v>
      </c>
      <c r="FD61">
        <v>0.5333</v>
      </c>
      <c r="FE61">
        <v>0.5</v>
      </c>
      <c r="FF61">
        <v>0.4</v>
      </c>
      <c r="FG61">
        <v>0.5333</v>
      </c>
      <c r="FH61">
        <v>0.6</v>
      </c>
      <c r="FI61">
        <v>0.5333</v>
      </c>
      <c r="FJ61">
        <v>0.4667</v>
      </c>
      <c r="FK61">
        <v>0.4667</v>
      </c>
      <c r="FL61">
        <v>0.2</v>
      </c>
      <c r="FM61">
        <v>0.6</v>
      </c>
      <c r="FN61">
        <v>0.57140000000000002</v>
      </c>
      <c r="FO61">
        <v>0.57140000000000002</v>
      </c>
      <c r="FP61">
        <v>0.4667</v>
      </c>
      <c r="FQ61">
        <v>0.33329999999999999</v>
      </c>
      <c r="FR61">
        <v>0.4667</v>
      </c>
      <c r="FS61">
        <v>0.4667</v>
      </c>
      <c r="FT61">
        <v>0.4667</v>
      </c>
      <c r="FU61">
        <v>0.4</v>
      </c>
      <c r="FV61">
        <v>0.5333</v>
      </c>
      <c r="FW61">
        <v>0.5333</v>
      </c>
      <c r="FX61">
        <v>0.42859999999999998</v>
      </c>
      <c r="FY61">
        <v>0.66669999999999996</v>
      </c>
      <c r="FZ61">
        <v>0.57140000000000002</v>
      </c>
      <c r="GA61">
        <v>0.6</v>
      </c>
      <c r="GB61">
        <v>0.6</v>
      </c>
      <c r="GC61">
        <v>0.5333</v>
      </c>
      <c r="GD61">
        <v>0.6</v>
      </c>
      <c r="GE61">
        <v>0.5333</v>
      </c>
      <c r="GF61">
        <v>0.4</v>
      </c>
      <c r="GG61">
        <v>0.5</v>
      </c>
      <c r="GH61">
        <v>0.53849999999999998</v>
      </c>
      <c r="GI61">
        <v>0.4667</v>
      </c>
      <c r="GJ61">
        <v>0.4</v>
      </c>
      <c r="GK61">
        <v>0.33329999999999999</v>
      </c>
      <c r="GL61">
        <v>0.4667</v>
      </c>
      <c r="GM61">
        <v>0.35709999999999997</v>
      </c>
      <c r="GN61">
        <v>0.28570000000000001</v>
      </c>
      <c r="GO61">
        <v>0.26669999999999999</v>
      </c>
      <c r="GP61">
        <v>0.6</v>
      </c>
      <c r="GQ61">
        <v>0.4</v>
      </c>
      <c r="GR61">
        <v>0.42859999999999998</v>
      </c>
      <c r="GS61">
        <v>0.5333</v>
      </c>
      <c r="GT61">
        <v>0.4667</v>
      </c>
      <c r="GU61">
        <v>0.4</v>
      </c>
      <c r="GV61">
        <v>0.35709999999999997</v>
      </c>
      <c r="GW61">
        <v>0.61539999999999995</v>
      </c>
      <c r="GX61">
        <v>0.5</v>
      </c>
      <c r="GY61">
        <v>0.57140000000000002</v>
      </c>
      <c r="GZ61">
        <v>0.53849999999999998</v>
      </c>
      <c r="HA61">
        <v>0.5</v>
      </c>
      <c r="HB61">
        <v>0.5</v>
      </c>
      <c r="HC61">
        <v>0.46150000000000002</v>
      </c>
      <c r="HD61">
        <v>0.3846</v>
      </c>
      <c r="HE61">
        <v>0.78569999999999995</v>
      </c>
      <c r="HF61">
        <v>0.57140000000000002</v>
      </c>
      <c r="HG61">
        <v>0.53849999999999998</v>
      </c>
      <c r="HH61">
        <v>0.57140000000000002</v>
      </c>
      <c r="HI61">
        <v>0.57140000000000002</v>
      </c>
      <c r="HJ61">
        <v>0.5</v>
      </c>
      <c r="HK61">
        <v>0.42859999999999998</v>
      </c>
      <c r="HL61">
        <v>0.5</v>
      </c>
      <c r="HM61">
        <v>0.33329999999999999</v>
      </c>
      <c r="HN61">
        <v>0.5</v>
      </c>
      <c r="HO61">
        <v>0.53849999999999998</v>
      </c>
      <c r="HP61">
        <v>0.35709999999999997</v>
      </c>
      <c r="HQ61">
        <v>0.71430000000000005</v>
      </c>
      <c r="HR61">
        <v>0.64290000000000003</v>
      </c>
      <c r="HS61">
        <v>0.64290000000000003</v>
      </c>
      <c r="HT61">
        <v>0.69230000000000003</v>
      </c>
      <c r="HU61">
        <v>0.57140000000000002</v>
      </c>
      <c r="HV61">
        <v>0.5</v>
      </c>
      <c r="HW61">
        <v>0.5</v>
      </c>
      <c r="HX61">
        <v>0.42859999999999998</v>
      </c>
      <c r="HY61">
        <v>0.42859999999999998</v>
      </c>
      <c r="HZ61">
        <v>0.5</v>
      </c>
      <c r="IA61">
        <v>0.42859999999999998</v>
      </c>
      <c r="IB61">
        <v>0.42859999999999998</v>
      </c>
      <c r="IC61">
        <v>0.35709999999999997</v>
      </c>
      <c r="ID61">
        <v>0.57140000000000002</v>
      </c>
      <c r="IE61">
        <v>0.5</v>
      </c>
      <c r="IF61">
        <v>0.5</v>
      </c>
      <c r="IG61">
        <v>0.5</v>
      </c>
      <c r="IH61">
        <v>40</v>
      </c>
      <c r="II61">
        <v>40</v>
      </c>
      <c r="IJ61">
        <v>47</v>
      </c>
      <c r="IK61">
        <v>40</v>
      </c>
      <c r="IL61">
        <v>19</v>
      </c>
      <c r="IM61">
        <v>40</v>
      </c>
      <c r="IN61">
        <v>40</v>
      </c>
      <c r="IO61">
        <v>25</v>
      </c>
      <c r="IP61">
        <v>30</v>
      </c>
      <c r="IQ61">
        <v>27</v>
      </c>
      <c r="IR61">
        <v>25</v>
      </c>
      <c r="IS61">
        <v>32</v>
      </c>
      <c r="IT61">
        <v>27</v>
      </c>
      <c r="IU61">
        <v>21</v>
      </c>
      <c r="IV61">
        <v>27</v>
      </c>
      <c r="IW61">
        <v>14</v>
      </c>
      <c r="IX61">
        <v>40</v>
      </c>
      <c r="IY61">
        <v>57</v>
      </c>
      <c r="IZ61">
        <v>35</v>
      </c>
      <c r="JA61">
        <v>30</v>
      </c>
      <c r="JB61">
        <v>30</v>
      </c>
      <c r="JC61">
        <v>30</v>
      </c>
      <c r="JD61">
        <v>45</v>
      </c>
      <c r="JE61">
        <v>48</v>
      </c>
      <c r="JF61">
        <v>48</v>
      </c>
      <c r="JG61">
        <v>45</v>
      </c>
      <c r="JH61">
        <v>50</v>
      </c>
      <c r="JI61">
        <v>45</v>
      </c>
      <c r="JJ61">
        <v>45</v>
      </c>
      <c r="JK61">
        <v>45</v>
      </c>
      <c r="JL61">
        <v>40</v>
      </c>
      <c r="JM61">
        <v>45</v>
      </c>
      <c r="JN61">
        <v>63</v>
      </c>
      <c r="JO61">
        <v>47</v>
      </c>
      <c r="JP61">
        <v>30</v>
      </c>
      <c r="JQ61">
        <v>40</v>
      </c>
      <c r="JR61">
        <v>45</v>
      </c>
      <c r="JS61">
        <v>43</v>
      </c>
      <c r="JT61">
        <v>43</v>
      </c>
      <c r="JU61">
        <v>40</v>
      </c>
      <c r="JV61">
        <v>40</v>
      </c>
      <c r="JW61">
        <v>43</v>
      </c>
      <c r="JX61">
        <v>48</v>
      </c>
      <c r="JY61">
        <v>43</v>
      </c>
      <c r="JZ61">
        <v>47</v>
      </c>
      <c r="KA61">
        <v>47</v>
      </c>
      <c r="KB61">
        <v>20</v>
      </c>
      <c r="KC61">
        <v>48</v>
      </c>
      <c r="KD61">
        <v>46</v>
      </c>
      <c r="KE61">
        <v>46</v>
      </c>
      <c r="KF61">
        <v>37</v>
      </c>
      <c r="KG61">
        <v>27</v>
      </c>
      <c r="KH61">
        <v>37</v>
      </c>
      <c r="KI61">
        <v>37</v>
      </c>
      <c r="KJ61">
        <v>47</v>
      </c>
      <c r="KK61">
        <v>32</v>
      </c>
      <c r="KL61">
        <v>43</v>
      </c>
      <c r="KM61">
        <v>53</v>
      </c>
      <c r="KN61">
        <v>43</v>
      </c>
      <c r="KO61">
        <v>53</v>
      </c>
      <c r="KP61">
        <v>46</v>
      </c>
      <c r="KQ61">
        <v>48</v>
      </c>
      <c r="KR61">
        <v>48</v>
      </c>
      <c r="KS61">
        <v>43</v>
      </c>
      <c r="KT61">
        <v>48</v>
      </c>
      <c r="KU61">
        <v>43</v>
      </c>
      <c r="KV61">
        <v>40</v>
      </c>
      <c r="KW61">
        <v>50</v>
      </c>
      <c r="KX61">
        <v>54</v>
      </c>
      <c r="KY61">
        <v>47</v>
      </c>
      <c r="KZ61">
        <v>40</v>
      </c>
      <c r="LA61">
        <v>33</v>
      </c>
      <c r="LB61">
        <v>47</v>
      </c>
      <c r="LC61">
        <v>36</v>
      </c>
      <c r="LD61">
        <v>29</v>
      </c>
      <c r="LE61">
        <v>27</v>
      </c>
      <c r="LF61">
        <v>60</v>
      </c>
      <c r="LG61">
        <v>40</v>
      </c>
      <c r="LH61">
        <v>43</v>
      </c>
      <c r="LI61">
        <v>53</v>
      </c>
      <c r="LJ61">
        <v>47</v>
      </c>
      <c r="LK61">
        <v>40</v>
      </c>
      <c r="LL61">
        <v>36</v>
      </c>
      <c r="LM61">
        <v>49</v>
      </c>
      <c r="LN61">
        <v>50</v>
      </c>
      <c r="LO61">
        <v>57</v>
      </c>
      <c r="LP61">
        <v>54</v>
      </c>
      <c r="LQ61">
        <v>50</v>
      </c>
      <c r="LR61">
        <v>50</v>
      </c>
      <c r="LS61">
        <v>46</v>
      </c>
      <c r="LT61">
        <v>38</v>
      </c>
      <c r="LU61">
        <v>63</v>
      </c>
      <c r="LV61">
        <v>46</v>
      </c>
      <c r="LW61">
        <v>43</v>
      </c>
      <c r="LX61">
        <v>46</v>
      </c>
      <c r="LY61">
        <v>57</v>
      </c>
      <c r="LZ61">
        <v>50</v>
      </c>
      <c r="MA61">
        <v>43</v>
      </c>
      <c r="MB61">
        <v>50</v>
      </c>
      <c r="MC61">
        <v>33</v>
      </c>
      <c r="MD61">
        <v>40</v>
      </c>
      <c r="ME61">
        <v>54</v>
      </c>
      <c r="MF61">
        <v>36</v>
      </c>
      <c r="MG61">
        <v>57</v>
      </c>
      <c r="MH61">
        <v>51</v>
      </c>
      <c r="MI61">
        <v>64</v>
      </c>
      <c r="MJ61">
        <v>55</v>
      </c>
      <c r="MK61">
        <v>46</v>
      </c>
      <c r="ML61">
        <v>50</v>
      </c>
      <c r="MM61">
        <v>50</v>
      </c>
      <c r="MN61">
        <v>43</v>
      </c>
      <c r="MO61">
        <v>34</v>
      </c>
      <c r="MP61">
        <v>40</v>
      </c>
      <c r="MQ61">
        <v>43</v>
      </c>
      <c r="MR61">
        <v>34</v>
      </c>
      <c r="MS61">
        <v>29</v>
      </c>
      <c r="MT61">
        <v>46</v>
      </c>
      <c r="MU61">
        <v>40</v>
      </c>
      <c r="MV61">
        <v>40</v>
      </c>
      <c r="MW61">
        <v>40</v>
      </c>
      <c r="MX61">
        <v>5075</v>
      </c>
      <c r="MY61" s="1">
        <f t="shared" si="0"/>
        <v>0.57499999999999996</v>
      </c>
    </row>
    <row r="62" spans="1:363">
      <c r="A62" t="s">
        <v>542</v>
      </c>
      <c r="B62" t="s">
        <v>366</v>
      </c>
      <c r="C62" t="s">
        <v>364</v>
      </c>
      <c r="D62" t="s">
        <v>363</v>
      </c>
      <c r="E62" t="s">
        <v>363</v>
      </c>
      <c r="F62" t="s">
        <v>364</v>
      </c>
      <c r="G62" t="s">
        <v>363</v>
      </c>
      <c r="H62" t="s">
        <v>364</v>
      </c>
      <c r="I62" t="s">
        <v>364</v>
      </c>
      <c r="J62" t="s">
        <v>364</v>
      </c>
      <c r="K62" t="s">
        <v>363</v>
      </c>
      <c r="L62" t="s">
        <v>364</v>
      </c>
      <c r="M62" t="s">
        <v>364</v>
      </c>
      <c r="N62" t="s">
        <v>364</v>
      </c>
      <c r="O62" t="s">
        <v>364</v>
      </c>
      <c r="P62" t="s">
        <v>363</v>
      </c>
      <c r="Q62" t="s">
        <v>364</v>
      </c>
      <c r="R62" t="s">
        <v>364</v>
      </c>
      <c r="S62" t="s">
        <v>363</v>
      </c>
      <c r="T62" t="s">
        <v>364</v>
      </c>
      <c r="U62" t="s">
        <v>364</v>
      </c>
      <c r="V62" t="s">
        <v>364</v>
      </c>
      <c r="W62" t="s">
        <v>364</v>
      </c>
      <c r="X62" t="s">
        <v>364</v>
      </c>
      <c r="Y62" t="s">
        <v>364</v>
      </c>
      <c r="Z62" t="s">
        <v>364</v>
      </c>
      <c r="AA62" t="s">
        <v>363</v>
      </c>
      <c r="AB62" t="s">
        <v>363</v>
      </c>
      <c r="AC62" t="s">
        <v>363</v>
      </c>
      <c r="AD62" t="s">
        <v>363</v>
      </c>
      <c r="AE62" t="s">
        <v>363</v>
      </c>
      <c r="AF62" t="s">
        <v>364</v>
      </c>
      <c r="AG62" t="s">
        <v>363</v>
      </c>
      <c r="AH62" t="s">
        <v>363</v>
      </c>
      <c r="AI62" t="s">
        <v>364</v>
      </c>
      <c r="AJ62" t="s">
        <v>364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364</v>
      </c>
      <c r="AQ62" t="s">
        <v>363</v>
      </c>
      <c r="AR62" t="s">
        <v>363</v>
      </c>
      <c r="AS62" t="s">
        <v>363</v>
      </c>
      <c r="AT62" t="s">
        <v>363</v>
      </c>
      <c r="AU62" t="s">
        <v>363</v>
      </c>
      <c r="AV62" t="s">
        <v>364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t="s">
        <v>363</v>
      </c>
      <c r="BG62" t="s">
        <v>363</v>
      </c>
      <c r="BH62" t="s">
        <v>363</v>
      </c>
      <c r="BI62" t="s">
        <v>363</v>
      </c>
      <c r="BJ62" t="s">
        <v>364</v>
      </c>
      <c r="BK62" t="s">
        <v>363</v>
      </c>
      <c r="BL62" t="s">
        <v>363</v>
      </c>
      <c r="BM62" t="s">
        <v>364</v>
      </c>
      <c r="BN62" t="s">
        <v>363</v>
      </c>
      <c r="BO62" t="s">
        <v>363</v>
      </c>
      <c r="BP62" t="s">
        <v>363</v>
      </c>
      <c r="BQ62" t="s">
        <v>363</v>
      </c>
      <c r="BR62" t="s">
        <v>363</v>
      </c>
      <c r="BS62" t="s">
        <v>363</v>
      </c>
      <c r="BT62" t="s">
        <v>364</v>
      </c>
      <c r="BU62" t="s">
        <v>363</v>
      </c>
      <c r="BV62" t="s">
        <v>363</v>
      </c>
      <c r="BW62" t="s">
        <v>363</v>
      </c>
      <c r="BX62" t="s">
        <v>364</v>
      </c>
      <c r="BY62" t="s">
        <v>364</v>
      </c>
      <c r="BZ62" t="s">
        <v>363</v>
      </c>
      <c r="CA62" t="s">
        <v>363</v>
      </c>
      <c r="CB62" t="s">
        <v>363</v>
      </c>
      <c r="CC62" t="s">
        <v>363</v>
      </c>
      <c r="CD62" t="s">
        <v>363</v>
      </c>
      <c r="CE62" t="s">
        <v>364</v>
      </c>
      <c r="CF62" t="s">
        <v>363</v>
      </c>
      <c r="CG62" t="s">
        <v>363</v>
      </c>
      <c r="CH62" t="s">
        <v>363</v>
      </c>
      <c r="CI62" t="s">
        <v>363</v>
      </c>
      <c r="CJ62" t="s">
        <v>363</v>
      </c>
      <c r="CK62" t="s">
        <v>363</v>
      </c>
      <c r="CL62" t="s">
        <v>363</v>
      </c>
      <c r="CM62" t="s">
        <v>363</v>
      </c>
      <c r="CN62" t="s">
        <v>366</v>
      </c>
      <c r="CO62" t="s">
        <v>363</v>
      </c>
      <c r="CP62" t="s">
        <v>364</v>
      </c>
      <c r="CQ62" t="s">
        <v>364</v>
      </c>
      <c r="CR62" t="s">
        <v>363</v>
      </c>
      <c r="CS62" t="s">
        <v>363</v>
      </c>
      <c r="CT62" t="s">
        <v>363</v>
      </c>
      <c r="CU62" t="s">
        <v>363</v>
      </c>
      <c r="CV62" t="s">
        <v>363</v>
      </c>
      <c r="CW62" t="s">
        <v>366</v>
      </c>
      <c r="CX62" t="s">
        <v>363</v>
      </c>
      <c r="CY62" t="s">
        <v>363</v>
      </c>
      <c r="CZ62" t="s">
        <v>363</v>
      </c>
      <c r="DA62" t="s">
        <v>363</v>
      </c>
      <c r="DB62" t="s">
        <v>364</v>
      </c>
      <c r="DC62" t="s">
        <v>363</v>
      </c>
      <c r="DD62" t="s">
        <v>363</v>
      </c>
      <c r="DE62" t="s">
        <v>364</v>
      </c>
      <c r="DF62" t="s">
        <v>364</v>
      </c>
      <c r="DG62" t="s">
        <v>364</v>
      </c>
      <c r="DH62" t="s">
        <v>364</v>
      </c>
      <c r="DI62" t="s">
        <v>363</v>
      </c>
      <c r="DJ62" t="s">
        <v>363</v>
      </c>
      <c r="DK62" t="s">
        <v>363</v>
      </c>
      <c r="DL62" t="s">
        <v>363</v>
      </c>
      <c r="DM62" t="s">
        <v>363</v>
      </c>
      <c r="DN62" t="s">
        <v>364</v>
      </c>
      <c r="DO62" t="s">
        <v>364</v>
      </c>
      <c r="DP62" t="s">
        <v>364</v>
      </c>
      <c r="DQ62" t="s">
        <v>364</v>
      </c>
      <c r="DR62">
        <v>0.5</v>
      </c>
      <c r="DS62">
        <v>0.5</v>
      </c>
      <c r="DT62">
        <v>0.58819999999999995</v>
      </c>
      <c r="DU62">
        <v>0.5</v>
      </c>
      <c r="DV62">
        <v>0.23530000000000001</v>
      </c>
      <c r="DW62">
        <v>0.5</v>
      </c>
      <c r="DX62">
        <v>0.4</v>
      </c>
      <c r="DY62">
        <v>0.25</v>
      </c>
      <c r="DZ62">
        <v>0.375</v>
      </c>
      <c r="EA62">
        <v>0.26669999999999999</v>
      </c>
      <c r="EB62">
        <v>0.25</v>
      </c>
      <c r="EC62">
        <v>0.4</v>
      </c>
      <c r="ED62">
        <v>0.33329999999999999</v>
      </c>
      <c r="EE62">
        <v>0.26669999999999999</v>
      </c>
      <c r="EF62">
        <v>0.26669999999999999</v>
      </c>
      <c r="EG62">
        <v>0.1429</v>
      </c>
      <c r="EH62">
        <v>0.5</v>
      </c>
      <c r="EI62">
        <v>0.71430000000000005</v>
      </c>
      <c r="EJ62">
        <v>0.4375</v>
      </c>
      <c r="EK62">
        <v>0.375</v>
      </c>
      <c r="EL62">
        <v>0.375</v>
      </c>
      <c r="EM62">
        <v>0.375</v>
      </c>
      <c r="EN62">
        <v>0.5625</v>
      </c>
      <c r="EO62">
        <v>0.6</v>
      </c>
      <c r="EP62">
        <v>0.6</v>
      </c>
      <c r="EQ62">
        <v>0.5625</v>
      </c>
      <c r="ER62">
        <v>0.625</v>
      </c>
      <c r="ES62">
        <v>0.5625</v>
      </c>
      <c r="ET62">
        <v>0.5625</v>
      </c>
      <c r="EU62">
        <v>0.5625</v>
      </c>
      <c r="EV62">
        <v>0.5</v>
      </c>
      <c r="EW62">
        <v>0.5625</v>
      </c>
      <c r="EX62">
        <v>0.625</v>
      </c>
      <c r="EY62">
        <v>0.4667</v>
      </c>
      <c r="EZ62">
        <v>0.375</v>
      </c>
      <c r="FA62">
        <v>0.5</v>
      </c>
      <c r="FB62">
        <v>0.5625</v>
      </c>
      <c r="FC62">
        <v>0.5333</v>
      </c>
      <c r="FD62">
        <v>0.5333</v>
      </c>
      <c r="FE62">
        <v>0.5</v>
      </c>
      <c r="FF62">
        <v>0.4</v>
      </c>
      <c r="FG62">
        <v>0.5333</v>
      </c>
      <c r="FH62">
        <v>0.6</v>
      </c>
      <c r="FI62">
        <v>0.5333</v>
      </c>
      <c r="FJ62">
        <v>0.4667</v>
      </c>
      <c r="FK62">
        <v>0.4667</v>
      </c>
      <c r="FL62">
        <v>0.2</v>
      </c>
      <c r="FM62">
        <v>0.6</v>
      </c>
      <c r="FN62">
        <v>0.57140000000000002</v>
      </c>
      <c r="FO62">
        <v>0.57140000000000002</v>
      </c>
      <c r="FP62">
        <v>0.4667</v>
      </c>
      <c r="FQ62">
        <v>0.33329999999999999</v>
      </c>
      <c r="FR62">
        <v>0.4667</v>
      </c>
      <c r="FS62">
        <v>0.4667</v>
      </c>
      <c r="FT62">
        <v>0.4667</v>
      </c>
      <c r="FU62">
        <v>0.4</v>
      </c>
      <c r="FV62">
        <v>0.5333</v>
      </c>
      <c r="FW62">
        <v>0.5333</v>
      </c>
      <c r="FX62">
        <v>0.42859999999999998</v>
      </c>
      <c r="FY62">
        <v>0.66669999999999996</v>
      </c>
      <c r="FZ62">
        <v>0.57140000000000002</v>
      </c>
      <c r="GA62">
        <v>0.6</v>
      </c>
      <c r="GB62">
        <v>0.6</v>
      </c>
      <c r="GC62">
        <v>0.5333</v>
      </c>
      <c r="GD62">
        <v>0.6</v>
      </c>
      <c r="GE62">
        <v>0.5333</v>
      </c>
      <c r="GF62">
        <v>0.4</v>
      </c>
      <c r="GG62">
        <v>0.5</v>
      </c>
      <c r="GH62">
        <v>0.53849999999999998</v>
      </c>
      <c r="GI62">
        <v>0.4667</v>
      </c>
      <c r="GJ62">
        <v>0.4</v>
      </c>
      <c r="GK62">
        <v>0.33329999999999999</v>
      </c>
      <c r="GL62">
        <v>0.4667</v>
      </c>
      <c r="GM62">
        <v>0.35709999999999997</v>
      </c>
      <c r="GN62">
        <v>0.28570000000000001</v>
      </c>
      <c r="GO62">
        <v>0.26669999999999999</v>
      </c>
      <c r="GP62">
        <v>0.6</v>
      </c>
      <c r="GQ62">
        <v>0.4</v>
      </c>
      <c r="GR62">
        <v>0.42859999999999998</v>
      </c>
      <c r="GS62">
        <v>0.5333</v>
      </c>
      <c r="GT62">
        <v>0.4667</v>
      </c>
      <c r="GU62">
        <v>0.4</v>
      </c>
      <c r="GV62">
        <v>0.35709999999999997</v>
      </c>
      <c r="GW62">
        <v>0.61539999999999995</v>
      </c>
      <c r="GX62">
        <v>0.5</v>
      </c>
      <c r="GY62">
        <v>0.57140000000000002</v>
      </c>
      <c r="GZ62">
        <v>0.53849999999999998</v>
      </c>
      <c r="HA62">
        <v>0.5</v>
      </c>
      <c r="HB62">
        <v>0.5</v>
      </c>
      <c r="HC62">
        <v>0.46150000000000002</v>
      </c>
      <c r="HD62">
        <v>0.3846</v>
      </c>
      <c r="HE62">
        <v>0.78569999999999995</v>
      </c>
      <c r="HF62">
        <v>0.57140000000000002</v>
      </c>
      <c r="HG62">
        <v>0.53849999999999998</v>
      </c>
      <c r="HH62">
        <v>0.57140000000000002</v>
      </c>
      <c r="HI62">
        <v>0.57140000000000002</v>
      </c>
      <c r="HJ62">
        <v>0.5</v>
      </c>
      <c r="HK62">
        <v>0.42859999999999998</v>
      </c>
      <c r="HL62">
        <v>0.5</v>
      </c>
      <c r="HM62">
        <v>0.33329999999999999</v>
      </c>
      <c r="HN62">
        <v>0.5</v>
      </c>
      <c r="HO62">
        <v>0.53849999999999998</v>
      </c>
      <c r="HP62">
        <v>0.35709999999999997</v>
      </c>
      <c r="HQ62">
        <v>0.71430000000000005</v>
      </c>
      <c r="HR62">
        <v>0.64290000000000003</v>
      </c>
      <c r="HS62">
        <v>0.64290000000000003</v>
      </c>
      <c r="HT62">
        <v>0.69230000000000003</v>
      </c>
      <c r="HU62">
        <v>0.57140000000000002</v>
      </c>
      <c r="HV62">
        <v>0.5</v>
      </c>
      <c r="HW62">
        <v>0.5</v>
      </c>
      <c r="HX62">
        <v>0.42859999999999998</v>
      </c>
      <c r="HY62">
        <v>0.42859999999999998</v>
      </c>
      <c r="HZ62">
        <v>0.5</v>
      </c>
      <c r="IA62">
        <v>0.42859999999999998</v>
      </c>
      <c r="IB62">
        <v>0.42859999999999998</v>
      </c>
      <c r="IC62">
        <v>0.35709999999999997</v>
      </c>
      <c r="ID62">
        <v>0.57140000000000002</v>
      </c>
      <c r="IE62">
        <v>0.5</v>
      </c>
      <c r="IF62">
        <v>0.5</v>
      </c>
      <c r="IG62">
        <v>0.5</v>
      </c>
      <c r="IH62">
        <v>0</v>
      </c>
      <c r="II62">
        <v>50</v>
      </c>
      <c r="IJ62">
        <v>47</v>
      </c>
      <c r="IK62">
        <v>40</v>
      </c>
      <c r="IL62">
        <v>24</v>
      </c>
      <c r="IM62">
        <v>40</v>
      </c>
      <c r="IN62">
        <v>40</v>
      </c>
      <c r="IO62">
        <v>25</v>
      </c>
      <c r="IP62">
        <v>38</v>
      </c>
      <c r="IQ62">
        <v>21</v>
      </c>
      <c r="IR62">
        <v>25</v>
      </c>
      <c r="IS62">
        <v>40</v>
      </c>
      <c r="IT62">
        <v>33</v>
      </c>
      <c r="IU62">
        <v>27</v>
      </c>
      <c r="IV62">
        <v>21</v>
      </c>
      <c r="IW62">
        <v>14</v>
      </c>
      <c r="IX62">
        <v>50</v>
      </c>
      <c r="IY62">
        <v>57</v>
      </c>
      <c r="IZ62">
        <v>44</v>
      </c>
      <c r="JA62">
        <v>38</v>
      </c>
      <c r="JB62">
        <v>38</v>
      </c>
      <c r="JC62">
        <v>38</v>
      </c>
      <c r="JD62">
        <v>56</v>
      </c>
      <c r="JE62">
        <v>60</v>
      </c>
      <c r="JF62">
        <v>60</v>
      </c>
      <c r="JG62">
        <v>45</v>
      </c>
      <c r="JH62">
        <v>50</v>
      </c>
      <c r="JI62">
        <v>45</v>
      </c>
      <c r="JJ62">
        <v>45</v>
      </c>
      <c r="JK62">
        <v>45</v>
      </c>
      <c r="JL62">
        <v>50</v>
      </c>
      <c r="JM62">
        <v>45</v>
      </c>
      <c r="JN62">
        <v>50</v>
      </c>
      <c r="JO62">
        <v>47</v>
      </c>
      <c r="JP62">
        <v>38</v>
      </c>
      <c r="JQ62">
        <v>40</v>
      </c>
      <c r="JR62">
        <v>45</v>
      </c>
      <c r="JS62">
        <v>43</v>
      </c>
      <c r="JT62">
        <v>43</v>
      </c>
      <c r="JU62">
        <v>40</v>
      </c>
      <c r="JV62">
        <v>40</v>
      </c>
      <c r="JW62">
        <v>43</v>
      </c>
      <c r="JX62">
        <v>48</v>
      </c>
      <c r="JY62">
        <v>43</v>
      </c>
      <c r="JZ62">
        <v>37</v>
      </c>
      <c r="KA62">
        <v>37</v>
      </c>
      <c r="KB62">
        <v>20</v>
      </c>
      <c r="KC62">
        <v>48</v>
      </c>
      <c r="KD62">
        <v>46</v>
      </c>
      <c r="KE62">
        <v>46</v>
      </c>
      <c r="KF62">
        <v>37</v>
      </c>
      <c r="KG62">
        <v>27</v>
      </c>
      <c r="KH62">
        <v>37</v>
      </c>
      <c r="KI62">
        <v>37</v>
      </c>
      <c r="KJ62">
        <v>37</v>
      </c>
      <c r="KK62">
        <v>32</v>
      </c>
      <c r="KL62">
        <v>43</v>
      </c>
      <c r="KM62">
        <v>43</v>
      </c>
      <c r="KN62">
        <v>34</v>
      </c>
      <c r="KO62">
        <v>53</v>
      </c>
      <c r="KP62">
        <v>57</v>
      </c>
      <c r="KQ62">
        <v>48</v>
      </c>
      <c r="KR62">
        <v>48</v>
      </c>
      <c r="KS62">
        <v>53</v>
      </c>
      <c r="KT62">
        <v>48</v>
      </c>
      <c r="KU62">
        <v>43</v>
      </c>
      <c r="KV62">
        <v>32</v>
      </c>
      <c r="KW62">
        <v>40</v>
      </c>
      <c r="KX62">
        <v>43</v>
      </c>
      <c r="KY62">
        <v>37</v>
      </c>
      <c r="KZ62">
        <v>40</v>
      </c>
      <c r="LA62">
        <v>27</v>
      </c>
      <c r="LB62">
        <v>37</v>
      </c>
      <c r="LC62">
        <v>29</v>
      </c>
      <c r="LD62">
        <v>29</v>
      </c>
      <c r="LE62">
        <v>27</v>
      </c>
      <c r="LF62">
        <v>48</v>
      </c>
      <c r="LG62">
        <v>32</v>
      </c>
      <c r="LH62">
        <v>34</v>
      </c>
      <c r="LI62">
        <v>43</v>
      </c>
      <c r="LJ62">
        <v>37</v>
      </c>
      <c r="LK62">
        <v>40</v>
      </c>
      <c r="LL62">
        <v>29</v>
      </c>
      <c r="LM62">
        <v>49</v>
      </c>
      <c r="LN62">
        <v>40</v>
      </c>
      <c r="LO62">
        <v>46</v>
      </c>
      <c r="LP62">
        <v>43</v>
      </c>
      <c r="LQ62">
        <v>40</v>
      </c>
      <c r="LR62">
        <v>40</v>
      </c>
      <c r="LS62">
        <v>37</v>
      </c>
      <c r="LT62">
        <v>0</v>
      </c>
      <c r="LU62">
        <v>63</v>
      </c>
      <c r="LV62">
        <v>57</v>
      </c>
      <c r="LW62">
        <v>54</v>
      </c>
      <c r="LX62">
        <v>46</v>
      </c>
      <c r="LY62">
        <v>46</v>
      </c>
      <c r="LZ62">
        <v>40</v>
      </c>
      <c r="MA62">
        <v>34</v>
      </c>
      <c r="MB62">
        <v>40</v>
      </c>
      <c r="MC62">
        <v>0</v>
      </c>
      <c r="MD62">
        <v>40</v>
      </c>
      <c r="ME62">
        <v>43</v>
      </c>
      <c r="MF62">
        <v>29</v>
      </c>
      <c r="MG62">
        <v>57</v>
      </c>
      <c r="MH62">
        <v>64</v>
      </c>
      <c r="MI62">
        <v>51</v>
      </c>
      <c r="MJ62">
        <v>55</v>
      </c>
      <c r="MK62">
        <v>57</v>
      </c>
      <c r="ML62">
        <v>50</v>
      </c>
      <c r="MM62">
        <v>50</v>
      </c>
      <c r="MN62">
        <v>43</v>
      </c>
      <c r="MO62">
        <v>34</v>
      </c>
      <c r="MP62">
        <v>40</v>
      </c>
      <c r="MQ62">
        <v>34</v>
      </c>
      <c r="MR62">
        <v>34</v>
      </c>
      <c r="MS62">
        <v>29</v>
      </c>
      <c r="MT62">
        <v>57</v>
      </c>
      <c r="MU62">
        <v>50</v>
      </c>
      <c r="MV62">
        <v>50</v>
      </c>
      <c r="MW62">
        <v>50</v>
      </c>
      <c r="MX62">
        <v>4878</v>
      </c>
      <c r="MY62" s="1">
        <f t="shared" si="0"/>
        <v>0.65811965811965811</v>
      </c>
    </row>
    <row r="63" spans="1:363">
      <c r="A63" t="s">
        <v>543</v>
      </c>
      <c r="B63" t="s">
        <v>364</v>
      </c>
      <c r="C63" t="s">
        <v>364</v>
      </c>
      <c r="D63" t="s">
        <v>363</v>
      </c>
      <c r="E63" t="s">
        <v>364</v>
      </c>
      <c r="F63" t="s">
        <v>364</v>
      </c>
      <c r="G63" t="s">
        <v>364</v>
      </c>
      <c r="H63" t="s">
        <v>364</v>
      </c>
      <c r="I63" t="s">
        <v>364</v>
      </c>
      <c r="J63" t="s">
        <v>363</v>
      </c>
      <c r="K63" t="s">
        <v>364</v>
      </c>
      <c r="L63" t="s">
        <v>364</v>
      </c>
      <c r="M63" t="s">
        <v>364</v>
      </c>
      <c r="N63" t="s">
        <v>364</v>
      </c>
      <c r="O63" t="s">
        <v>364</v>
      </c>
      <c r="P63" t="s">
        <v>364</v>
      </c>
      <c r="Q63" t="s">
        <v>364</v>
      </c>
      <c r="R63" t="s">
        <v>364</v>
      </c>
      <c r="S63" t="s">
        <v>364</v>
      </c>
      <c r="T63" t="s">
        <v>364</v>
      </c>
      <c r="U63" t="s">
        <v>364</v>
      </c>
      <c r="V63" t="s">
        <v>364</v>
      </c>
      <c r="W63" t="s">
        <v>364</v>
      </c>
      <c r="X63" t="s">
        <v>364</v>
      </c>
      <c r="Y63" t="s">
        <v>364</v>
      </c>
      <c r="Z63" t="s">
        <v>364</v>
      </c>
      <c r="AA63" t="s">
        <v>364</v>
      </c>
      <c r="AB63" t="s">
        <v>364</v>
      </c>
      <c r="AC63" t="s">
        <v>364</v>
      </c>
      <c r="AD63" t="s">
        <v>364</v>
      </c>
      <c r="AE63" t="s">
        <v>364</v>
      </c>
      <c r="AF63" t="s">
        <v>364</v>
      </c>
      <c r="AG63" t="s">
        <v>364</v>
      </c>
      <c r="AH63" t="s">
        <v>364</v>
      </c>
      <c r="AI63" t="s">
        <v>364</v>
      </c>
      <c r="AJ63" t="s">
        <v>364</v>
      </c>
      <c r="AK63" t="s">
        <v>363</v>
      </c>
      <c r="AL63" t="s">
        <v>363</v>
      </c>
      <c r="AM63" t="s">
        <v>364</v>
      </c>
      <c r="AN63" t="s">
        <v>364</v>
      </c>
      <c r="AO63" t="s">
        <v>364</v>
      </c>
      <c r="AP63" t="s">
        <v>364</v>
      </c>
      <c r="AQ63" t="s">
        <v>364</v>
      </c>
      <c r="AR63" t="s">
        <v>364</v>
      </c>
      <c r="AS63" t="s">
        <v>364</v>
      </c>
      <c r="AT63" t="s">
        <v>364</v>
      </c>
      <c r="AU63" t="s">
        <v>364</v>
      </c>
      <c r="AV63" t="s">
        <v>364</v>
      </c>
      <c r="AW63" t="s">
        <v>364</v>
      </c>
      <c r="AX63" t="s">
        <v>364</v>
      </c>
      <c r="AY63" t="s">
        <v>364</v>
      </c>
      <c r="AZ63" t="s">
        <v>364</v>
      </c>
      <c r="BA63" t="s">
        <v>364</v>
      </c>
      <c r="BB63" t="s">
        <v>364</v>
      </c>
      <c r="BC63" t="s">
        <v>364</v>
      </c>
      <c r="BD63" t="s">
        <v>364</v>
      </c>
      <c r="BE63" t="s">
        <v>364</v>
      </c>
      <c r="BF63" t="s">
        <v>364</v>
      </c>
      <c r="BG63" t="s">
        <v>364</v>
      </c>
      <c r="BH63" t="s">
        <v>364</v>
      </c>
      <c r="BI63" t="s">
        <v>364</v>
      </c>
      <c r="BJ63" t="s">
        <v>364</v>
      </c>
      <c r="BK63" t="s">
        <v>364</v>
      </c>
      <c r="BL63" t="s">
        <v>364</v>
      </c>
      <c r="BM63" t="s">
        <v>364</v>
      </c>
      <c r="BN63" t="s">
        <v>364</v>
      </c>
      <c r="BO63" t="s">
        <v>364</v>
      </c>
      <c r="BP63" t="s">
        <v>364</v>
      </c>
      <c r="BQ63" t="s">
        <v>364</v>
      </c>
      <c r="BR63" t="s">
        <v>364</v>
      </c>
      <c r="BS63" t="s">
        <v>364</v>
      </c>
      <c r="BT63" t="s">
        <v>364</v>
      </c>
      <c r="BU63" t="s">
        <v>364</v>
      </c>
      <c r="BV63" t="s">
        <v>364</v>
      </c>
      <c r="BW63" t="s">
        <v>364</v>
      </c>
      <c r="BX63" t="s">
        <v>364</v>
      </c>
      <c r="BY63" t="s">
        <v>364</v>
      </c>
      <c r="BZ63" t="s">
        <v>363</v>
      </c>
      <c r="CA63" t="s">
        <v>364</v>
      </c>
      <c r="CB63" t="s">
        <v>364</v>
      </c>
      <c r="CC63" t="s">
        <v>363</v>
      </c>
      <c r="CD63" t="s">
        <v>363</v>
      </c>
      <c r="CE63" t="s">
        <v>363</v>
      </c>
      <c r="CF63" t="s">
        <v>364</v>
      </c>
      <c r="CG63" t="s">
        <v>364</v>
      </c>
      <c r="CH63" t="s">
        <v>364</v>
      </c>
      <c r="CI63" t="s">
        <v>364</v>
      </c>
      <c r="CJ63" t="s">
        <v>364</v>
      </c>
      <c r="CK63" t="s">
        <v>364</v>
      </c>
      <c r="CL63" t="s">
        <v>364</v>
      </c>
      <c r="CM63" t="s">
        <v>364</v>
      </c>
      <c r="CN63" t="s">
        <v>364</v>
      </c>
      <c r="CO63" t="s">
        <v>364</v>
      </c>
      <c r="CP63" t="s">
        <v>364</v>
      </c>
      <c r="CQ63" t="s">
        <v>364</v>
      </c>
      <c r="CR63" t="s">
        <v>364</v>
      </c>
      <c r="CS63" t="s">
        <v>364</v>
      </c>
      <c r="CT63" t="s">
        <v>364</v>
      </c>
      <c r="CU63" t="s">
        <v>364</v>
      </c>
      <c r="CV63" t="s">
        <v>364</v>
      </c>
      <c r="CW63" t="s">
        <v>364</v>
      </c>
      <c r="CX63" t="s">
        <v>364</v>
      </c>
      <c r="CY63" t="s">
        <v>364</v>
      </c>
      <c r="CZ63" t="s">
        <v>364</v>
      </c>
      <c r="DA63" t="s">
        <v>364</v>
      </c>
      <c r="DB63" t="s">
        <v>363</v>
      </c>
      <c r="DC63" t="s">
        <v>363</v>
      </c>
      <c r="DD63" t="s">
        <v>363</v>
      </c>
      <c r="DE63" t="s">
        <v>363</v>
      </c>
      <c r="DF63" t="s">
        <v>364</v>
      </c>
      <c r="DG63" t="s">
        <v>364</v>
      </c>
      <c r="DH63" t="s">
        <v>364</v>
      </c>
      <c r="DI63" t="s">
        <v>364</v>
      </c>
      <c r="DJ63" t="s">
        <v>364</v>
      </c>
      <c r="DK63" t="s">
        <v>364</v>
      </c>
      <c r="DL63" t="s">
        <v>364</v>
      </c>
      <c r="DM63" t="s">
        <v>364</v>
      </c>
      <c r="DN63" t="s">
        <v>364</v>
      </c>
      <c r="DO63" t="s">
        <v>364</v>
      </c>
      <c r="DP63" t="s">
        <v>364</v>
      </c>
      <c r="DQ63" t="s">
        <v>364</v>
      </c>
      <c r="DR63">
        <v>0.5</v>
      </c>
      <c r="DS63">
        <v>0.5</v>
      </c>
      <c r="DT63">
        <v>0.58819999999999995</v>
      </c>
      <c r="DU63">
        <v>0.5</v>
      </c>
      <c r="DV63">
        <v>0.23530000000000001</v>
      </c>
      <c r="DW63">
        <v>0.5</v>
      </c>
      <c r="DX63">
        <v>0.4</v>
      </c>
      <c r="DY63">
        <v>0.25</v>
      </c>
      <c r="DZ63">
        <v>0.375</v>
      </c>
      <c r="EA63">
        <v>0.26669999999999999</v>
      </c>
      <c r="EB63">
        <v>0.25</v>
      </c>
      <c r="EC63">
        <v>0.4</v>
      </c>
      <c r="ED63">
        <v>0.33329999999999999</v>
      </c>
      <c r="EE63">
        <v>0.26669999999999999</v>
      </c>
      <c r="EF63">
        <v>0.26669999999999999</v>
      </c>
      <c r="EG63">
        <v>0.1429</v>
      </c>
      <c r="EH63">
        <v>0.5</v>
      </c>
      <c r="EI63">
        <v>0.71430000000000005</v>
      </c>
      <c r="EJ63">
        <v>0.4375</v>
      </c>
      <c r="EK63">
        <v>0.375</v>
      </c>
      <c r="EL63">
        <v>0.375</v>
      </c>
      <c r="EM63">
        <v>0.375</v>
      </c>
      <c r="EN63">
        <v>0.5625</v>
      </c>
      <c r="EO63">
        <v>0.6</v>
      </c>
      <c r="EP63">
        <v>0.6</v>
      </c>
      <c r="EQ63">
        <v>0.5625</v>
      </c>
      <c r="ER63">
        <v>0.625</v>
      </c>
      <c r="ES63">
        <v>0.5625</v>
      </c>
      <c r="ET63">
        <v>0.5625</v>
      </c>
      <c r="EU63">
        <v>0.5625</v>
      </c>
      <c r="EV63">
        <v>0.5</v>
      </c>
      <c r="EW63">
        <v>0.5625</v>
      </c>
      <c r="EX63">
        <v>0.625</v>
      </c>
      <c r="EY63">
        <v>0.4667</v>
      </c>
      <c r="EZ63">
        <v>0.375</v>
      </c>
      <c r="FA63">
        <v>0.5</v>
      </c>
      <c r="FB63">
        <v>0.5625</v>
      </c>
      <c r="FC63">
        <v>0.5333</v>
      </c>
      <c r="FD63">
        <v>0.5333</v>
      </c>
      <c r="FE63">
        <v>0.5</v>
      </c>
      <c r="FF63">
        <v>0.4</v>
      </c>
      <c r="FG63">
        <v>0.5333</v>
      </c>
      <c r="FH63">
        <v>0.6</v>
      </c>
      <c r="FI63">
        <v>0.5333</v>
      </c>
      <c r="FJ63">
        <v>0.4667</v>
      </c>
      <c r="FK63">
        <v>0.4667</v>
      </c>
      <c r="FL63">
        <v>0.2</v>
      </c>
      <c r="FM63">
        <v>0.6</v>
      </c>
      <c r="FN63">
        <v>0.57140000000000002</v>
      </c>
      <c r="FO63">
        <v>0.57140000000000002</v>
      </c>
      <c r="FP63">
        <v>0.4667</v>
      </c>
      <c r="FQ63">
        <v>0.33329999999999999</v>
      </c>
      <c r="FR63">
        <v>0.4667</v>
      </c>
      <c r="FS63">
        <v>0.4667</v>
      </c>
      <c r="FT63">
        <v>0.4667</v>
      </c>
      <c r="FU63">
        <v>0.4</v>
      </c>
      <c r="FV63">
        <v>0.5333</v>
      </c>
      <c r="FW63">
        <v>0.5333</v>
      </c>
      <c r="FX63">
        <v>0.42859999999999998</v>
      </c>
      <c r="FY63">
        <v>0.66669999999999996</v>
      </c>
      <c r="FZ63">
        <v>0.57140000000000002</v>
      </c>
      <c r="GA63">
        <v>0.6</v>
      </c>
      <c r="GB63">
        <v>0.6</v>
      </c>
      <c r="GC63">
        <v>0.5333</v>
      </c>
      <c r="GD63">
        <v>0.6</v>
      </c>
      <c r="GE63">
        <v>0.5333</v>
      </c>
      <c r="GF63">
        <v>0.4</v>
      </c>
      <c r="GG63">
        <v>0.5</v>
      </c>
      <c r="GH63">
        <v>0.53849999999999998</v>
      </c>
      <c r="GI63">
        <v>0.4667</v>
      </c>
      <c r="GJ63">
        <v>0.4</v>
      </c>
      <c r="GK63">
        <v>0.33329999999999999</v>
      </c>
      <c r="GL63">
        <v>0.4667</v>
      </c>
      <c r="GM63">
        <v>0.35709999999999997</v>
      </c>
      <c r="GN63">
        <v>0.28570000000000001</v>
      </c>
      <c r="GO63">
        <v>0.26669999999999999</v>
      </c>
      <c r="GP63">
        <v>0.6</v>
      </c>
      <c r="GQ63">
        <v>0.4</v>
      </c>
      <c r="GR63">
        <v>0.42859999999999998</v>
      </c>
      <c r="GS63">
        <v>0.5333</v>
      </c>
      <c r="GT63">
        <v>0.4667</v>
      </c>
      <c r="GU63">
        <v>0.4</v>
      </c>
      <c r="GV63">
        <v>0.35709999999999997</v>
      </c>
      <c r="GW63">
        <v>0.61539999999999995</v>
      </c>
      <c r="GX63">
        <v>0.5</v>
      </c>
      <c r="GY63">
        <v>0.57140000000000002</v>
      </c>
      <c r="GZ63">
        <v>0.53849999999999998</v>
      </c>
      <c r="HA63">
        <v>0.5</v>
      </c>
      <c r="HB63">
        <v>0.5</v>
      </c>
      <c r="HC63">
        <v>0.46150000000000002</v>
      </c>
      <c r="HD63">
        <v>0.3846</v>
      </c>
      <c r="HE63">
        <v>0.78569999999999995</v>
      </c>
      <c r="HF63">
        <v>0.57140000000000002</v>
      </c>
      <c r="HG63">
        <v>0.53849999999999998</v>
      </c>
      <c r="HH63">
        <v>0.57140000000000002</v>
      </c>
      <c r="HI63">
        <v>0.57140000000000002</v>
      </c>
      <c r="HJ63">
        <v>0.5</v>
      </c>
      <c r="HK63">
        <v>0.42859999999999998</v>
      </c>
      <c r="HL63">
        <v>0.5</v>
      </c>
      <c r="HM63">
        <v>0.33329999999999999</v>
      </c>
      <c r="HN63">
        <v>0.5</v>
      </c>
      <c r="HO63">
        <v>0.53849999999999998</v>
      </c>
      <c r="HP63">
        <v>0.35709999999999997</v>
      </c>
      <c r="HQ63">
        <v>0.71430000000000005</v>
      </c>
      <c r="HR63">
        <v>0.64290000000000003</v>
      </c>
      <c r="HS63">
        <v>0.64290000000000003</v>
      </c>
      <c r="HT63">
        <v>0.69230000000000003</v>
      </c>
      <c r="HU63">
        <v>0.57140000000000002</v>
      </c>
      <c r="HV63">
        <v>0.5</v>
      </c>
      <c r="HW63">
        <v>0.5</v>
      </c>
      <c r="HX63">
        <v>0.42859999999999998</v>
      </c>
      <c r="HY63">
        <v>0.42859999999999998</v>
      </c>
      <c r="HZ63">
        <v>0.5</v>
      </c>
      <c r="IA63">
        <v>0.42859999999999998</v>
      </c>
      <c r="IB63">
        <v>0.42859999999999998</v>
      </c>
      <c r="IC63">
        <v>0.35709999999999997</v>
      </c>
      <c r="ID63">
        <v>0.57140000000000002</v>
      </c>
      <c r="IE63">
        <v>0.5</v>
      </c>
      <c r="IF63">
        <v>0.5</v>
      </c>
      <c r="IG63">
        <v>0.5</v>
      </c>
      <c r="IH63">
        <v>50</v>
      </c>
      <c r="II63">
        <v>50</v>
      </c>
      <c r="IJ63">
        <v>47</v>
      </c>
      <c r="IK63">
        <v>50</v>
      </c>
      <c r="IL63">
        <v>24</v>
      </c>
      <c r="IM63">
        <v>50</v>
      </c>
      <c r="IN63">
        <v>40</v>
      </c>
      <c r="IO63">
        <v>25</v>
      </c>
      <c r="IP63">
        <v>30</v>
      </c>
      <c r="IQ63">
        <v>27</v>
      </c>
      <c r="IR63">
        <v>25</v>
      </c>
      <c r="IS63">
        <v>40</v>
      </c>
      <c r="IT63">
        <v>33</v>
      </c>
      <c r="IU63">
        <v>27</v>
      </c>
      <c r="IV63">
        <v>27</v>
      </c>
      <c r="IW63">
        <v>14</v>
      </c>
      <c r="IX63">
        <v>50</v>
      </c>
      <c r="IY63">
        <v>71</v>
      </c>
      <c r="IZ63">
        <v>44</v>
      </c>
      <c r="JA63">
        <v>38</v>
      </c>
      <c r="JB63">
        <v>38</v>
      </c>
      <c r="JC63">
        <v>38</v>
      </c>
      <c r="JD63">
        <v>56</v>
      </c>
      <c r="JE63">
        <v>60</v>
      </c>
      <c r="JF63">
        <v>60</v>
      </c>
      <c r="JG63">
        <v>56</v>
      </c>
      <c r="JH63">
        <v>63</v>
      </c>
      <c r="JI63">
        <v>56</v>
      </c>
      <c r="JJ63">
        <v>56</v>
      </c>
      <c r="JK63">
        <v>56</v>
      </c>
      <c r="JL63">
        <v>50</v>
      </c>
      <c r="JM63">
        <v>56</v>
      </c>
      <c r="JN63">
        <v>63</v>
      </c>
      <c r="JO63">
        <v>47</v>
      </c>
      <c r="JP63">
        <v>38</v>
      </c>
      <c r="JQ63">
        <v>40</v>
      </c>
      <c r="JR63">
        <v>45</v>
      </c>
      <c r="JS63">
        <v>53</v>
      </c>
      <c r="JT63">
        <v>53</v>
      </c>
      <c r="JU63">
        <v>50</v>
      </c>
      <c r="JV63">
        <v>40</v>
      </c>
      <c r="JW63">
        <v>53</v>
      </c>
      <c r="JX63">
        <v>60</v>
      </c>
      <c r="JY63">
        <v>53</v>
      </c>
      <c r="JZ63">
        <v>47</v>
      </c>
      <c r="KA63">
        <v>47</v>
      </c>
      <c r="KB63">
        <v>20</v>
      </c>
      <c r="KC63">
        <v>60</v>
      </c>
      <c r="KD63">
        <v>57</v>
      </c>
      <c r="KE63">
        <v>57</v>
      </c>
      <c r="KF63">
        <v>47</v>
      </c>
      <c r="KG63">
        <v>33</v>
      </c>
      <c r="KH63">
        <v>47</v>
      </c>
      <c r="KI63">
        <v>47</v>
      </c>
      <c r="KJ63">
        <v>47</v>
      </c>
      <c r="KK63">
        <v>40</v>
      </c>
      <c r="KL63">
        <v>53</v>
      </c>
      <c r="KM63">
        <v>53</v>
      </c>
      <c r="KN63">
        <v>43</v>
      </c>
      <c r="KO63">
        <v>67</v>
      </c>
      <c r="KP63">
        <v>57</v>
      </c>
      <c r="KQ63">
        <v>60</v>
      </c>
      <c r="KR63">
        <v>60</v>
      </c>
      <c r="KS63">
        <v>53</v>
      </c>
      <c r="KT63">
        <v>60</v>
      </c>
      <c r="KU63">
        <v>53</v>
      </c>
      <c r="KV63">
        <v>40</v>
      </c>
      <c r="KW63">
        <v>50</v>
      </c>
      <c r="KX63">
        <v>54</v>
      </c>
      <c r="KY63">
        <v>47</v>
      </c>
      <c r="KZ63">
        <v>40</v>
      </c>
      <c r="LA63">
        <v>33</v>
      </c>
      <c r="LB63">
        <v>47</v>
      </c>
      <c r="LC63">
        <v>36</v>
      </c>
      <c r="LD63">
        <v>29</v>
      </c>
      <c r="LE63">
        <v>27</v>
      </c>
      <c r="LF63">
        <v>48</v>
      </c>
      <c r="LG63">
        <v>40</v>
      </c>
      <c r="LH63">
        <v>43</v>
      </c>
      <c r="LI63">
        <v>43</v>
      </c>
      <c r="LJ63">
        <v>37</v>
      </c>
      <c r="LK63">
        <v>32</v>
      </c>
      <c r="LL63">
        <v>36</v>
      </c>
      <c r="LM63">
        <v>62</v>
      </c>
      <c r="LN63">
        <v>50</v>
      </c>
      <c r="LO63">
        <v>57</v>
      </c>
      <c r="LP63">
        <v>54</v>
      </c>
      <c r="LQ63">
        <v>50</v>
      </c>
      <c r="LR63">
        <v>50</v>
      </c>
      <c r="LS63">
        <v>46</v>
      </c>
      <c r="LT63">
        <v>38</v>
      </c>
      <c r="LU63">
        <v>79</v>
      </c>
      <c r="LV63">
        <v>57</v>
      </c>
      <c r="LW63">
        <v>54</v>
      </c>
      <c r="LX63">
        <v>57</v>
      </c>
      <c r="LY63">
        <v>57</v>
      </c>
      <c r="LZ63">
        <v>50</v>
      </c>
      <c r="MA63">
        <v>43</v>
      </c>
      <c r="MB63">
        <v>50</v>
      </c>
      <c r="MC63">
        <v>33</v>
      </c>
      <c r="MD63">
        <v>50</v>
      </c>
      <c r="ME63">
        <v>54</v>
      </c>
      <c r="MF63">
        <v>36</v>
      </c>
      <c r="MG63">
        <v>71</v>
      </c>
      <c r="MH63">
        <v>51</v>
      </c>
      <c r="MI63">
        <v>51</v>
      </c>
      <c r="MJ63">
        <v>55</v>
      </c>
      <c r="MK63">
        <v>46</v>
      </c>
      <c r="ML63">
        <v>50</v>
      </c>
      <c r="MM63">
        <v>50</v>
      </c>
      <c r="MN63">
        <v>43</v>
      </c>
      <c r="MO63">
        <v>43</v>
      </c>
      <c r="MP63">
        <v>50</v>
      </c>
      <c r="MQ63">
        <v>43</v>
      </c>
      <c r="MR63">
        <v>43</v>
      </c>
      <c r="MS63">
        <v>36</v>
      </c>
      <c r="MT63">
        <v>57</v>
      </c>
      <c r="MU63">
        <v>50</v>
      </c>
      <c r="MV63">
        <v>50</v>
      </c>
      <c r="MW63">
        <v>50</v>
      </c>
      <c r="MX63">
        <v>5658</v>
      </c>
      <c r="MY63" s="1">
        <f t="shared" si="0"/>
        <v>0.1</v>
      </c>
    </row>
    <row r="64" spans="1:363">
      <c r="A64" t="s">
        <v>544</v>
      </c>
      <c r="B64" t="s">
        <v>364</v>
      </c>
      <c r="C64" t="s">
        <v>364</v>
      </c>
      <c r="D64" t="s">
        <v>364</v>
      </c>
      <c r="E64" t="s">
        <v>364</v>
      </c>
      <c r="F64" t="s">
        <v>364</v>
      </c>
      <c r="G64" t="s">
        <v>364</v>
      </c>
      <c r="H64" t="s">
        <v>364</v>
      </c>
      <c r="I64" t="s">
        <v>363</v>
      </c>
      <c r="J64" t="s">
        <v>364</v>
      </c>
      <c r="K64" t="s">
        <v>364</v>
      </c>
      <c r="L64" t="s">
        <v>363</v>
      </c>
      <c r="M64" t="s">
        <v>363</v>
      </c>
      <c r="N64" t="s">
        <v>364</v>
      </c>
      <c r="O64" t="s">
        <v>364</v>
      </c>
      <c r="P64" t="s">
        <v>364</v>
      </c>
      <c r="Q64" t="s">
        <v>364</v>
      </c>
      <c r="R64" t="s">
        <v>363</v>
      </c>
      <c r="S64" t="s">
        <v>363</v>
      </c>
      <c r="T64" t="s">
        <v>363</v>
      </c>
      <c r="U64" t="s">
        <v>364</v>
      </c>
      <c r="V64" t="s">
        <v>364</v>
      </c>
      <c r="W64" t="s">
        <v>364</v>
      </c>
      <c r="X64" t="s">
        <v>363</v>
      </c>
      <c r="Y64" t="s">
        <v>363</v>
      </c>
      <c r="Z64" t="s">
        <v>363</v>
      </c>
      <c r="AA64" t="s">
        <v>364</v>
      </c>
      <c r="AB64" t="s">
        <v>364</v>
      </c>
      <c r="AC64" t="s">
        <v>364</v>
      </c>
      <c r="AD64" t="s">
        <v>364</v>
      </c>
      <c r="AE64" t="s">
        <v>364</v>
      </c>
      <c r="AF64" t="s">
        <v>364</v>
      </c>
      <c r="AG64" t="s">
        <v>364</v>
      </c>
      <c r="AH64" t="s">
        <v>364</v>
      </c>
      <c r="AI64" t="s">
        <v>364</v>
      </c>
      <c r="AJ64" t="s">
        <v>364</v>
      </c>
      <c r="AK64" t="s">
        <v>364</v>
      </c>
      <c r="AL64" t="s">
        <v>364</v>
      </c>
      <c r="AM64" t="s">
        <v>364</v>
      </c>
      <c r="AN64" t="s">
        <v>364</v>
      </c>
      <c r="AO64" t="s">
        <v>364</v>
      </c>
      <c r="AP64" t="s">
        <v>363</v>
      </c>
      <c r="AQ64" t="s">
        <v>364</v>
      </c>
      <c r="AR64" t="s">
        <v>364</v>
      </c>
      <c r="AS64" t="s">
        <v>364</v>
      </c>
      <c r="AT64" t="s">
        <v>364</v>
      </c>
      <c r="AU64" t="s">
        <v>364</v>
      </c>
      <c r="AV64" t="s">
        <v>364</v>
      </c>
      <c r="AW64" t="s">
        <v>363</v>
      </c>
      <c r="AX64" t="s">
        <v>364</v>
      </c>
      <c r="AY64" t="s">
        <v>364</v>
      </c>
      <c r="AZ64" t="s">
        <v>364</v>
      </c>
      <c r="BA64" t="s">
        <v>364</v>
      </c>
      <c r="BB64" t="s">
        <v>364</v>
      </c>
      <c r="BC64" t="s">
        <v>364</v>
      </c>
      <c r="BD64" t="s">
        <v>363</v>
      </c>
      <c r="BE64" t="s">
        <v>364</v>
      </c>
      <c r="BF64" t="s">
        <v>364</v>
      </c>
      <c r="BG64" t="s">
        <v>364</v>
      </c>
      <c r="BH64" t="s">
        <v>364</v>
      </c>
      <c r="BI64" t="s">
        <v>363</v>
      </c>
      <c r="BJ64" t="s">
        <v>363</v>
      </c>
      <c r="BK64" t="s">
        <v>364</v>
      </c>
      <c r="BL64" t="s">
        <v>364</v>
      </c>
      <c r="BM64" t="s">
        <v>364</v>
      </c>
      <c r="BN64" t="s">
        <v>364</v>
      </c>
      <c r="BO64" t="s">
        <v>364</v>
      </c>
      <c r="BP64" t="s">
        <v>364</v>
      </c>
      <c r="BQ64" t="s">
        <v>364</v>
      </c>
      <c r="BR64" t="s">
        <v>364</v>
      </c>
      <c r="BS64" t="s">
        <v>364</v>
      </c>
      <c r="BT64" t="s">
        <v>364</v>
      </c>
      <c r="BU64" t="s">
        <v>364</v>
      </c>
      <c r="BV64" t="s">
        <v>364</v>
      </c>
      <c r="BW64" t="s">
        <v>364</v>
      </c>
      <c r="BX64" t="s">
        <v>364</v>
      </c>
      <c r="BY64" t="s">
        <v>364</v>
      </c>
      <c r="BZ64" t="s">
        <v>363</v>
      </c>
      <c r="CA64" t="s">
        <v>364</v>
      </c>
      <c r="CB64" t="s">
        <v>364</v>
      </c>
      <c r="CC64" t="s">
        <v>364</v>
      </c>
      <c r="CD64" t="s">
        <v>364</v>
      </c>
      <c r="CE64" t="s">
        <v>364</v>
      </c>
      <c r="CF64" t="s">
        <v>364</v>
      </c>
      <c r="CG64" t="s">
        <v>364</v>
      </c>
      <c r="CH64" t="s">
        <v>364</v>
      </c>
      <c r="CI64" t="s">
        <v>364</v>
      </c>
      <c r="CJ64" t="s">
        <v>364</v>
      </c>
      <c r="CK64" t="s">
        <v>364</v>
      </c>
      <c r="CL64" t="s">
        <v>364</v>
      </c>
      <c r="CM64" t="s">
        <v>364</v>
      </c>
      <c r="CN64" t="s">
        <v>364</v>
      </c>
      <c r="CO64" t="s">
        <v>363</v>
      </c>
      <c r="CP64" t="s">
        <v>363</v>
      </c>
      <c r="CQ64" t="s">
        <v>364</v>
      </c>
      <c r="CR64" t="s">
        <v>364</v>
      </c>
      <c r="CS64" t="s">
        <v>364</v>
      </c>
      <c r="CT64" t="s">
        <v>364</v>
      </c>
      <c r="CU64" t="s">
        <v>364</v>
      </c>
      <c r="CV64" t="s">
        <v>364</v>
      </c>
      <c r="CW64" t="s">
        <v>364</v>
      </c>
      <c r="CX64" t="s">
        <v>364</v>
      </c>
      <c r="CY64" t="s">
        <v>364</v>
      </c>
      <c r="CZ64" t="s">
        <v>364</v>
      </c>
      <c r="DA64" t="s">
        <v>363</v>
      </c>
      <c r="DB64" t="s">
        <v>364</v>
      </c>
      <c r="DC64" t="s">
        <v>364</v>
      </c>
      <c r="DD64" t="s">
        <v>364</v>
      </c>
      <c r="DE64" t="s">
        <v>364</v>
      </c>
      <c r="DF64" t="s">
        <v>364</v>
      </c>
      <c r="DG64" t="s">
        <v>364</v>
      </c>
      <c r="DH64" t="s">
        <v>364</v>
      </c>
      <c r="DI64" t="s">
        <v>364</v>
      </c>
      <c r="DJ64" t="s">
        <v>364</v>
      </c>
      <c r="DK64" t="s">
        <v>364</v>
      </c>
      <c r="DL64" t="s">
        <v>364</v>
      </c>
      <c r="DM64" t="s">
        <v>364</v>
      </c>
      <c r="DN64" t="s">
        <v>364</v>
      </c>
      <c r="DO64" t="s">
        <v>364</v>
      </c>
      <c r="DP64" t="s">
        <v>364</v>
      </c>
      <c r="DQ64" t="s">
        <v>364</v>
      </c>
      <c r="DR64">
        <v>0.5</v>
      </c>
      <c r="DS64">
        <v>0.5</v>
      </c>
      <c r="DT64">
        <v>0.58819999999999995</v>
      </c>
      <c r="DU64">
        <v>0.5</v>
      </c>
      <c r="DV64">
        <v>0.23530000000000001</v>
      </c>
      <c r="DW64">
        <v>0.5</v>
      </c>
      <c r="DX64">
        <v>0.4</v>
      </c>
      <c r="DY64">
        <v>0.25</v>
      </c>
      <c r="DZ64">
        <v>0.375</v>
      </c>
      <c r="EA64">
        <v>0.26669999999999999</v>
      </c>
      <c r="EB64">
        <v>0.25</v>
      </c>
      <c r="EC64">
        <v>0.4</v>
      </c>
      <c r="ED64">
        <v>0.33329999999999999</v>
      </c>
      <c r="EE64">
        <v>0.26669999999999999</v>
      </c>
      <c r="EF64">
        <v>0.26669999999999999</v>
      </c>
      <c r="EG64">
        <v>0.1429</v>
      </c>
      <c r="EH64">
        <v>0.5</v>
      </c>
      <c r="EI64">
        <v>0.71430000000000005</v>
      </c>
      <c r="EJ64">
        <v>0.4375</v>
      </c>
      <c r="EK64">
        <v>0.375</v>
      </c>
      <c r="EL64">
        <v>0.375</v>
      </c>
      <c r="EM64">
        <v>0.375</v>
      </c>
      <c r="EN64">
        <v>0.5625</v>
      </c>
      <c r="EO64">
        <v>0.6</v>
      </c>
      <c r="EP64">
        <v>0.6</v>
      </c>
      <c r="EQ64">
        <v>0.5625</v>
      </c>
      <c r="ER64">
        <v>0.625</v>
      </c>
      <c r="ES64">
        <v>0.5625</v>
      </c>
      <c r="ET64">
        <v>0.5625</v>
      </c>
      <c r="EU64">
        <v>0.5625</v>
      </c>
      <c r="EV64">
        <v>0.5</v>
      </c>
      <c r="EW64">
        <v>0.5625</v>
      </c>
      <c r="EX64">
        <v>0.625</v>
      </c>
      <c r="EY64">
        <v>0.4667</v>
      </c>
      <c r="EZ64">
        <v>0.375</v>
      </c>
      <c r="FA64">
        <v>0.5</v>
      </c>
      <c r="FB64">
        <v>0.5625</v>
      </c>
      <c r="FC64">
        <v>0.5333</v>
      </c>
      <c r="FD64">
        <v>0.5333</v>
      </c>
      <c r="FE64">
        <v>0.5</v>
      </c>
      <c r="FF64">
        <v>0.4</v>
      </c>
      <c r="FG64">
        <v>0.5333</v>
      </c>
      <c r="FH64">
        <v>0.6</v>
      </c>
      <c r="FI64">
        <v>0.5333</v>
      </c>
      <c r="FJ64">
        <v>0.4667</v>
      </c>
      <c r="FK64">
        <v>0.4667</v>
      </c>
      <c r="FL64">
        <v>0.2</v>
      </c>
      <c r="FM64">
        <v>0.6</v>
      </c>
      <c r="FN64">
        <v>0.57140000000000002</v>
      </c>
      <c r="FO64">
        <v>0.57140000000000002</v>
      </c>
      <c r="FP64">
        <v>0.4667</v>
      </c>
      <c r="FQ64">
        <v>0.33329999999999999</v>
      </c>
      <c r="FR64">
        <v>0.4667</v>
      </c>
      <c r="FS64">
        <v>0.4667</v>
      </c>
      <c r="FT64">
        <v>0.4667</v>
      </c>
      <c r="FU64">
        <v>0.4</v>
      </c>
      <c r="FV64">
        <v>0.5333</v>
      </c>
      <c r="FW64">
        <v>0.5333</v>
      </c>
      <c r="FX64">
        <v>0.42859999999999998</v>
      </c>
      <c r="FY64">
        <v>0.66669999999999996</v>
      </c>
      <c r="FZ64">
        <v>0.57140000000000002</v>
      </c>
      <c r="GA64">
        <v>0.6</v>
      </c>
      <c r="GB64">
        <v>0.6</v>
      </c>
      <c r="GC64">
        <v>0.5333</v>
      </c>
      <c r="GD64">
        <v>0.6</v>
      </c>
      <c r="GE64">
        <v>0.5333</v>
      </c>
      <c r="GF64">
        <v>0.4</v>
      </c>
      <c r="GG64">
        <v>0.5</v>
      </c>
      <c r="GH64">
        <v>0.53849999999999998</v>
      </c>
      <c r="GI64">
        <v>0.4667</v>
      </c>
      <c r="GJ64">
        <v>0.4</v>
      </c>
      <c r="GK64">
        <v>0.33329999999999999</v>
      </c>
      <c r="GL64">
        <v>0.4667</v>
      </c>
      <c r="GM64">
        <v>0.35709999999999997</v>
      </c>
      <c r="GN64">
        <v>0.28570000000000001</v>
      </c>
      <c r="GO64">
        <v>0.26669999999999999</v>
      </c>
      <c r="GP64">
        <v>0.6</v>
      </c>
      <c r="GQ64">
        <v>0.4</v>
      </c>
      <c r="GR64">
        <v>0.42859999999999998</v>
      </c>
      <c r="GS64">
        <v>0.5333</v>
      </c>
      <c r="GT64">
        <v>0.4667</v>
      </c>
      <c r="GU64">
        <v>0.4</v>
      </c>
      <c r="GV64">
        <v>0.35709999999999997</v>
      </c>
      <c r="GW64">
        <v>0.61539999999999995</v>
      </c>
      <c r="GX64">
        <v>0.5</v>
      </c>
      <c r="GY64">
        <v>0.57140000000000002</v>
      </c>
      <c r="GZ64">
        <v>0.53849999999999998</v>
      </c>
      <c r="HA64">
        <v>0.5</v>
      </c>
      <c r="HB64">
        <v>0.5</v>
      </c>
      <c r="HC64">
        <v>0.46150000000000002</v>
      </c>
      <c r="HD64">
        <v>0.3846</v>
      </c>
      <c r="HE64">
        <v>0.78569999999999995</v>
      </c>
      <c r="HF64">
        <v>0.57140000000000002</v>
      </c>
      <c r="HG64">
        <v>0.53849999999999998</v>
      </c>
      <c r="HH64">
        <v>0.57140000000000002</v>
      </c>
      <c r="HI64">
        <v>0.57140000000000002</v>
      </c>
      <c r="HJ64">
        <v>0.5</v>
      </c>
      <c r="HK64">
        <v>0.42859999999999998</v>
      </c>
      <c r="HL64">
        <v>0.5</v>
      </c>
      <c r="HM64">
        <v>0.33329999999999999</v>
      </c>
      <c r="HN64">
        <v>0.5</v>
      </c>
      <c r="HO64">
        <v>0.53849999999999998</v>
      </c>
      <c r="HP64">
        <v>0.35709999999999997</v>
      </c>
      <c r="HQ64">
        <v>0.71430000000000005</v>
      </c>
      <c r="HR64">
        <v>0.64290000000000003</v>
      </c>
      <c r="HS64">
        <v>0.64290000000000003</v>
      </c>
      <c r="HT64">
        <v>0.69230000000000003</v>
      </c>
      <c r="HU64">
        <v>0.57140000000000002</v>
      </c>
      <c r="HV64">
        <v>0.5</v>
      </c>
      <c r="HW64">
        <v>0.5</v>
      </c>
      <c r="HX64">
        <v>0.42859999999999998</v>
      </c>
      <c r="HY64">
        <v>0.42859999999999998</v>
      </c>
      <c r="HZ64">
        <v>0.5</v>
      </c>
      <c r="IA64">
        <v>0.42859999999999998</v>
      </c>
      <c r="IB64">
        <v>0.42859999999999998</v>
      </c>
      <c r="IC64">
        <v>0.35709999999999997</v>
      </c>
      <c r="ID64">
        <v>0.57140000000000002</v>
      </c>
      <c r="IE64">
        <v>0.5</v>
      </c>
      <c r="IF64">
        <v>0.5</v>
      </c>
      <c r="IG64">
        <v>0.5</v>
      </c>
      <c r="IH64">
        <v>50</v>
      </c>
      <c r="II64">
        <v>50</v>
      </c>
      <c r="IJ64">
        <v>59</v>
      </c>
      <c r="IK64">
        <v>50</v>
      </c>
      <c r="IL64">
        <v>24</v>
      </c>
      <c r="IM64">
        <v>50</v>
      </c>
      <c r="IN64">
        <v>40</v>
      </c>
      <c r="IO64">
        <v>20</v>
      </c>
      <c r="IP64">
        <v>38</v>
      </c>
      <c r="IQ64">
        <v>27</v>
      </c>
      <c r="IR64">
        <v>20</v>
      </c>
      <c r="IS64">
        <v>32</v>
      </c>
      <c r="IT64">
        <v>33</v>
      </c>
      <c r="IU64">
        <v>27</v>
      </c>
      <c r="IV64">
        <v>27</v>
      </c>
      <c r="IW64">
        <v>14</v>
      </c>
      <c r="IX64">
        <v>40</v>
      </c>
      <c r="IY64">
        <v>57</v>
      </c>
      <c r="IZ64">
        <v>35</v>
      </c>
      <c r="JA64">
        <v>38</v>
      </c>
      <c r="JB64">
        <v>38</v>
      </c>
      <c r="JC64">
        <v>38</v>
      </c>
      <c r="JD64">
        <v>45</v>
      </c>
      <c r="JE64">
        <v>48</v>
      </c>
      <c r="JF64">
        <v>48</v>
      </c>
      <c r="JG64">
        <v>56</v>
      </c>
      <c r="JH64">
        <v>63</v>
      </c>
      <c r="JI64">
        <v>56</v>
      </c>
      <c r="JJ64">
        <v>56</v>
      </c>
      <c r="JK64">
        <v>56</v>
      </c>
      <c r="JL64">
        <v>50</v>
      </c>
      <c r="JM64">
        <v>56</v>
      </c>
      <c r="JN64">
        <v>63</v>
      </c>
      <c r="JO64">
        <v>47</v>
      </c>
      <c r="JP64">
        <v>38</v>
      </c>
      <c r="JQ64">
        <v>50</v>
      </c>
      <c r="JR64">
        <v>56</v>
      </c>
      <c r="JS64">
        <v>53</v>
      </c>
      <c r="JT64">
        <v>53</v>
      </c>
      <c r="JU64">
        <v>50</v>
      </c>
      <c r="JV64">
        <v>32</v>
      </c>
      <c r="JW64">
        <v>53</v>
      </c>
      <c r="JX64">
        <v>60</v>
      </c>
      <c r="JY64">
        <v>53</v>
      </c>
      <c r="JZ64">
        <v>47</v>
      </c>
      <c r="KA64">
        <v>47</v>
      </c>
      <c r="KB64">
        <v>20</v>
      </c>
      <c r="KC64">
        <v>48</v>
      </c>
      <c r="KD64">
        <v>57</v>
      </c>
      <c r="KE64">
        <v>57</v>
      </c>
      <c r="KF64">
        <v>47</v>
      </c>
      <c r="KG64">
        <v>33</v>
      </c>
      <c r="KH64">
        <v>47</v>
      </c>
      <c r="KI64">
        <v>47</v>
      </c>
      <c r="KJ64">
        <v>37</v>
      </c>
      <c r="KK64">
        <v>40</v>
      </c>
      <c r="KL64">
        <v>53</v>
      </c>
      <c r="KM64">
        <v>53</v>
      </c>
      <c r="KN64">
        <v>43</v>
      </c>
      <c r="KO64">
        <v>53</v>
      </c>
      <c r="KP64">
        <v>46</v>
      </c>
      <c r="KQ64">
        <v>60</v>
      </c>
      <c r="KR64">
        <v>60</v>
      </c>
      <c r="KS64">
        <v>53</v>
      </c>
      <c r="KT64">
        <v>60</v>
      </c>
      <c r="KU64">
        <v>53</v>
      </c>
      <c r="KV64">
        <v>40</v>
      </c>
      <c r="KW64">
        <v>50</v>
      </c>
      <c r="KX64">
        <v>54</v>
      </c>
      <c r="KY64">
        <v>47</v>
      </c>
      <c r="KZ64">
        <v>40</v>
      </c>
      <c r="LA64">
        <v>33</v>
      </c>
      <c r="LB64">
        <v>47</v>
      </c>
      <c r="LC64">
        <v>36</v>
      </c>
      <c r="LD64">
        <v>29</v>
      </c>
      <c r="LE64">
        <v>27</v>
      </c>
      <c r="LF64">
        <v>48</v>
      </c>
      <c r="LG64">
        <v>40</v>
      </c>
      <c r="LH64">
        <v>43</v>
      </c>
      <c r="LI64">
        <v>53</v>
      </c>
      <c r="LJ64">
        <v>47</v>
      </c>
      <c r="LK64">
        <v>40</v>
      </c>
      <c r="LL64">
        <v>36</v>
      </c>
      <c r="LM64">
        <v>62</v>
      </c>
      <c r="LN64">
        <v>50</v>
      </c>
      <c r="LO64">
        <v>57</v>
      </c>
      <c r="LP64">
        <v>54</v>
      </c>
      <c r="LQ64">
        <v>50</v>
      </c>
      <c r="LR64">
        <v>50</v>
      </c>
      <c r="LS64">
        <v>46</v>
      </c>
      <c r="LT64">
        <v>38</v>
      </c>
      <c r="LU64">
        <v>63</v>
      </c>
      <c r="LV64">
        <v>46</v>
      </c>
      <c r="LW64">
        <v>54</v>
      </c>
      <c r="LX64">
        <v>57</v>
      </c>
      <c r="LY64">
        <v>57</v>
      </c>
      <c r="LZ64">
        <v>50</v>
      </c>
      <c r="MA64">
        <v>43</v>
      </c>
      <c r="MB64">
        <v>50</v>
      </c>
      <c r="MC64">
        <v>33</v>
      </c>
      <c r="MD64">
        <v>50</v>
      </c>
      <c r="ME64">
        <v>54</v>
      </c>
      <c r="MF64">
        <v>36</v>
      </c>
      <c r="MG64">
        <v>57</v>
      </c>
      <c r="MH64">
        <v>64</v>
      </c>
      <c r="MI64">
        <v>64</v>
      </c>
      <c r="MJ64">
        <v>69</v>
      </c>
      <c r="MK64">
        <v>57</v>
      </c>
      <c r="ML64">
        <v>50</v>
      </c>
      <c r="MM64">
        <v>50</v>
      </c>
      <c r="MN64">
        <v>43</v>
      </c>
      <c r="MO64">
        <v>43</v>
      </c>
      <c r="MP64">
        <v>50</v>
      </c>
      <c r="MQ64">
        <v>43</v>
      </c>
      <c r="MR64">
        <v>43</v>
      </c>
      <c r="MS64">
        <v>36</v>
      </c>
      <c r="MT64">
        <v>57</v>
      </c>
      <c r="MU64">
        <v>50</v>
      </c>
      <c r="MV64">
        <v>50</v>
      </c>
      <c r="MW64">
        <v>50</v>
      </c>
      <c r="MX64">
        <v>5596</v>
      </c>
      <c r="MY64" s="1">
        <f t="shared" si="0"/>
        <v>0.15</v>
      </c>
    </row>
    <row r="65" spans="1:363">
      <c r="A65" t="s">
        <v>545</v>
      </c>
      <c r="B65" t="s">
        <v>364</v>
      </c>
      <c r="C65" t="s">
        <v>364</v>
      </c>
      <c r="D65" t="s">
        <v>364</v>
      </c>
      <c r="E65" t="s">
        <v>364</v>
      </c>
      <c r="F65" t="s">
        <v>364</v>
      </c>
      <c r="G65" t="s">
        <v>364</v>
      </c>
      <c r="H65" t="s">
        <v>364</v>
      </c>
      <c r="I65" t="s">
        <v>364</v>
      </c>
      <c r="J65" t="s">
        <v>364</v>
      </c>
      <c r="K65" t="s">
        <v>364</v>
      </c>
      <c r="L65" t="s">
        <v>364</v>
      </c>
      <c r="M65" t="s">
        <v>363</v>
      </c>
      <c r="N65" t="s">
        <v>364</v>
      </c>
      <c r="O65" t="s">
        <v>364</v>
      </c>
      <c r="P65" t="s">
        <v>364</v>
      </c>
      <c r="Q65" t="s">
        <v>364</v>
      </c>
      <c r="R65" t="s">
        <v>363</v>
      </c>
      <c r="S65" t="s">
        <v>363</v>
      </c>
      <c r="T65" t="s">
        <v>364</v>
      </c>
      <c r="U65" t="s">
        <v>364</v>
      </c>
      <c r="V65" t="s">
        <v>364</v>
      </c>
      <c r="W65" t="s">
        <v>364</v>
      </c>
      <c r="X65" t="s">
        <v>364</v>
      </c>
      <c r="Y65" t="s">
        <v>364</v>
      </c>
      <c r="Z65" t="s">
        <v>364</v>
      </c>
      <c r="AA65" t="s">
        <v>364</v>
      </c>
      <c r="AB65" t="s">
        <v>364</v>
      </c>
      <c r="AC65" t="s">
        <v>364</v>
      </c>
      <c r="AD65" t="s">
        <v>364</v>
      </c>
      <c r="AE65" t="s">
        <v>364</v>
      </c>
      <c r="AF65" t="s">
        <v>364</v>
      </c>
      <c r="AG65" t="s">
        <v>364</v>
      </c>
      <c r="AH65" t="s">
        <v>364</v>
      </c>
      <c r="AI65" t="s">
        <v>364</v>
      </c>
      <c r="AJ65" t="s">
        <v>364</v>
      </c>
      <c r="AK65" t="s">
        <v>364</v>
      </c>
      <c r="AL65" t="s">
        <v>364</v>
      </c>
      <c r="AM65" t="s">
        <v>364</v>
      </c>
      <c r="AN65" t="s">
        <v>364</v>
      </c>
      <c r="AO65" t="s">
        <v>364</v>
      </c>
      <c r="AP65" t="s">
        <v>364</v>
      </c>
      <c r="AQ65" t="s">
        <v>364</v>
      </c>
      <c r="AR65" t="s">
        <v>364</v>
      </c>
      <c r="AS65" t="s">
        <v>364</v>
      </c>
      <c r="AT65" t="s">
        <v>364</v>
      </c>
      <c r="AU65" t="s">
        <v>363</v>
      </c>
      <c r="AV65" t="s">
        <v>364</v>
      </c>
      <c r="AW65" t="s">
        <v>363</v>
      </c>
      <c r="AX65" t="s">
        <v>364</v>
      </c>
      <c r="AY65" t="s">
        <v>364</v>
      </c>
      <c r="AZ65" t="s">
        <v>364</v>
      </c>
      <c r="BA65" t="s">
        <v>364</v>
      </c>
      <c r="BB65" t="s">
        <v>364</v>
      </c>
      <c r="BC65" t="s">
        <v>364</v>
      </c>
      <c r="BD65" t="s">
        <v>364</v>
      </c>
      <c r="BE65" t="s">
        <v>364</v>
      </c>
      <c r="BF65" t="s">
        <v>363</v>
      </c>
      <c r="BG65" t="s">
        <v>363</v>
      </c>
      <c r="BH65" t="s">
        <v>364</v>
      </c>
      <c r="BI65" t="s">
        <v>363</v>
      </c>
      <c r="BJ65" t="s">
        <v>364</v>
      </c>
      <c r="BK65" t="s">
        <v>364</v>
      </c>
      <c r="BL65" t="s">
        <v>364</v>
      </c>
      <c r="BM65" t="s">
        <v>364</v>
      </c>
      <c r="BN65" t="s">
        <v>363</v>
      </c>
      <c r="BO65" t="s">
        <v>364</v>
      </c>
      <c r="BP65" t="s">
        <v>364</v>
      </c>
      <c r="BQ65" t="s">
        <v>363</v>
      </c>
      <c r="BR65" t="s">
        <v>366</v>
      </c>
      <c r="BS65" t="s">
        <v>364</v>
      </c>
      <c r="BT65" t="s">
        <v>363</v>
      </c>
      <c r="BU65" t="s">
        <v>364</v>
      </c>
      <c r="BV65" t="s">
        <v>364</v>
      </c>
      <c r="BW65" t="s">
        <v>364</v>
      </c>
      <c r="BX65" t="s">
        <v>364</v>
      </c>
      <c r="BY65" t="s">
        <v>364</v>
      </c>
      <c r="BZ65" t="s">
        <v>363</v>
      </c>
      <c r="CA65" t="s">
        <v>364</v>
      </c>
      <c r="CB65" t="s">
        <v>364</v>
      </c>
      <c r="CC65" t="s">
        <v>364</v>
      </c>
      <c r="CD65" t="s">
        <v>364</v>
      </c>
      <c r="CE65" t="s">
        <v>364</v>
      </c>
      <c r="CF65" t="s">
        <v>364</v>
      </c>
      <c r="CG65" t="s">
        <v>364</v>
      </c>
      <c r="CH65" t="s">
        <v>363</v>
      </c>
      <c r="CI65" t="s">
        <v>363</v>
      </c>
      <c r="CJ65" t="s">
        <v>363</v>
      </c>
      <c r="CK65" t="s">
        <v>364</v>
      </c>
      <c r="CL65" t="s">
        <v>364</v>
      </c>
      <c r="CM65" t="s">
        <v>364</v>
      </c>
      <c r="CN65" t="s">
        <v>364</v>
      </c>
      <c r="CO65" t="s">
        <v>363</v>
      </c>
      <c r="CP65" t="s">
        <v>363</v>
      </c>
      <c r="CQ65" t="s">
        <v>363</v>
      </c>
      <c r="CR65" t="s">
        <v>364</v>
      </c>
      <c r="CS65" t="s">
        <v>364</v>
      </c>
      <c r="CT65" t="s">
        <v>364</v>
      </c>
      <c r="CU65" t="s">
        <v>364</v>
      </c>
      <c r="CV65" t="s">
        <v>363</v>
      </c>
      <c r="CW65" t="s">
        <v>364</v>
      </c>
      <c r="CX65" t="s">
        <v>364</v>
      </c>
      <c r="CY65" t="s">
        <v>366</v>
      </c>
      <c r="CZ65" t="s">
        <v>364</v>
      </c>
      <c r="DA65" t="s">
        <v>363</v>
      </c>
      <c r="DB65" t="s">
        <v>363</v>
      </c>
      <c r="DC65" t="s">
        <v>363</v>
      </c>
      <c r="DD65" t="s">
        <v>366</v>
      </c>
      <c r="DE65" t="s">
        <v>363</v>
      </c>
      <c r="DF65" t="s">
        <v>363</v>
      </c>
      <c r="DG65" t="s">
        <v>363</v>
      </c>
      <c r="DH65" t="s">
        <v>363</v>
      </c>
      <c r="DI65" t="s">
        <v>364</v>
      </c>
      <c r="DJ65" t="s">
        <v>364</v>
      </c>
      <c r="DK65" t="s">
        <v>363</v>
      </c>
      <c r="DL65" t="s">
        <v>363</v>
      </c>
      <c r="DM65" t="s">
        <v>364</v>
      </c>
      <c r="DN65" t="s">
        <v>363</v>
      </c>
      <c r="DO65" t="s">
        <v>363</v>
      </c>
      <c r="DP65" t="s">
        <v>363</v>
      </c>
      <c r="DQ65" t="s">
        <v>363</v>
      </c>
      <c r="DR65">
        <v>0.5</v>
      </c>
      <c r="DS65">
        <v>0.5</v>
      </c>
      <c r="DT65">
        <v>0.58819999999999995</v>
      </c>
      <c r="DU65">
        <v>0.5</v>
      </c>
      <c r="DV65">
        <v>0.23530000000000001</v>
      </c>
      <c r="DW65">
        <v>0.5</v>
      </c>
      <c r="DX65">
        <v>0.4</v>
      </c>
      <c r="DY65">
        <v>0.25</v>
      </c>
      <c r="DZ65">
        <v>0.375</v>
      </c>
      <c r="EA65">
        <v>0.26669999999999999</v>
      </c>
      <c r="EB65">
        <v>0.25</v>
      </c>
      <c r="EC65">
        <v>0.4</v>
      </c>
      <c r="ED65">
        <v>0.33329999999999999</v>
      </c>
      <c r="EE65">
        <v>0.26669999999999999</v>
      </c>
      <c r="EF65">
        <v>0.26669999999999999</v>
      </c>
      <c r="EG65">
        <v>0.1429</v>
      </c>
      <c r="EH65">
        <v>0.5</v>
      </c>
      <c r="EI65">
        <v>0.71430000000000005</v>
      </c>
      <c r="EJ65">
        <v>0.4375</v>
      </c>
      <c r="EK65">
        <v>0.375</v>
      </c>
      <c r="EL65">
        <v>0.375</v>
      </c>
      <c r="EM65">
        <v>0.375</v>
      </c>
      <c r="EN65">
        <v>0.5625</v>
      </c>
      <c r="EO65">
        <v>0.6</v>
      </c>
      <c r="EP65">
        <v>0.6</v>
      </c>
      <c r="EQ65">
        <v>0.5625</v>
      </c>
      <c r="ER65">
        <v>0.625</v>
      </c>
      <c r="ES65">
        <v>0.5625</v>
      </c>
      <c r="ET65">
        <v>0.5625</v>
      </c>
      <c r="EU65">
        <v>0.5625</v>
      </c>
      <c r="EV65">
        <v>0.5</v>
      </c>
      <c r="EW65">
        <v>0.5625</v>
      </c>
      <c r="EX65">
        <v>0.625</v>
      </c>
      <c r="EY65">
        <v>0.4667</v>
      </c>
      <c r="EZ65">
        <v>0.375</v>
      </c>
      <c r="FA65">
        <v>0.5</v>
      </c>
      <c r="FB65">
        <v>0.5625</v>
      </c>
      <c r="FC65">
        <v>0.5333</v>
      </c>
      <c r="FD65">
        <v>0.5333</v>
      </c>
      <c r="FE65">
        <v>0.5</v>
      </c>
      <c r="FF65">
        <v>0.4</v>
      </c>
      <c r="FG65">
        <v>0.5333</v>
      </c>
      <c r="FH65">
        <v>0.6</v>
      </c>
      <c r="FI65">
        <v>0.5333</v>
      </c>
      <c r="FJ65">
        <v>0.4667</v>
      </c>
      <c r="FK65">
        <v>0.4667</v>
      </c>
      <c r="FL65">
        <v>0.2</v>
      </c>
      <c r="FM65">
        <v>0.6</v>
      </c>
      <c r="FN65">
        <v>0.57140000000000002</v>
      </c>
      <c r="FO65">
        <v>0.57140000000000002</v>
      </c>
      <c r="FP65">
        <v>0.4667</v>
      </c>
      <c r="FQ65">
        <v>0.33329999999999999</v>
      </c>
      <c r="FR65">
        <v>0.4667</v>
      </c>
      <c r="FS65">
        <v>0.4667</v>
      </c>
      <c r="FT65">
        <v>0.4667</v>
      </c>
      <c r="FU65">
        <v>0.4</v>
      </c>
      <c r="FV65">
        <v>0.5333</v>
      </c>
      <c r="FW65">
        <v>0.5333</v>
      </c>
      <c r="FX65">
        <v>0.42859999999999998</v>
      </c>
      <c r="FY65">
        <v>0.66669999999999996</v>
      </c>
      <c r="FZ65">
        <v>0.57140000000000002</v>
      </c>
      <c r="GA65">
        <v>0.6</v>
      </c>
      <c r="GB65">
        <v>0.6</v>
      </c>
      <c r="GC65">
        <v>0.5333</v>
      </c>
      <c r="GD65">
        <v>0.6</v>
      </c>
      <c r="GE65">
        <v>0.5333</v>
      </c>
      <c r="GF65">
        <v>0.4</v>
      </c>
      <c r="GG65">
        <v>0.5</v>
      </c>
      <c r="GH65">
        <v>0.53849999999999998</v>
      </c>
      <c r="GI65">
        <v>0.4667</v>
      </c>
      <c r="GJ65">
        <v>0.4</v>
      </c>
      <c r="GK65">
        <v>0.33329999999999999</v>
      </c>
      <c r="GL65">
        <v>0.4667</v>
      </c>
      <c r="GM65">
        <v>0.35709999999999997</v>
      </c>
      <c r="GN65">
        <v>0.28570000000000001</v>
      </c>
      <c r="GO65">
        <v>0.26669999999999999</v>
      </c>
      <c r="GP65">
        <v>0.6</v>
      </c>
      <c r="GQ65">
        <v>0.4</v>
      </c>
      <c r="GR65">
        <v>0.42859999999999998</v>
      </c>
      <c r="GS65">
        <v>0.5333</v>
      </c>
      <c r="GT65">
        <v>0.4667</v>
      </c>
      <c r="GU65">
        <v>0.4</v>
      </c>
      <c r="GV65">
        <v>0.35709999999999997</v>
      </c>
      <c r="GW65">
        <v>0.61539999999999995</v>
      </c>
      <c r="GX65">
        <v>0.5</v>
      </c>
      <c r="GY65">
        <v>0.57140000000000002</v>
      </c>
      <c r="GZ65">
        <v>0.53849999999999998</v>
      </c>
      <c r="HA65">
        <v>0.5</v>
      </c>
      <c r="HB65">
        <v>0.5</v>
      </c>
      <c r="HC65">
        <v>0.46150000000000002</v>
      </c>
      <c r="HD65">
        <v>0.3846</v>
      </c>
      <c r="HE65">
        <v>0.78569999999999995</v>
      </c>
      <c r="HF65">
        <v>0.57140000000000002</v>
      </c>
      <c r="HG65">
        <v>0.53849999999999998</v>
      </c>
      <c r="HH65">
        <v>0.57140000000000002</v>
      </c>
      <c r="HI65">
        <v>0.57140000000000002</v>
      </c>
      <c r="HJ65">
        <v>0.5</v>
      </c>
      <c r="HK65">
        <v>0.42859999999999998</v>
      </c>
      <c r="HL65">
        <v>0.5</v>
      </c>
      <c r="HM65">
        <v>0.33329999999999999</v>
      </c>
      <c r="HN65">
        <v>0.5</v>
      </c>
      <c r="HO65">
        <v>0.53849999999999998</v>
      </c>
      <c r="HP65">
        <v>0.35709999999999997</v>
      </c>
      <c r="HQ65">
        <v>0.71430000000000005</v>
      </c>
      <c r="HR65">
        <v>0.64290000000000003</v>
      </c>
      <c r="HS65">
        <v>0.64290000000000003</v>
      </c>
      <c r="HT65">
        <v>0.69230000000000003</v>
      </c>
      <c r="HU65">
        <v>0.57140000000000002</v>
      </c>
      <c r="HV65">
        <v>0.5</v>
      </c>
      <c r="HW65">
        <v>0.5</v>
      </c>
      <c r="HX65">
        <v>0.42859999999999998</v>
      </c>
      <c r="HY65">
        <v>0.42859999999999998</v>
      </c>
      <c r="HZ65">
        <v>0.5</v>
      </c>
      <c r="IA65">
        <v>0.42859999999999998</v>
      </c>
      <c r="IB65">
        <v>0.42859999999999998</v>
      </c>
      <c r="IC65">
        <v>0.35709999999999997</v>
      </c>
      <c r="ID65">
        <v>0.57140000000000002</v>
      </c>
      <c r="IE65">
        <v>0.5</v>
      </c>
      <c r="IF65">
        <v>0.5</v>
      </c>
      <c r="IG65">
        <v>0.5</v>
      </c>
      <c r="IH65">
        <v>50</v>
      </c>
      <c r="II65">
        <v>50</v>
      </c>
      <c r="IJ65">
        <v>59</v>
      </c>
      <c r="IK65">
        <v>50</v>
      </c>
      <c r="IL65">
        <v>24</v>
      </c>
      <c r="IM65">
        <v>50</v>
      </c>
      <c r="IN65">
        <v>40</v>
      </c>
      <c r="IO65">
        <v>25</v>
      </c>
      <c r="IP65">
        <v>38</v>
      </c>
      <c r="IQ65">
        <v>27</v>
      </c>
      <c r="IR65">
        <v>25</v>
      </c>
      <c r="IS65">
        <v>32</v>
      </c>
      <c r="IT65">
        <v>33</v>
      </c>
      <c r="IU65">
        <v>27</v>
      </c>
      <c r="IV65">
        <v>27</v>
      </c>
      <c r="IW65">
        <v>14</v>
      </c>
      <c r="IX65">
        <v>40</v>
      </c>
      <c r="IY65">
        <v>57</v>
      </c>
      <c r="IZ65">
        <v>44</v>
      </c>
      <c r="JA65">
        <v>38</v>
      </c>
      <c r="JB65">
        <v>38</v>
      </c>
      <c r="JC65">
        <v>38</v>
      </c>
      <c r="JD65">
        <v>56</v>
      </c>
      <c r="JE65">
        <v>60</v>
      </c>
      <c r="JF65">
        <v>60</v>
      </c>
      <c r="JG65">
        <v>56</v>
      </c>
      <c r="JH65">
        <v>63</v>
      </c>
      <c r="JI65">
        <v>56</v>
      </c>
      <c r="JJ65">
        <v>56</v>
      </c>
      <c r="JK65">
        <v>56</v>
      </c>
      <c r="JL65">
        <v>50</v>
      </c>
      <c r="JM65">
        <v>56</v>
      </c>
      <c r="JN65">
        <v>63</v>
      </c>
      <c r="JO65">
        <v>47</v>
      </c>
      <c r="JP65">
        <v>38</v>
      </c>
      <c r="JQ65">
        <v>50</v>
      </c>
      <c r="JR65">
        <v>56</v>
      </c>
      <c r="JS65">
        <v>53</v>
      </c>
      <c r="JT65">
        <v>53</v>
      </c>
      <c r="JU65">
        <v>50</v>
      </c>
      <c r="JV65">
        <v>40</v>
      </c>
      <c r="JW65">
        <v>53</v>
      </c>
      <c r="JX65">
        <v>60</v>
      </c>
      <c r="JY65">
        <v>53</v>
      </c>
      <c r="JZ65">
        <v>47</v>
      </c>
      <c r="KA65">
        <v>37</v>
      </c>
      <c r="KB65">
        <v>20</v>
      </c>
      <c r="KC65">
        <v>48</v>
      </c>
      <c r="KD65">
        <v>57</v>
      </c>
      <c r="KE65">
        <v>57</v>
      </c>
      <c r="KF65">
        <v>47</v>
      </c>
      <c r="KG65">
        <v>33</v>
      </c>
      <c r="KH65">
        <v>47</v>
      </c>
      <c r="KI65">
        <v>47</v>
      </c>
      <c r="KJ65">
        <v>47</v>
      </c>
      <c r="KK65">
        <v>40</v>
      </c>
      <c r="KL65">
        <v>43</v>
      </c>
      <c r="KM65">
        <v>43</v>
      </c>
      <c r="KN65">
        <v>43</v>
      </c>
      <c r="KO65">
        <v>53</v>
      </c>
      <c r="KP65">
        <v>57</v>
      </c>
      <c r="KQ65">
        <v>60</v>
      </c>
      <c r="KR65">
        <v>60</v>
      </c>
      <c r="KS65">
        <v>53</v>
      </c>
      <c r="KT65">
        <v>48</v>
      </c>
      <c r="KU65">
        <v>53</v>
      </c>
      <c r="KV65">
        <v>40</v>
      </c>
      <c r="KW65">
        <v>40</v>
      </c>
      <c r="KX65">
        <v>0</v>
      </c>
      <c r="KY65">
        <v>47</v>
      </c>
      <c r="KZ65">
        <v>32</v>
      </c>
      <c r="LA65">
        <v>33</v>
      </c>
      <c r="LB65">
        <v>47</v>
      </c>
      <c r="LC65">
        <v>36</v>
      </c>
      <c r="LD65">
        <v>29</v>
      </c>
      <c r="LE65">
        <v>27</v>
      </c>
      <c r="LF65">
        <v>48</v>
      </c>
      <c r="LG65">
        <v>40</v>
      </c>
      <c r="LH65">
        <v>43</v>
      </c>
      <c r="LI65">
        <v>53</v>
      </c>
      <c r="LJ65">
        <v>47</v>
      </c>
      <c r="LK65">
        <v>40</v>
      </c>
      <c r="LL65">
        <v>36</v>
      </c>
      <c r="LM65">
        <v>62</v>
      </c>
      <c r="LN65">
        <v>40</v>
      </c>
      <c r="LO65">
        <v>46</v>
      </c>
      <c r="LP65">
        <v>43</v>
      </c>
      <c r="LQ65">
        <v>50</v>
      </c>
      <c r="LR65">
        <v>50</v>
      </c>
      <c r="LS65">
        <v>46</v>
      </c>
      <c r="LT65">
        <v>38</v>
      </c>
      <c r="LU65">
        <v>63</v>
      </c>
      <c r="LV65">
        <v>46</v>
      </c>
      <c r="LW65">
        <v>43</v>
      </c>
      <c r="LX65">
        <v>57</v>
      </c>
      <c r="LY65">
        <v>57</v>
      </c>
      <c r="LZ65">
        <v>50</v>
      </c>
      <c r="MA65">
        <v>43</v>
      </c>
      <c r="MB65">
        <v>40</v>
      </c>
      <c r="MC65">
        <v>33</v>
      </c>
      <c r="MD65">
        <v>50</v>
      </c>
      <c r="ME65">
        <v>0</v>
      </c>
      <c r="MF65">
        <v>36</v>
      </c>
      <c r="MG65">
        <v>57</v>
      </c>
      <c r="MH65">
        <v>51</v>
      </c>
      <c r="MI65">
        <v>51</v>
      </c>
      <c r="MJ65">
        <v>0</v>
      </c>
      <c r="MK65">
        <v>46</v>
      </c>
      <c r="ML65">
        <v>40</v>
      </c>
      <c r="MM65">
        <v>40</v>
      </c>
      <c r="MN65">
        <v>34</v>
      </c>
      <c r="MO65">
        <v>43</v>
      </c>
      <c r="MP65">
        <v>50</v>
      </c>
      <c r="MQ65">
        <v>34</v>
      </c>
      <c r="MR65">
        <v>34</v>
      </c>
      <c r="MS65">
        <v>36</v>
      </c>
      <c r="MT65">
        <v>46</v>
      </c>
      <c r="MU65">
        <v>40</v>
      </c>
      <c r="MV65">
        <v>40</v>
      </c>
      <c r="MW65">
        <v>40</v>
      </c>
      <c r="MX65">
        <v>5264</v>
      </c>
      <c r="MY65" s="1">
        <f t="shared" si="0"/>
        <v>0.27350427350427353</v>
      </c>
    </row>
    <row r="66" spans="1:363">
      <c r="A66" t="s">
        <v>546</v>
      </c>
      <c r="B66" t="s">
        <v>366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366</v>
      </c>
      <c r="P66" t="s">
        <v>363</v>
      </c>
      <c r="Q66" t="s">
        <v>364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t="s">
        <v>363</v>
      </c>
      <c r="BG66" t="s">
        <v>363</v>
      </c>
      <c r="BH66" t="s">
        <v>363</v>
      </c>
      <c r="BI66" t="s">
        <v>363</v>
      </c>
      <c r="BJ66" t="s">
        <v>363</v>
      </c>
      <c r="BK66" t="s">
        <v>363</v>
      </c>
      <c r="BL66" t="s">
        <v>363</v>
      </c>
      <c r="BM66" t="s">
        <v>363</v>
      </c>
      <c r="BN66" t="s">
        <v>363</v>
      </c>
      <c r="BO66" t="s">
        <v>363</v>
      </c>
      <c r="BP66" t="s">
        <v>363</v>
      </c>
      <c r="BQ66" t="s">
        <v>363</v>
      </c>
      <c r="BR66" t="s">
        <v>363</v>
      </c>
      <c r="BS66" t="s">
        <v>363</v>
      </c>
      <c r="BT66" t="s">
        <v>363</v>
      </c>
      <c r="BU66" t="s">
        <v>363</v>
      </c>
      <c r="BV66" t="s">
        <v>363</v>
      </c>
      <c r="BW66" t="s">
        <v>363</v>
      </c>
      <c r="BX66" t="s">
        <v>363</v>
      </c>
      <c r="BY66" t="s">
        <v>363</v>
      </c>
      <c r="BZ66" t="s">
        <v>363</v>
      </c>
      <c r="CA66" t="s">
        <v>363</v>
      </c>
      <c r="CB66" t="s">
        <v>363</v>
      </c>
      <c r="CC66" t="s">
        <v>363</v>
      </c>
      <c r="CD66" t="s">
        <v>363</v>
      </c>
      <c r="CE66" t="s">
        <v>363</v>
      </c>
      <c r="CF66" t="s">
        <v>363</v>
      </c>
      <c r="CG66" t="s">
        <v>363</v>
      </c>
      <c r="CH66" t="s">
        <v>363</v>
      </c>
      <c r="CI66" t="s">
        <v>363</v>
      </c>
      <c r="CJ66" t="s">
        <v>363</v>
      </c>
      <c r="CK66" t="s">
        <v>363</v>
      </c>
      <c r="CL66" t="s">
        <v>363</v>
      </c>
      <c r="CM66" t="s">
        <v>363</v>
      </c>
      <c r="CN66" t="s">
        <v>363</v>
      </c>
      <c r="CO66" t="s">
        <v>363</v>
      </c>
      <c r="CP66" t="s">
        <v>363</v>
      </c>
      <c r="CQ66" t="s">
        <v>363</v>
      </c>
      <c r="CR66" t="s">
        <v>363</v>
      </c>
      <c r="CS66" t="s">
        <v>363</v>
      </c>
      <c r="CT66" t="s">
        <v>363</v>
      </c>
      <c r="CU66" t="s">
        <v>363</v>
      </c>
      <c r="CV66" t="s">
        <v>363</v>
      </c>
      <c r="CW66" t="s">
        <v>363</v>
      </c>
      <c r="CX66" t="s">
        <v>363</v>
      </c>
      <c r="CY66" t="s">
        <v>363</v>
      </c>
      <c r="CZ66" t="s">
        <v>363</v>
      </c>
      <c r="DA66" t="s">
        <v>363</v>
      </c>
      <c r="DB66" t="s">
        <v>363</v>
      </c>
      <c r="DC66" t="s">
        <v>363</v>
      </c>
      <c r="DD66" t="s">
        <v>363</v>
      </c>
      <c r="DE66" t="s">
        <v>363</v>
      </c>
      <c r="DF66" t="s">
        <v>363</v>
      </c>
      <c r="DG66" t="s">
        <v>363</v>
      </c>
      <c r="DH66" t="s">
        <v>363</v>
      </c>
      <c r="DI66" t="s">
        <v>363</v>
      </c>
      <c r="DJ66" t="s">
        <v>363</v>
      </c>
      <c r="DK66" t="s">
        <v>363</v>
      </c>
      <c r="DL66" t="s">
        <v>363</v>
      </c>
      <c r="DM66" t="s">
        <v>363</v>
      </c>
      <c r="DN66" t="s">
        <v>363</v>
      </c>
      <c r="DO66" t="s">
        <v>363</v>
      </c>
      <c r="DP66" t="s">
        <v>363</v>
      </c>
      <c r="DQ66" t="s">
        <v>363</v>
      </c>
      <c r="DR66">
        <v>0.5</v>
      </c>
      <c r="DS66">
        <v>0.5</v>
      </c>
      <c r="DT66">
        <v>0.58819999999999995</v>
      </c>
      <c r="DU66">
        <v>0.5</v>
      </c>
      <c r="DV66">
        <v>0.23530000000000001</v>
      </c>
      <c r="DW66">
        <v>0.5</v>
      </c>
      <c r="DX66">
        <v>0.4</v>
      </c>
      <c r="DY66">
        <v>0.25</v>
      </c>
      <c r="DZ66">
        <v>0.375</v>
      </c>
      <c r="EA66">
        <v>0.26669999999999999</v>
      </c>
      <c r="EB66">
        <v>0.25</v>
      </c>
      <c r="EC66">
        <v>0.4</v>
      </c>
      <c r="ED66">
        <v>0.33329999999999999</v>
      </c>
      <c r="EE66">
        <v>0.26669999999999999</v>
      </c>
      <c r="EF66">
        <v>0.26669999999999999</v>
      </c>
      <c r="EG66">
        <v>0.1429</v>
      </c>
      <c r="EH66">
        <v>0.5</v>
      </c>
      <c r="EI66">
        <v>0.71430000000000005</v>
      </c>
      <c r="EJ66">
        <v>0.4375</v>
      </c>
      <c r="EK66">
        <v>0.375</v>
      </c>
      <c r="EL66">
        <v>0.375</v>
      </c>
      <c r="EM66">
        <v>0.375</v>
      </c>
      <c r="EN66">
        <v>0.5625</v>
      </c>
      <c r="EO66">
        <v>0.6</v>
      </c>
      <c r="EP66">
        <v>0.6</v>
      </c>
      <c r="EQ66">
        <v>0.5625</v>
      </c>
      <c r="ER66">
        <v>0.625</v>
      </c>
      <c r="ES66">
        <v>0.5625</v>
      </c>
      <c r="ET66">
        <v>0.5625</v>
      </c>
      <c r="EU66">
        <v>0.5625</v>
      </c>
      <c r="EV66">
        <v>0.5</v>
      </c>
      <c r="EW66">
        <v>0.5625</v>
      </c>
      <c r="EX66">
        <v>0.625</v>
      </c>
      <c r="EY66">
        <v>0.4667</v>
      </c>
      <c r="EZ66">
        <v>0.375</v>
      </c>
      <c r="FA66">
        <v>0.5</v>
      </c>
      <c r="FB66">
        <v>0.5625</v>
      </c>
      <c r="FC66">
        <v>0.5333</v>
      </c>
      <c r="FD66">
        <v>0.5333</v>
      </c>
      <c r="FE66">
        <v>0.5</v>
      </c>
      <c r="FF66">
        <v>0.4</v>
      </c>
      <c r="FG66">
        <v>0.5333</v>
      </c>
      <c r="FH66">
        <v>0.6</v>
      </c>
      <c r="FI66">
        <v>0.5333</v>
      </c>
      <c r="FJ66">
        <v>0.4667</v>
      </c>
      <c r="FK66">
        <v>0.4667</v>
      </c>
      <c r="FL66">
        <v>0.2</v>
      </c>
      <c r="FM66">
        <v>0.6</v>
      </c>
      <c r="FN66">
        <v>0.57140000000000002</v>
      </c>
      <c r="FO66">
        <v>0.57140000000000002</v>
      </c>
      <c r="FP66">
        <v>0.4667</v>
      </c>
      <c r="FQ66">
        <v>0.33329999999999999</v>
      </c>
      <c r="FR66">
        <v>0.4667</v>
      </c>
      <c r="FS66">
        <v>0.4667</v>
      </c>
      <c r="FT66">
        <v>0.4667</v>
      </c>
      <c r="FU66">
        <v>0.4</v>
      </c>
      <c r="FV66">
        <v>0.5333</v>
      </c>
      <c r="FW66">
        <v>0.5333</v>
      </c>
      <c r="FX66">
        <v>0.42859999999999998</v>
      </c>
      <c r="FY66">
        <v>0.66669999999999996</v>
      </c>
      <c r="FZ66">
        <v>0.57140000000000002</v>
      </c>
      <c r="GA66">
        <v>0.6</v>
      </c>
      <c r="GB66">
        <v>0.6</v>
      </c>
      <c r="GC66">
        <v>0.5333</v>
      </c>
      <c r="GD66">
        <v>0.6</v>
      </c>
      <c r="GE66">
        <v>0.5333</v>
      </c>
      <c r="GF66">
        <v>0.4</v>
      </c>
      <c r="GG66">
        <v>0.5</v>
      </c>
      <c r="GH66">
        <v>0.53849999999999998</v>
      </c>
      <c r="GI66">
        <v>0.4667</v>
      </c>
      <c r="GJ66">
        <v>0.4</v>
      </c>
      <c r="GK66">
        <v>0.33329999999999999</v>
      </c>
      <c r="GL66">
        <v>0.4667</v>
      </c>
      <c r="GM66">
        <v>0.35709999999999997</v>
      </c>
      <c r="GN66">
        <v>0.28570000000000001</v>
      </c>
      <c r="GO66">
        <v>0.26669999999999999</v>
      </c>
      <c r="GP66">
        <v>0.6</v>
      </c>
      <c r="GQ66">
        <v>0.4</v>
      </c>
      <c r="GR66">
        <v>0.42859999999999998</v>
      </c>
      <c r="GS66">
        <v>0.5333</v>
      </c>
      <c r="GT66">
        <v>0.4667</v>
      </c>
      <c r="GU66">
        <v>0.4</v>
      </c>
      <c r="GV66">
        <v>0.35709999999999997</v>
      </c>
      <c r="GW66">
        <v>0.61539999999999995</v>
      </c>
      <c r="GX66">
        <v>0.5</v>
      </c>
      <c r="GY66">
        <v>0.57140000000000002</v>
      </c>
      <c r="GZ66">
        <v>0.53849999999999998</v>
      </c>
      <c r="HA66">
        <v>0.5</v>
      </c>
      <c r="HB66">
        <v>0.5</v>
      </c>
      <c r="HC66">
        <v>0.46150000000000002</v>
      </c>
      <c r="HD66">
        <v>0.3846</v>
      </c>
      <c r="HE66">
        <v>0.78569999999999995</v>
      </c>
      <c r="HF66">
        <v>0.57140000000000002</v>
      </c>
      <c r="HG66">
        <v>0.53849999999999998</v>
      </c>
      <c r="HH66">
        <v>0.57140000000000002</v>
      </c>
      <c r="HI66">
        <v>0.57140000000000002</v>
      </c>
      <c r="HJ66">
        <v>0.5</v>
      </c>
      <c r="HK66">
        <v>0.42859999999999998</v>
      </c>
      <c r="HL66">
        <v>0.5</v>
      </c>
      <c r="HM66">
        <v>0.33329999999999999</v>
      </c>
      <c r="HN66">
        <v>0.5</v>
      </c>
      <c r="HO66">
        <v>0.53849999999999998</v>
      </c>
      <c r="HP66">
        <v>0.35709999999999997</v>
      </c>
      <c r="HQ66">
        <v>0.71430000000000005</v>
      </c>
      <c r="HR66">
        <v>0.64290000000000003</v>
      </c>
      <c r="HS66">
        <v>0.64290000000000003</v>
      </c>
      <c r="HT66">
        <v>0.69230000000000003</v>
      </c>
      <c r="HU66">
        <v>0.57140000000000002</v>
      </c>
      <c r="HV66">
        <v>0.5</v>
      </c>
      <c r="HW66">
        <v>0.5</v>
      </c>
      <c r="HX66">
        <v>0.42859999999999998</v>
      </c>
      <c r="HY66">
        <v>0.42859999999999998</v>
      </c>
      <c r="HZ66">
        <v>0.5</v>
      </c>
      <c r="IA66">
        <v>0.42859999999999998</v>
      </c>
      <c r="IB66">
        <v>0.42859999999999998</v>
      </c>
      <c r="IC66">
        <v>0.35709999999999997</v>
      </c>
      <c r="ID66">
        <v>0.57140000000000002</v>
      </c>
      <c r="IE66">
        <v>0.5</v>
      </c>
      <c r="IF66">
        <v>0.5</v>
      </c>
      <c r="IG66">
        <v>0.5</v>
      </c>
      <c r="IH66">
        <v>0</v>
      </c>
      <c r="II66">
        <v>40</v>
      </c>
      <c r="IJ66">
        <v>47</v>
      </c>
      <c r="IK66">
        <v>40</v>
      </c>
      <c r="IL66">
        <v>19</v>
      </c>
      <c r="IM66">
        <v>40</v>
      </c>
      <c r="IN66">
        <v>32</v>
      </c>
      <c r="IO66">
        <v>20</v>
      </c>
      <c r="IP66">
        <v>30</v>
      </c>
      <c r="IQ66">
        <v>21</v>
      </c>
      <c r="IR66">
        <v>20</v>
      </c>
      <c r="IS66">
        <v>32</v>
      </c>
      <c r="IT66">
        <v>27</v>
      </c>
      <c r="IU66">
        <v>0</v>
      </c>
      <c r="IV66">
        <v>21</v>
      </c>
      <c r="IW66">
        <v>14</v>
      </c>
      <c r="IX66">
        <v>40</v>
      </c>
      <c r="IY66">
        <v>57</v>
      </c>
      <c r="IZ66">
        <v>35</v>
      </c>
      <c r="JA66">
        <v>30</v>
      </c>
      <c r="JB66">
        <v>30</v>
      </c>
      <c r="JC66">
        <v>30</v>
      </c>
      <c r="JD66">
        <v>45</v>
      </c>
      <c r="JE66">
        <v>48</v>
      </c>
      <c r="JF66">
        <v>48</v>
      </c>
      <c r="JG66">
        <v>45</v>
      </c>
      <c r="JH66">
        <v>50</v>
      </c>
      <c r="JI66">
        <v>45</v>
      </c>
      <c r="JJ66">
        <v>45</v>
      </c>
      <c r="JK66">
        <v>45</v>
      </c>
      <c r="JL66">
        <v>40</v>
      </c>
      <c r="JM66">
        <v>45</v>
      </c>
      <c r="JN66">
        <v>50</v>
      </c>
      <c r="JO66">
        <v>37</v>
      </c>
      <c r="JP66">
        <v>30</v>
      </c>
      <c r="JQ66">
        <v>40</v>
      </c>
      <c r="JR66">
        <v>45</v>
      </c>
      <c r="JS66">
        <v>43</v>
      </c>
      <c r="JT66">
        <v>43</v>
      </c>
      <c r="JU66">
        <v>40</v>
      </c>
      <c r="JV66">
        <v>32</v>
      </c>
      <c r="JW66">
        <v>43</v>
      </c>
      <c r="JX66">
        <v>48</v>
      </c>
      <c r="JY66">
        <v>43</v>
      </c>
      <c r="JZ66">
        <v>37</v>
      </c>
      <c r="KA66">
        <v>37</v>
      </c>
      <c r="KB66">
        <v>16</v>
      </c>
      <c r="KC66">
        <v>48</v>
      </c>
      <c r="KD66">
        <v>46</v>
      </c>
      <c r="KE66">
        <v>46</v>
      </c>
      <c r="KF66">
        <v>37</v>
      </c>
      <c r="KG66">
        <v>27</v>
      </c>
      <c r="KH66">
        <v>37</v>
      </c>
      <c r="KI66">
        <v>37</v>
      </c>
      <c r="KJ66">
        <v>37</v>
      </c>
      <c r="KK66">
        <v>32</v>
      </c>
      <c r="KL66">
        <v>43</v>
      </c>
      <c r="KM66">
        <v>43</v>
      </c>
      <c r="KN66">
        <v>34</v>
      </c>
      <c r="KO66">
        <v>53</v>
      </c>
      <c r="KP66">
        <v>46</v>
      </c>
      <c r="KQ66">
        <v>48</v>
      </c>
      <c r="KR66">
        <v>48</v>
      </c>
      <c r="KS66">
        <v>43</v>
      </c>
      <c r="KT66">
        <v>48</v>
      </c>
      <c r="KU66">
        <v>43</v>
      </c>
      <c r="KV66">
        <v>32</v>
      </c>
      <c r="KW66">
        <v>40</v>
      </c>
      <c r="KX66">
        <v>43</v>
      </c>
      <c r="KY66">
        <v>37</v>
      </c>
      <c r="KZ66">
        <v>32</v>
      </c>
      <c r="LA66">
        <v>27</v>
      </c>
      <c r="LB66">
        <v>37</v>
      </c>
      <c r="LC66">
        <v>29</v>
      </c>
      <c r="LD66">
        <v>23</v>
      </c>
      <c r="LE66">
        <v>21</v>
      </c>
      <c r="LF66">
        <v>48</v>
      </c>
      <c r="LG66">
        <v>32</v>
      </c>
      <c r="LH66">
        <v>34</v>
      </c>
      <c r="LI66">
        <v>43</v>
      </c>
      <c r="LJ66">
        <v>37</v>
      </c>
      <c r="LK66">
        <v>32</v>
      </c>
      <c r="LL66">
        <v>29</v>
      </c>
      <c r="LM66">
        <v>49</v>
      </c>
      <c r="LN66">
        <v>40</v>
      </c>
      <c r="LO66">
        <v>46</v>
      </c>
      <c r="LP66">
        <v>43</v>
      </c>
      <c r="LQ66">
        <v>40</v>
      </c>
      <c r="LR66">
        <v>40</v>
      </c>
      <c r="LS66">
        <v>37</v>
      </c>
      <c r="LT66">
        <v>31</v>
      </c>
      <c r="LU66">
        <v>63</v>
      </c>
      <c r="LV66">
        <v>46</v>
      </c>
      <c r="LW66">
        <v>43</v>
      </c>
      <c r="LX66">
        <v>46</v>
      </c>
      <c r="LY66">
        <v>46</v>
      </c>
      <c r="LZ66">
        <v>40</v>
      </c>
      <c r="MA66">
        <v>34</v>
      </c>
      <c r="MB66">
        <v>40</v>
      </c>
      <c r="MC66">
        <v>27</v>
      </c>
      <c r="MD66">
        <v>40</v>
      </c>
      <c r="ME66">
        <v>43</v>
      </c>
      <c r="MF66">
        <v>29</v>
      </c>
      <c r="MG66">
        <v>57</v>
      </c>
      <c r="MH66">
        <v>51</v>
      </c>
      <c r="MI66">
        <v>51</v>
      </c>
      <c r="MJ66">
        <v>55</v>
      </c>
      <c r="MK66">
        <v>46</v>
      </c>
      <c r="ML66">
        <v>40</v>
      </c>
      <c r="MM66">
        <v>40</v>
      </c>
      <c r="MN66">
        <v>34</v>
      </c>
      <c r="MO66">
        <v>34</v>
      </c>
      <c r="MP66">
        <v>40</v>
      </c>
      <c r="MQ66">
        <v>34</v>
      </c>
      <c r="MR66">
        <v>34</v>
      </c>
      <c r="MS66">
        <v>29</v>
      </c>
      <c r="MT66">
        <v>46</v>
      </c>
      <c r="MU66">
        <v>40</v>
      </c>
      <c r="MV66">
        <v>40</v>
      </c>
      <c r="MW66">
        <v>40</v>
      </c>
      <c r="MX66">
        <v>4571</v>
      </c>
      <c r="MY66" s="1">
        <f t="shared" si="0"/>
        <v>0.99152542372881358</v>
      </c>
    </row>
    <row r="67" spans="1:363">
      <c r="A67" t="s">
        <v>547</v>
      </c>
      <c r="B67" t="s">
        <v>366</v>
      </c>
      <c r="C67" t="s">
        <v>364</v>
      </c>
      <c r="D67" t="s">
        <v>364</v>
      </c>
      <c r="E67" t="s">
        <v>363</v>
      </c>
      <c r="F67" t="s">
        <v>364</v>
      </c>
      <c r="G67" t="s">
        <v>364</v>
      </c>
      <c r="H67" t="s">
        <v>364</v>
      </c>
      <c r="I67" t="s">
        <v>364</v>
      </c>
      <c r="J67" t="s">
        <v>364</v>
      </c>
      <c r="K67" t="s">
        <v>364</v>
      </c>
      <c r="L67" t="s">
        <v>364</v>
      </c>
      <c r="M67" t="s">
        <v>366</v>
      </c>
      <c r="N67" t="s">
        <v>364</v>
      </c>
      <c r="O67" t="s">
        <v>364</v>
      </c>
      <c r="P67" t="s">
        <v>364</v>
      </c>
      <c r="Q67" t="s">
        <v>366</v>
      </c>
      <c r="R67" t="s">
        <v>364</v>
      </c>
      <c r="S67" t="s">
        <v>364</v>
      </c>
      <c r="T67" t="s">
        <v>363</v>
      </c>
      <c r="U67" t="s">
        <v>364</v>
      </c>
      <c r="V67" t="s">
        <v>364</v>
      </c>
      <c r="W67" t="s">
        <v>364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364</v>
      </c>
      <c r="AK67" t="s">
        <v>364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364</v>
      </c>
      <c r="AR67" t="s">
        <v>363</v>
      </c>
      <c r="AS67" t="s">
        <v>363</v>
      </c>
      <c r="AT67" t="s">
        <v>363</v>
      </c>
      <c r="AU67" t="s">
        <v>364</v>
      </c>
      <c r="AV67" t="s">
        <v>364</v>
      </c>
      <c r="AW67" t="s">
        <v>364</v>
      </c>
      <c r="AX67" t="s">
        <v>363</v>
      </c>
      <c r="AY67" t="s">
        <v>363</v>
      </c>
      <c r="AZ67" t="s">
        <v>363</v>
      </c>
      <c r="BA67" t="s">
        <v>364</v>
      </c>
      <c r="BB67" t="s">
        <v>364</v>
      </c>
      <c r="BC67" t="s">
        <v>364</v>
      </c>
      <c r="BD67" t="s">
        <v>363</v>
      </c>
      <c r="BE67" t="s">
        <v>364</v>
      </c>
      <c r="BF67" t="s">
        <v>364</v>
      </c>
      <c r="BG67" t="s">
        <v>363</v>
      </c>
      <c r="BH67" t="s">
        <v>363</v>
      </c>
      <c r="BI67" t="s">
        <v>364</v>
      </c>
      <c r="BJ67" t="s">
        <v>363</v>
      </c>
      <c r="BK67" t="s">
        <v>363</v>
      </c>
      <c r="BL67" t="s">
        <v>363</v>
      </c>
      <c r="BM67" t="s">
        <v>363</v>
      </c>
      <c r="BN67" t="s">
        <v>363</v>
      </c>
      <c r="BO67" t="s">
        <v>363</v>
      </c>
      <c r="BP67" t="s">
        <v>363</v>
      </c>
      <c r="BQ67" t="s">
        <v>364</v>
      </c>
      <c r="BR67" t="s">
        <v>363</v>
      </c>
      <c r="BS67" t="s">
        <v>363</v>
      </c>
      <c r="BT67" t="s">
        <v>364</v>
      </c>
      <c r="BU67" t="s">
        <v>364</v>
      </c>
      <c r="BV67" t="s">
        <v>364</v>
      </c>
      <c r="BW67" t="s">
        <v>364</v>
      </c>
      <c r="BX67" t="s">
        <v>364</v>
      </c>
      <c r="BY67" t="s">
        <v>364</v>
      </c>
      <c r="BZ67" t="s">
        <v>364</v>
      </c>
      <c r="CA67" t="s">
        <v>363</v>
      </c>
      <c r="CB67" t="s">
        <v>363</v>
      </c>
      <c r="CC67" t="s">
        <v>363</v>
      </c>
      <c r="CD67" t="s">
        <v>364</v>
      </c>
      <c r="CE67" t="s">
        <v>363</v>
      </c>
      <c r="CF67" t="s">
        <v>363</v>
      </c>
      <c r="CG67" t="s">
        <v>363</v>
      </c>
      <c r="CH67" t="s">
        <v>364</v>
      </c>
      <c r="CI67" t="s">
        <v>363</v>
      </c>
      <c r="CJ67" t="s">
        <v>364</v>
      </c>
      <c r="CK67" t="s">
        <v>363</v>
      </c>
      <c r="CL67" t="s">
        <v>363</v>
      </c>
      <c r="CM67" t="s">
        <v>363</v>
      </c>
      <c r="CN67" t="s">
        <v>364</v>
      </c>
      <c r="CO67" t="s">
        <v>363</v>
      </c>
      <c r="CP67" t="s">
        <v>364</v>
      </c>
      <c r="CQ67" t="s">
        <v>366</v>
      </c>
      <c r="CR67" t="s">
        <v>363</v>
      </c>
      <c r="CS67" t="s">
        <v>364</v>
      </c>
      <c r="CT67" t="s">
        <v>363</v>
      </c>
      <c r="CU67" t="s">
        <v>364</v>
      </c>
      <c r="CV67" t="s">
        <v>364</v>
      </c>
      <c r="CW67" t="s">
        <v>366</v>
      </c>
      <c r="CX67" t="s">
        <v>364</v>
      </c>
      <c r="CY67" t="s">
        <v>363</v>
      </c>
      <c r="CZ67" t="s">
        <v>364</v>
      </c>
      <c r="DA67" t="s">
        <v>364</v>
      </c>
      <c r="DB67" t="s">
        <v>363</v>
      </c>
      <c r="DC67" t="s">
        <v>363</v>
      </c>
      <c r="DD67" t="s">
        <v>364</v>
      </c>
      <c r="DE67" t="s">
        <v>364</v>
      </c>
      <c r="DF67" t="s">
        <v>364</v>
      </c>
      <c r="DG67" t="s">
        <v>364</v>
      </c>
      <c r="DH67" t="s">
        <v>364</v>
      </c>
      <c r="DI67" t="s">
        <v>364</v>
      </c>
      <c r="DJ67" t="s">
        <v>364</v>
      </c>
      <c r="DK67" t="s">
        <v>364</v>
      </c>
      <c r="DL67" t="s">
        <v>364</v>
      </c>
      <c r="DM67" t="s">
        <v>364</v>
      </c>
      <c r="DN67" t="s">
        <v>363</v>
      </c>
      <c r="DO67" t="s">
        <v>363</v>
      </c>
      <c r="DP67" t="s">
        <v>363</v>
      </c>
      <c r="DQ67" t="s">
        <v>363</v>
      </c>
      <c r="DR67">
        <v>0.5</v>
      </c>
      <c r="DS67">
        <v>0.5</v>
      </c>
      <c r="DT67">
        <v>0.58819999999999995</v>
      </c>
      <c r="DU67">
        <v>0.5</v>
      </c>
      <c r="DV67">
        <v>0.23530000000000001</v>
      </c>
      <c r="DW67">
        <v>0.5</v>
      </c>
      <c r="DX67">
        <v>0.4</v>
      </c>
      <c r="DY67">
        <v>0.25</v>
      </c>
      <c r="DZ67">
        <v>0.375</v>
      </c>
      <c r="EA67">
        <v>0.26669999999999999</v>
      </c>
      <c r="EB67">
        <v>0.25</v>
      </c>
      <c r="EC67">
        <v>0.4</v>
      </c>
      <c r="ED67">
        <v>0.33329999999999999</v>
      </c>
      <c r="EE67">
        <v>0.26669999999999999</v>
      </c>
      <c r="EF67">
        <v>0.26669999999999999</v>
      </c>
      <c r="EG67">
        <v>0.1429</v>
      </c>
      <c r="EH67">
        <v>0.5</v>
      </c>
      <c r="EI67">
        <v>0.71430000000000005</v>
      </c>
      <c r="EJ67">
        <v>0.4375</v>
      </c>
      <c r="EK67">
        <v>0.375</v>
      </c>
      <c r="EL67">
        <v>0.375</v>
      </c>
      <c r="EM67">
        <v>0.375</v>
      </c>
      <c r="EN67">
        <v>0.5625</v>
      </c>
      <c r="EO67">
        <v>0.6</v>
      </c>
      <c r="EP67">
        <v>0.6</v>
      </c>
      <c r="EQ67">
        <v>0.5625</v>
      </c>
      <c r="ER67">
        <v>0.625</v>
      </c>
      <c r="ES67">
        <v>0.5625</v>
      </c>
      <c r="ET67">
        <v>0.5625</v>
      </c>
      <c r="EU67">
        <v>0.5625</v>
      </c>
      <c r="EV67">
        <v>0.5</v>
      </c>
      <c r="EW67">
        <v>0.5625</v>
      </c>
      <c r="EX67">
        <v>0.625</v>
      </c>
      <c r="EY67">
        <v>0.4667</v>
      </c>
      <c r="EZ67">
        <v>0.375</v>
      </c>
      <c r="FA67">
        <v>0.5</v>
      </c>
      <c r="FB67">
        <v>0.5625</v>
      </c>
      <c r="FC67">
        <v>0.5333</v>
      </c>
      <c r="FD67">
        <v>0.5333</v>
      </c>
      <c r="FE67">
        <v>0.5</v>
      </c>
      <c r="FF67">
        <v>0.4</v>
      </c>
      <c r="FG67">
        <v>0.5333</v>
      </c>
      <c r="FH67">
        <v>0.6</v>
      </c>
      <c r="FI67">
        <v>0.5333</v>
      </c>
      <c r="FJ67">
        <v>0.4667</v>
      </c>
      <c r="FK67">
        <v>0.4667</v>
      </c>
      <c r="FL67">
        <v>0.2</v>
      </c>
      <c r="FM67">
        <v>0.6</v>
      </c>
      <c r="FN67">
        <v>0.57140000000000002</v>
      </c>
      <c r="FO67">
        <v>0.57140000000000002</v>
      </c>
      <c r="FP67">
        <v>0.4667</v>
      </c>
      <c r="FQ67">
        <v>0.33329999999999999</v>
      </c>
      <c r="FR67">
        <v>0.4667</v>
      </c>
      <c r="FS67">
        <v>0.4667</v>
      </c>
      <c r="FT67">
        <v>0.4667</v>
      </c>
      <c r="FU67">
        <v>0.4</v>
      </c>
      <c r="FV67">
        <v>0.5333</v>
      </c>
      <c r="FW67">
        <v>0.5333</v>
      </c>
      <c r="FX67">
        <v>0.42859999999999998</v>
      </c>
      <c r="FY67">
        <v>0.66669999999999996</v>
      </c>
      <c r="FZ67">
        <v>0.57140000000000002</v>
      </c>
      <c r="GA67">
        <v>0.6</v>
      </c>
      <c r="GB67">
        <v>0.6</v>
      </c>
      <c r="GC67">
        <v>0.5333</v>
      </c>
      <c r="GD67">
        <v>0.6</v>
      </c>
      <c r="GE67">
        <v>0.5333</v>
      </c>
      <c r="GF67">
        <v>0.4</v>
      </c>
      <c r="GG67">
        <v>0.5</v>
      </c>
      <c r="GH67">
        <v>0.53849999999999998</v>
      </c>
      <c r="GI67">
        <v>0.4667</v>
      </c>
      <c r="GJ67">
        <v>0.4</v>
      </c>
      <c r="GK67">
        <v>0.33329999999999999</v>
      </c>
      <c r="GL67">
        <v>0.4667</v>
      </c>
      <c r="GM67">
        <v>0.35709999999999997</v>
      </c>
      <c r="GN67">
        <v>0.28570000000000001</v>
      </c>
      <c r="GO67">
        <v>0.26669999999999999</v>
      </c>
      <c r="GP67">
        <v>0.6</v>
      </c>
      <c r="GQ67">
        <v>0.4</v>
      </c>
      <c r="GR67">
        <v>0.42859999999999998</v>
      </c>
      <c r="GS67">
        <v>0.5333</v>
      </c>
      <c r="GT67">
        <v>0.4667</v>
      </c>
      <c r="GU67">
        <v>0.4</v>
      </c>
      <c r="GV67">
        <v>0.35709999999999997</v>
      </c>
      <c r="GW67">
        <v>0.61539999999999995</v>
      </c>
      <c r="GX67">
        <v>0.5</v>
      </c>
      <c r="GY67">
        <v>0.57140000000000002</v>
      </c>
      <c r="GZ67">
        <v>0.53849999999999998</v>
      </c>
      <c r="HA67">
        <v>0.5</v>
      </c>
      <c r="HB67">
        <v>0.5</v>
      </c>
      <c r="HC67">
        <v>0.46150000000000002</v>
      </c>
      <c r="HD67">
        <v>0.3846</v>
      </c>
      <c r="HE67">
        <v>0.78569999999999995</v>
      </c>
      <c r="HF67">
        <v>0.57140000000000002</v>
      </c>
      <c r="HG67">
        <v>0.53849999999999998</v>
      </c>
      <c r="HH67">
        <v>0.57140000000000002</v>
      </c>
      <c r="HI67">
        <v>0.57140000000000002</v>
      </c>
      <c r="HJ67">
        <v>0.5</v>
      </c>
      <c r="HK67">
        <v>0.42859999999999998</v>
      </c>
      <c r="HL67">
        <v>0.5</v>
      </c>
      <c r="HM67">
        <v>0.33329999999999999</v>
      </c>
      <c r="HN67">
        <v>0.5</v>
      </c>
      <c r="HO67">
        <v>0.53849999999999998</v>
      </c>
      <c r="HP67">
        <v>0.35709999999999997</v>
      </c>
      <c r="HQ67">
        <v>0.71430000000000005</v>
      </c>
      <c r="HR67">
        <v>0.64290000000000003</v>
      </c>
      <c r="HS67">
        <v>0.64290000000000003</v>
      </c>
      <c r="HT67">
        <v>0.69230000000000003</v>
      </c>
      <c r="HU67">
        <v>0.57140000000000002</v>
      </c>
      <c r="HV67">
        <v>0.5</v>
      </c>
      <c r="HW67">
        <v>0.5</v>
      </c>
      <c r="HX67">
        <v>0.42859999999999998</v>
      </c>
      <c r="HY67">
        <v>0.42859999999999998</v>
      </c>
      <c r="HZ67">
        <v>0.5</v>
      </c>
      <c r="IA67">
        <v>0.42859999999999998</v>
      </c>
      <c r="IB67">
        <v>0.42859999999999998</v>
      </c>
      <c r="IC67">
        <v>0.35709999999999997</v>
      </c>
      <c r="ID67">
        <v>0.57140000000000002</v>
      </c>
      <c r="IE67">
        <v>0.5</v>
      </c>
      <c r="IF67">
        <v>0.5</v>
      </c>
      <c r="IG67">
        <v>0.5</v>
      </c>
      <c r="IH67">
        <v>0</v>
      </c>
      <c r="II67">
        <v>50</v>
      </c>
      <c r="IJ67">
        <v>59</v>
      </c>
      <c r="IK67">
        <v>40</v>
      </c>
      <c r="IL67">
        <v>24</v>
      </c>
      <c r="IM67">
        <v>50</v>
      </c>
      <c r="IN67">
        <v>40</v>
      </c>
      <c r="IO67">
        <v>25</v>
      </c>
      <c r="IP67">
        <v>38</v>
      </c>
      <c r="IQ67">
        <v>27</v>
      </c>
      <c r="IR67">
        <v>25</v>
      </c>
      <c r="IS67">
        <v>0</v>
      </c>
      <c r="IT67">
        <v>33</v>
      </c>
      <c r="IU67">
        <v>27</v>
      </c>
      <c r="IV67">
        <v>27</v>
      </c>
      <c r="IW67">
        <v>0</v>
      </c>
      <c r="IX67">
        <v>50</v>
      </c>
      <c r="IY67">
        <v>71</v>
      </c>
      <c r="IZ67">
        <v>35</v>
      </c>
      <c r="JA67">
        <v>38</v>
      </c>
      <c r="JB67">
        <v>38</v>
      </c>
      <c r="JC67">
        <v>38</v>
      </c>
      <c r="JD67">
        <v>45</v>
      </c>
      <c r="JE67">
        <v>48</v>
      </c>
      <c r="JF67">
        <v>48</v>
      </c>
      <c r="JG67">
        <v>45</v>
      </c>
      <c r="JH67">
        <v>50</v>
      </c>
      <c r="JI67">
        <v>45</v>
      </c>
      <c r="JJ67">
        <v>45</v>
      </c>
      <c r="JK67">
        <v>45</v>
      </c>
      <c r="JL67">
        <v>40</v>
      </c>
      <c r="JM67">
        <v>45</v>
      </c>
      <c r="JN67">
        <v>50</v>
      </c>
      <c r="JO67">
        <v>37</v>
      </c>
      <c r="JP67">
        <v>38</v>
      </c>
      <c r="JQ67">
        <v>50</v>
      </c>
      <c r="JR67">
        <v>45</v>
      </c>
      <c r="JS67">
        <v>43</v>
      </c>
      <c r="JT67">
        <v>43</v>
      </c>
      <c r="JU67">
        <v>40</v>
      </c>
      <c r="JV67">
        <v>32</v>
      </c>
      <c r="JW67">
        <v>53</v>
      </c>
      <c r="JX67">
        <v>48</v>
      </c>
      <c r="JY67">
        <v>43</v>
      </c>
      <c r="JZ67">
        <v>37</v>
      </c>
      <c r="KA67">
        <v>47</v>
      </c>
      <c r="KB67">
        <v>20</v>
      </c>
      <c r="KC67">
        <v>60</v>
      </c>
      <c r="KD67">
        <v>46</v>
      </c>
      <c r="KE67">
        <v>46</v>
      </c>
      <c r="KF67">
        <v>37</v>
      </c>
      <c r="KG67">
        <v>33</v>
      </c>
      <c r="KH67">
        <v>47</v>
      </c>
      <c r="KI67">
        <v>47</v>
      </c>
      <c r="KJ67">
        <v>37</v>
      </c>
      <c r="KK67">
        <v>40</v>
      </c>
      <c r="KL67">
        <v>53</v>
      </c>
      <c r="KM67">
        <v>43</v>
      </c>
      <c r="KN67">
        <v>34</v>
      </c>
      <c r="KO67">
        <v>67</v>
      </c>
      <c r="KP67">
        <v>46</v>
      </c>
      <c r="KQ67">
        <v>48</v>
      </c>
      <c r="KR67">
        <v>48</v>
      </c>
      <c r="KS67">
        <v>43</v>
      </c>
      <c r="KT67">
        <v>48</v>
      </c>
      <c r="KU67">
        <v>43</v>
      </c>
      <c r="KV67">
        <v>32</v>
      </c>
      <c r="KW67">
        <v>50</v>
      </c>
      <c r="KX67">
        <v>43</v>
      </c>
      <c r="KY67">
        <v>37</v>
      </c>
      <c r="KZ67">
        <v>40</v>
      </c>
      <c r="LA67">
        <v>33</v>
      </c>
      <c r="LB67">
        <v>47</v>
      </c>
      <c r="LC67">
        <v>36</v>
      </c>
      <c r="LD67">
        <v>29</v>
      </c>
      <c r="LE67">
        <v>27</v>
      </c>
      <c r="LF67">
        <v>60</v>
      </c>
      <c r="LG67">
        <v>32</v>
      </c>
      <c r="LH67">
        <v>34</v>
      </c>
      <c r="LI67">
        <v>43</v>
      </c>
      <c r="LJ67">
        <v>47</v>
      </c>
      <c r="LK67">
        <v>32</v>
      </c>
      <c r="LL67">
        <v>29</v>
      </c>
      <c r="LM67">
        <v>49</v>
      </c>
      <c r="LN67">
        <v>50</v>
      </c>
      <c r="LO67">
        <v>46</v>
      </c>
      <c r="LP67">
        <v>54</v>
      </c>
      <c r="LQ67">
        <v>40</v>
      </c>
      <c r="LR67">
        <v>40</v>
      </c>
      <c r="LS67">
        <v>37</v>
      </c>
      <c r="LT67">
        <v>38</v>
      </c>
      <c r="LU67">
        <v>63</v>
      </c>
      <c r="LV67">
        <v>57</v>
      </c>
      <c r="LW67">
        <v>0</v>
      </c>
      <c r="LX67">
        <v>46</v>
      </c>
      <c r="LY67">
        <v>57</v>
      </c>
      <c r="LZ67">
        <v>40</v>
      </c>
      <c r="MA67">
        <v>43</v>
      </c>
      <c r="MB67">
        <v>50</v>
      </c>
      <c r="MC67">
        <v>0</v>
      </c>
      <c r="MD67">
        <v>50</v>
      </c>
      <c r="ME67">
        <v>43</v>
      </c>
      <c r="MF67">
        <v>36</v>
      </c>
      <c r="MG67">
        <v>71</v>
      </c>
      <c r="MH67">
        <v>51</v>
      </c>
      <c r="MI67">
        <v>51</v>
      </c>
      <c r="MJ67">
        <v>69</v>
      </c>
      <c r="MK67">
        <v>57</v>
      </c>
      <c r="ML67">
        <v>50</v>
      </c>
      <c r="MM67">
        <v>50</v>
      </c>
      <c r="MN67">
        <v>43</v>
      </c>
      <c r="MO67">
        <v>43</v>
      </c>
      <c r="MP67">
        <v>50</v>
      </c>
      <c r="MQ67">
        <v>43</v>
      </c>
      <c r="MR67">
        <v>43</v>
      </c>
      <c r="MS67">
        <v>36</v>
      </c>
      <c r="MT67">
        <v>46</v>
      </c>
      <c r="MU67">
        <v>40</v>
      </c>
      <c r="MV67">
        <v>40</v>
      </c>
      <c r="MW67">
        <v>40</v>
      </c>
      <c r="MX67">
        <v>4996</v>
      </c>
      <c r="MY67" s="1">
        <f t="shared" ref="MY67:MY102" si="1">COUNTIF(B67:DQ67,"fighting")/(COUNTIF(B67:DQ67,"fighting")+COUNTIF(B67:DQ67,"hiding"))</f>
        <v>0.4956521739130435</v>
      </c>
    </row>
    <row r="68" spans="1:363">
      <c r="A68" t="s">
        <v>548</v>
      </c>
      <c r="B68" t="s">
        <v>364</v>
      </c>
      <c r="C68" t="s">
        <v>363</v>
      </c>
      <c r="D68" t="s">
        <v>363</v>
      </c>
      <c r="E68" t="s">
        <v>363</v>
      </c>
      <c r="F68" t="s">
        <v>363</v>
      </c>
      <c r="G68" t="s">
        <v>364</v>
      </c>
      <c r="H68" t="s">
        <v>363</v>
      </c>
      <c r="I68" t="s">
        <v>364</v>
      </c>
      <c r="J68" t="s">
        <v>363</v>
      </c>
      <c r="K68" t="s">
        <v>364</v>
      </c>
      <c r="L68" t="s">
        <v>364</v>
      </c>
      <c r="M68" t="s">
        <v>364</v>
      </c>
      <c r="N68" t="s">
        <v>364</v>
      </c>
      <c r="O68" t="s">
        <v>364</v>
      </c>
      <c r="P68" t="s">
        <v>364</v>
      </c>
      <c r="Q68" t="s">
        <v>364</v>
      </c>
      <c r="R68" t="s">
        <v>364</v>
      </c>
      <c r="S68" t="s">
        <v>366</v>
      </c>
      <c r="T68" t="s">
        <v>364</v>
      </c>
      <c r="U68" t="s">
        <v>364</v>
      </c>
      <c r="V68" t="s">
        <v>364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364</v>
      </c>
      <c r="AC68" t="s">
        <v>364</v>
      </c>
      <c r="AD68" t="s">
        <v>364</v>
      </c>
      <c r="AE68" t="s">
        <v>364</v>
      </c>
      <c r="AF68" t="s">
        <v>364</v>
      </c>
      <c r="AG68" t="s">
        <v>364</v>
      </c>
      <c r="AH68" t="s">
        <v>363</v>
      </c>
      <c r="AI68" t="s">
        <v>363</v>
      </c>
      <c r="AJ68" t="s">
        <v>364</v>
      </c>
      <c r="AK68" t="s">
        <v>364</v>
      </c>
      <c r="AL68" t="s">
        <v>364</v>
      </c>
      <c r="AM68" t="s">
        <v>364</v>
      </c>
      <c r="AN68" t="s">
        <v>364</v>
      </c>
      <c r="AO68" t="s">
        <v>364</v>
      </c>
      <c r="AP68" t="s">
        <v>364</v>
      </c>
      <c r="AQ68" t="s">
        <v>363</v>
      </c>
      <c r="AR68" t="s">
        <v>364</v>
      </c>
      <c r="AS68" t="s">
        <v>364</v>
      </c>
      <c r="AT68" t="s">
        <v>363</v>
      </c>
      <c r="AU68" t="s">
        <v>364</v>
      </c>
      <c r="AV68" t="s">
        <v>364</v>
      </c>
      <c r="AW68" t="s">
        <v>364</v>
      </c>
      <c r="AX68" t="s">
        <v>364</v>
      </c>
      <c r="AY68" t="s">
        <v>366</v>
      </c>
      <c r="AZ68" t="s">
        <v>364</v>
      </c>
      <c r="BA68" t="s">
        <v>364</v>
      </c>
      <c r="BB68" t="s">
        <v>364</v>
      </c>
      <c r="BC68" t="s">
        <v>364</v>
      </c>
      <c r="BD68" t="s">
        <v>364</v>
      </c>
      <c r="BE68" t="s">
        <v>364</v>
      </c>
      <c r="BF68" t="s">
        <v>364</v>
      </c>
      <c r="BG68" t="s">
        <v>364</v>
      </c>
      <c r="BH68" t="s">
        <v>364</v>
      </c>
      <c r="BI68" t="s">
        <v>363</v>
      </c>
      <c r="BJ68" t="s">
        <v>366</v>
      </c>
      <c r="BK68" t="s">
        <v>363</v>
      </c>
      <c r="BL68" t="s">
        <v>363</v>
      </c>
      <c r="BM68" t="s">
        <v>363</v>
      </c>
      <c r="BN68" t="s">
        <v>364</v>
      </c>
      <c r="BO68" t="s">
        <v>364</v>
      </c>
      <c r="BP68" t="s">
        <v>364</v>
      </c>
      <c r="BQ68" t="s">
        <v>364</v>
      </c>
      <c r="BR68" t="s">
        <v>366</v>
      </c>
      <c r="BS68" t="s">
        <v>364</v>
      </c>
      <c r="BT68" t="s">
        <v>364</v>
      </c>
      <c r="BU68" t="s">
        <v>364</v>
      </c>
      <c r="BV68" t="s">
        <v>363</v>
      </c>
      <c r="BW68" t="s">
        <v>363</v>
      </c>
      <c r="BX68" t="s">
        <v>363</v>
      </c>
      <c r="BY68" t="s">
        <v>364</v>
      </c>
      <c r="BZ68" t="s">
        <v>363</v>
      </c>
      <c r="CA68" t="s">
        <v>363</v>
      </c>
      <c r="CB68" t="s">
        <v>364</v>
      </c>
      <c r="CC68" t="s">
        <v>363</v>
      </c>
      <c r="CD68" t="s">
        <v>363</v>
      </c>
      <c r="CE68" t="s">
        <v>364</v>
      </c>
      <c r="CF68" t="s">
        <v>364</v>
      </c>
      <c r="CG68" t="s">
        <v>364</v>
      </c>
      <c r="CH68" t="s">
        <v>364</v>
      </c>
      <c r="CI68" t="s">
        <v>364</v>
      </c>
      <c r="CJ68" t="s">
        <v>364</v>
      </c>
      <c r="CK68" t="s">
        <v>364</v>
      </c>
      <c r="CL68" t="s">
        <v>364</v>
      </c>
      <c r="CM68" t="s">
        <v>366</v>
      </c>
      <c r="CN68" t="s">
        <v>364</v>
      </c>
      <c r="CO68" t="s">
        <v>363</v>
      </c>
      <c r="CP68" t="s">
        <v>364</v>
      </c>
      <c r="CQ68" t="s">
        <v>364</v>
      </c>
      <c r="CR68" t="s">
        <v>364</v>
      </c>
      <c r="CS68" t="s">
        <v>363</v>
      </c>
      <c r="CT68" t="s">
        <v>364</v>
      </c>
      <c r="CU68" t="s">
        <v>364</v>
      </c>
      <c r="CV68" t="s">
        <v>363</v>
      </c>
      <c r="CW68" t="s">
        <v>364</v>
      </c>
      <c r="CX68" t="s">
        <v>364</v>
      </c>
      <c r="CY68" t="s">
        <v>364</v>
      </c>
      <c r="CZ68" t="s">
        <v>364</v>
      </c>
      <c r="DA68" t="s">
        <v>363</v>
      </c>
      <c r="DB68" t="s">
        <v>364</v>
      </c>
      <c r="DC68" t="s">
        <v>364</v>
      </c>
      <c r="DD68" t="s">
        <v>364</v>
      </c>
      <c r="DE68" t="s">
        <v>364</v>
      </c>
      <c r="DF68" t="s">
        <v>363</v>
      </c>
      <c r="DG68" t="s">
        <v>363</v>
      </c>
      <c r="DH68" t="s">
        <v>364</v>
      </c>
      <c r="DI68" t="s">
        <v>364</v>
      </c>
      <c r="DJ68" t="s">
        <v>363</v>
      </c>
      <c r="DK68" t="s">
        <v>364</v>
      </c>
      <c r="DL68" t="s">
        <v>364</v>
      </c>
      <c r="DM68" t="s">
        <v>364</v>
      </c>
      <c r="DN68" t="s">
        <v>363</v>
      </c>
      <c r="DO68" t="s">
        <v>364</v>
      </c>
      <c r="DP68" t="s">
        <v>364</v>
      </c>
      <c r="DQ68" t="s">
        <v>364</v>
      </c>
      <c r="DR68">
        <v>0.5</v>
      </c>
      <c r="DS68">
        <v>0.5</v>
      </c>
      <c r="DT68">
        <v>0.58819999999999995</v>
      </c>
      <c r="DU68">
        <v>0.5</v>
      </c>
      <c r="DV68">
        <v>0.23530000000000001</v>
      </c>
      <c r="DW68">
        <v>0.5</v>
      </c>
      <c r="DX68">
        <v>0.4</v>
      </c>
      <c r="DY68">
        <v>0.25</v>
      </c>
      <c r="DZ68">
        <v>0.375</v>
      </c>
      <c r="EA68">
        <v>0.26669999999999999</v>
      </c>
      <c r="EB68">
        <v>0.25</v>
      </c>
      <c r="EC68">
        <v>0.4</v>
      </c>
      <c r="ED68">
        <v>0.33329999999999999</v>
      </c>
      <c r="EE68">
        <v>0.26669999999999999</v>
      </c>
      <c r="EF68">
        <v>0.26669999999999999</v>
      </c>
      <c r="EG68">
        <v>0.1429</v>
      </c>
      <c r="EH68">
        <v>0.5</v>
      </c>
      <c r="EI68">
        <v>0.71430000000000005</v>
      </c>
      <c r="EJ68">
        <v>0.4375</v>
      </c>
      <c r="EK68">
        <v>0.375</v>
      </c>
      <c r="EL68">
        <v>0.375</v>
      </c>
      <c r="EM68">
        <v>0.375</v>
      </c>
      <c r="EN68">
        <v>0.5625</v>
      </c>
      <c r="EO68">
        <v>0.6</v>
      </c>
      <c r="EP68">
        <v>0.6</v>
      </c>
      <c r="EQ68">
        <v>0.5625</v>
      </c>
      <c r="ER68">
        <v>0.625</v>
      </c>
      <c r="ES68">
        <v>0.5625</v>
      </c>
      <c r="ET68">
        <v>0.5625</v>
      </c>
      <c r="EU68">
        <v>0.5625</v>
      </c>
      <c r="EV68">
        <v>0.5</v>
      </c>
      <c r="EW68">
        <v>0.5625</v>
      </c>
      <c r="EX68">
        <v>0.625</v>
      </c>
      <c r="EY68">
        <v>0.4667</v>
      </c>
      <c r="EZ68">
        <v>0.375</v>
      </c>
      <c r="FA68">
        <v>0.5</v>
      </c>
      <c r="FB68">
        <v>0.5625</v>
      </c>
      <c r="FC68">
        <v>0.5333</v>
      </c>
      <c r="FD68">
        <v>0.5333</v>
      </c>
      <c r="FE68">
        <v>0.5</v>
      </c>
      <c r="FF68">
        <v>0.4</v>
      </c>
      <c r="FG68">
        <v>0.5333</v>
      </c>
      <c r="FH68">
        <v>0.6</v>
      </c>
      <c r="FI68">
        <v>0.5333</v>
      </c>
      <c r="FJ68">
        <v>0.4667</v>
      </c>
      <c r="FK68">
        <v>0.4667</v>
      </c>
      <c r="FL68">
        <v>0.2</v>
      </c>
      <c r="FM68">
        <v>0.6</v>
      </c>
      <c r="FN68">
        <v>0.57140000000000002</v>
      </c>
      <c r="FO68">
        <v>0.57140000000000002</v>
      </c>
      <c r="FP68">
        <v>0.4667</v>
      </c>
      <c r="FQ68">
        <v>0.33329999999999999</v>
      </c>
      <c r="FR68">
        <v>0.4667</v>
      </c>
      <c r="FS68">
        <v>0.4667</v>
      </c>
      <c r="FT68">
        <v>0.4667</v>
      </c>
      <c r="FU68">
        <v>0.4</v>
      </c>
      <c r="FV68">
        <v>0.5333</v>
      </c>
      <c r="FW68">
        <v>0.5333</v>
      </c>
      <c r="FX68">
        <v>0.42859999999999998</v>
      </c>
      <c r="FY68">
        <v>0.66669999999999996</v>
      </c>
      <c r="FZ68">
        <v>0.57140000000000002</v>
      </c>
      <c r="GA68">
        <v>0.6</v>
      </c>
      <c r="GB68">
        <v>0.6</v>
      </c>
      <c r="GC68">
        <v>0.5333</v>
      </c>
      <c r="GD68">
        <v>0.6</v>
      </c>
      <c r="GE68">
        <v>0.5333</v>
      </c>
      <c r="GF68">
        <v>0.4</v>
      </c>
      <c r="GG68">
        <v>0.5</v>
      </c>
      <c r="GH68">
        <v>0.53849999999999998</v>
      </c>
      <c r="GI68">
        <v>0.4667</v>
      </c>
      <c r="GJ68">
        <v>0.4</v>
      </c>
      <c r="GK68">
        <v>0.33329999999999999</v>
      </c>
      <c r="GL68">
        <v>0.4667</v>
      </c>
      <c r="GM68">
        <v>0.35709999999999997</v>
      </c>
      <c r="GN68">
        <v>0.28570000000000001</v>
      </c>
      <c r="GO68">
        <v>0.26669999999999999</v>
      </c>
      <c r="GP68">
        <v>0.6</v>
      </c>
      <c r="GQ68">
        <v>0.4</v>
      </c>
      <c r="GR68">
        <v>0.42859999999999998</v>
      </c>
      <c r="GS68">
        <v>0.5333</v>
      </c>
      <c r="GT68">
        <v>0.4667</v>
      </c>
      <c r="GU68">
        <v>0.4</v>
      </c>
      <c r="GV68">
        <v>0.35709999999999997</v>
      </c>
      <c r="GW68">
        <v>0.61539999999999995</v>
      </c>
      <c r="GX68">
        <v>0.5</v>
      </c>
      <c r="GY68">
        <v>0.57140000000000002</v>
      </c>
      <c r="GZ68">
        <v>0.53849999999999998</v>
      </c>
      <c r="HA68">
        <v>0.5</v>
      </c>
      <c r="HB68">
        <v>0.5</v>
      </c>
      <c r="HC68">
        <v>0.46150000000000002</v>
      </c>
      <c r="HD68">
        <v>0.3846</v>
      </c>
      <c r="HE68">
        <v>0.78569999999999995</v>
      </c>
      <c r="HF68">
        <v>0.57140000000000002</v>
      </c>
      <c r="HG68">
        <v>0.53849999999999998</v>
      </c>
      <c r="HH68">
        <v>0.57140000000000002</v>
      </c>
      <c r="HI68">
        <v>0.57140000000000002</v>
      </c>
      <c r="HJ68">
        <v>0.5</v>
      </c>
      <c r="HK68">
        <v>0.42859999999999998</v>
      </c>
      <c r="HL68">
        <v>0.5</v>
      </c>
      <c r="HM68">
        <v>0.33329999999999999</v>
      </c>
      <c r="HN68">
        <v>0.5</v>
      </c>
      <c r="HO68">
        <v>0.53849999999999998</v>
      </c>
      <c r="HP68">
        <v>0.35709999999999997</v>
      </c>
      <c r="HQ68">
        <v>0.71430000000000005</v>
      </c>
      <c r="HR68">
        <v>0.64290000000000003</v>
      </c>
      <c r="HS68">
        <v>0.64290000000000003</v>
      </c>
      <c r="HT68">
        <v>0.69230000000000003</v>
      </c>
      <c r="HU68">
        <v>0.57140000000000002</v>
      </c>
      <c r="HV68">
        <v>0.5</v>
      </c>
      <c r="HW68">
        <v>0.5</v>
      </c>
      <c r="HX68">
        <v>0.42859999999999998</v>
      </c>
      <c r="HY68">
        <v>0.42859999999999998</v>
      </c>
      <c r="HZ68">
        <v>0.5</v>
      </c>
      <c r="IA68">
        <v>0.42859999999999998</v>
      </c>
      <c r="IB68">
        <v>0.42859999999999998</v>
      </c>
      <c r="IC68">
        <v>0.35709999999999997</v>
      </c>
      <c r="ID68">
        <v>0.57140000000000002</v>
      </c>
      <c r="IE68">
        <v>0.5</v>
      </c>
      <c r="IF68">
        <v>0.5</v>
      </c>
      <c r="IG68">
        <v>0.5</v>
      </c>
      <c r="IH68">
        <v>50</v>
      </c>
      <c r="II68">
        <v>40</v>
      </c>
      <c r="IJ68">
        <v>47</v>
      </c>
      <c r="IK68">
        <v>40</v>
      </c>
      <c r="IL68">
        <v>19</v>
      </c>
      <c r="IM68">
        <v>50</v>
      </c>
      <c r="IN68">
        <v>32</v>
      </c>
      <c r="IO68">
        <v>25</v>
      </c>
      <c r="IP68">
        <v>30</v>
      </c>
      <c r="IQ68">
        <v>27</v>
      </c>
      <c r="IR68">
        <v>25</v>
      </c>
      <c r="IS68">
        <v>40</v>
      </c>
      <c r="IT68">
        <v>33</v>
      </c>
      <c r="IU68">
        <v>27</v>
      </c>
      <c r="IV68">
        <v>27</v>
      </c>
      <c r="IW68">
        <v>14</v>
      </c>
      <c r="IX68">
        <v>50</v>
      </c>
      <c r="IY68">
        <v>0</v>
      </c>
      <c r="IZ68">
        <v>44</v>
      </c>
      <c r="JA68">
        <v>38</v>
      </c>
      <c r="JB68">
        <v>38</v>
      </c>
      <c r="JC68">
        <v>30</v>
      </c>
      <c r="JD68">
        <v>45</v>
      </c>
      <c r="JE68">
        <v>48</v>
      </c>
      <c r="JF68">
        <v>48</v>
      </c>
      <c r="JG68">
        <v>45</v>
      </c>
      <c r="JH68">
        <v>63</v>
      </c>
      <c r="JI68">
        <v>56</v>
      </c>
      <c r="JJ68">
        <v>56</v>
      </c>
      <c r="JK68">
        <v>56</v>
      </c>
      <c r="JL68">
        <v>50</v>
      </c>
      <c r="JM68">
        <v>56</v>
      </c>
      <c r="JN68">
        <v>50</v>
      </c>
      <c r="JO68">
        <v>37</v>
      </c>
      <c r="JP68">
        <v>38</v>
      </c>
      <c r="JQ68">
        <v>50</v>
      </c>
      <c r="JR68">
        <v>56</v>
      </c>
      <c r="JS68">
        <v>53</v>
      </c>
      <c r="JT68">
        <v>53</v>
      </c>
      <c r="JU68">
        <v>50</v>
      </c>
      <c r="JV68">
        <v>40</v>
      </c>
      <c r="JW68">
        <v>43</v>
      </c>
      <c r="JX68">
        <v>60</v>
      </c>
      <c r="JY68">
        <v>53</v>
      </c>
      <c r="JZ68">
        <v>37</v>
      </c>
      <c r="KA68">
        <v>47</v>
      </c>
      <c r="KB68">
        <v>20</v>
      </c>
      <c r="KC68">
        <v>60</v>
      </c>
      <c r="KD68">
        <v>57</v>
      </c>
      <c r="KE68">
        <v>0</v>
      </c>
      <c r="KF68">
        <v>47</v>
      </c>
      <c r="KG68">
        <v>33</v>
      </c>
      <c r="KH68">
        <v>47</v>
      </c>
      <c r="KI68">
        <v>47</v>
      </c>
      <c r="KJ68">
        <v>47</v>
      </c>
      <c r="KK68">
        <v>40</v>
      </c>
      <c r="KL68">
        <v>53</v>
      </c>
      <c r="KM68">
        <v>53</v>
      </c>
      <c r="KN68">
        <v>43</v>
      </c>
      <c r="KO68">
        <v>53</v>
      </c>
      <c r="KP68">
        <v>0</v>
      </c>
      <c r="KQ68">
        <v>48</v>
      </c>
      <c r="KR68">
        <v>48</v>
      </c>
      <c r="KS68">
        <v>43</v>
      </c>
      <c r="KT68">
        <v>60</v>
      </c>
      <c r="KU68">
        <v>53</v>
      </c>
      <c r="KV68">
        <v>40</v>
      </c>
      <c r="KW68">
        <v>50</v>
      </c>
      <c r="KX68">
        <v>0</v>
      </c>
      <c r="KY68">
        <v>47</v>
      </c>
      <c r="KZ68">
        <v>40</v>
      </c>
      <c r="LA68">
        <v>33</v>
      </c>
      <c r="LB68">
        <v>37</v>
      </c>
      <c r="LC68">
        <v>29</v>
      </c>
      <c r="LD68">
        <v>23</v>
      </c>
      <c r="LE68">
        <v>27</v>
      </c>
      <c r="LF68">
        <v>48</v>
      </c>
      <c r="LG68">
        <v>32</v>
      </c>
      <c r="LH68">
        <v>43</v>
      </c>
      <c r="LI68">
        <v>43</v>
      </c>
      <c r="LJ68">
        <v>37</v>
      </c>
      <c r="LK68">
        <v>40</v>
      </c>
      <c r="LL68">
        <v>36</v>
      </c>
      <c r="LM68">
        <v>62</v>
      </c>
      <c r="LN68">
        <v>50</v>
      </c>
      <c r="LO68">
        <v>57</v>
      </c>
      <c r="LP68">
        <v>54</v>
      </c>
      <c r="LQ68">
        <v>50</v>
      </c>
      <c r="LR68">
        <v>50</v>
      </c>
      <c r="LS68">
        <v>0</v>
      </c>
      <c r="LT68">
        <v>38</v>
      </c>
      <c r="LU68">
        <v>63</v>
      </c>
      <c r="LV68">
        <v>57</v>
      </c>
      <c r="LW68">
        <v>54</v>
      </c>
      <c r="LX68">
        <v>57</v>
      </c>
      <c r="LY68">
        <v>46</v>
      </c>
      <c r="LZ68">
        <v>50</v>
      </c>
      <c r="MA68">
        <v>43</v>
      </c>
      <c r="MB68">
        <v>40</v>
      </c>
      <c r="MC68">
        <v>33</v>
      </c>
      <c r="MD68">
        <v>50</v>
      </c>
      <c r="ME68">
        <v>54</v>
      </c>
      <c r="MF68">
        <v>36</v>
      </c>
      <c r="MG68">
        <v>57</v>
      </c>
      <c r="MH68">
        <v>64</v>
      </c>
      <c r="MI68">
        <v>64</v>
      </c>
      <c r="MJ68">
        <v>69</v>
      </c>
      <c r="MK68">
        <v>57</v>
      </c>
      <c r="ML68">
        <v>40</v>
      </c>
      <c r="MM68">
        <v>40</v>
      </c>
      <c r="MN68">
        <v>43</v>
      </c>
      <c r="MO68">
        <v>43</v>
      </c>
      <c r="MP68">
        <v>40</v>
      </c>
      <c r="MQ68">
        <v>43</v>
      </c>
      <c r="MR68">
        <v>43</v>
      </c>
      <c r="MS68">
        <v>36</v>
      </c>
      <c r="MT68">
        <v>46</v>
      </c>
      <c r="MU68">
        <v>50</v>
      </c>
      <c r="MV68">
        <v>50</v>
      </c>
      <c r="MW68">
        <v>50</v>
      </c>
      <c r="MX68">
        <v>5152</v>
      </c>
      <c r="MY68" s="1">
        <f t="shared" si="1"/>
        <v>0.29565217391304349</v>
      </c>
    </row>
    <row r="69" spans="1:363">
      <c r="A69" t="s">
        <v>549</v>
      </c>
      <c r="B69" t="s">
        <v>363</v>
      </c>
      <c r="C69" t="s">
        <v>363</v>
      </c>
      <c r="D69" t="s">
        <v>363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L69" t="s">
        <v>363</v>
      </c>
      <c r="M69" t="s">
        <v>363</v>
      </c>
      <c r="N69" t="s">
        <v>364</v>
      </c>
      <c r="O69" t="s">
        <v>364</v>
      </c>
      <c r="P69" t="s">
        <v>364</v>
      </c>
      <c r="Q69" t="s">
        <v>363</v>
      </c>
      <c r="R69" t="s">
        <v>364</v>
      </c>
      <c r="S69" t="s">
        <v>363</v>
      </c>
      <c r="T69" t="s">
        <v>363</v>
      </c>
      <c r="U69" t="s">
        <v>363</v>
      </c>
      <c r="V69" t="s">
        <v>363</v>
      </c>
      <c r="W69" t="s">
        <v>363</v>
      </c>
      <c r="X69" t="s">
        <v>363</v>
      </c>
      <c r="Y69" t="s">
        <v>363</v>
      </c>
      <c r="Z69" t="s">
        <v>363</v>
      </c>
      <c r="AA69" t="s">
        <v>363</v>
      </c>
      <c r="AB69" t="s">
        <v>363</v>
      </c>
      <c r="AC69" t="s">
        <v>363</v>
      </c>
      <c r="AD69" t="s">
        <v>363</v>
      </c>
      <c r="AE69" t="s">
        <v>363</v>
      </c>
      <c r="AF69" t="s">
        <v>363</v>
      </c>
      <c r="AG69" t="s">
        <v>363</v>
      </c>
      <c r="AH69" t="s">
        <v>363</v>
      </c>
      <c r="AI69" t="s">
        <v>363</v>
      </c>
      <c r="AJ69" t="s">
        <v>363</v>
      </c>
      <c r="AK69" t="s">
        <v>363</v>
      </c>
      <c r="AL69" t="s">
        <v>363</v>
      </c>
      <c r="AM69" t="s">
        <v>363</v>
      </c>
      <c r="AN69" t="s">
        <v>363</v>
      </c>
      <c r="AO69" t="s">
        <v>363</v>
      </c>
      <c r="AP69" t="s">
        <v>363</v>
      </c>
      <c r="AQ69" t="s">
        <v>363</v>
      </c>
      <c r="AR69" t="s">
        <v>363</v>
      </c>
      <c r="AS69" t="s">
        <v>363</v>
      </c>
      <c r="AT69" t="s">
        <v>363</v>
      </c>
      <c r="AU69" t="s">
        <v>363</v>
      </c>
      <c r="AV69" t="s">
        <v>364</v>
      </c>
      <c r="AW69" t="s">
        <v>363</v>
      </c>
      <c r="AX69" t="s">
        <v>363</v>
      </c>
      <c r="AY69" t="s">
        <v>363</v>
      </c>
      <c r="AZ69" t="s">
        <v>363</v>
      </c>
      <c r="BA69" t="s">
        <v>363</v>
      </c>
      <c r="BB69" t="s">
        <v>363</v>
      </c>
      <c r="BC69" t="s">
        <v>363</v>
      </c>
      <c r="BD69" t="s">
        <v>363</v>
      </c>
      <c r="BE69" t="s">
        <v>363</v>
      </c>
      <c r="BF69" t="s">
        <v>363</v>
      </c>
      <c r="BG69" t="s">
        <v>363</v>
      </c>
      <c r="BH69" t="s">
        <v>363</v>
      </c>
      <c r="BI69" t="s">
        <v>363</v>
      </c>
      <c r="BJ69" t="s">
        <v>363</v>
      </c>
      <c r="BK69" t="s">
        <v>363</v>
      </c>
      <c r="BL69" t="s">
        <v>363</v>
      </c>
      <c r="BM69" t="s">
        <v>363</v>
      </c>
      <c r="BN69" t="s">
        <v>363</v>
      </c>
      <c r="BO69" t="s">
        <v>363</v>
      </c>
      <c r="BP69" t="s">
        <v>363</v>
      </c>
      <c r="BQ69" t="s">
        <v>363</v>
      </c>
      <c r="BR69" t="s">
        <v>363</v>
      </c>
      <c r="BS69" t="s">
        <v>363</v>
      </c>
      <c r="BT69" t="s">
        <v>363</v>
      </c>
      <c r="BU69" t="s">
        <v>363</v>
      </c>
      <c r="BV69" t="s">
        <v>363</v>
      </c>
      <c r="BW69" t="s">
        <v>363</v>
      </c>
      <c r="BX69" t="s">
        <v>363</v>
      </c>
      <c r="BY69" t="s">
        <v>363</v>
      </c>
      <c r="BZ69" t="s">
        <v>364</v>
      </c>
      <c r="CA69" t="s">
        <v>364</v>
      </c>
      <c r="CB69" t="s">
        <v>366</v>
      </c>
      <c r="CC69" t="s">
        <v>364</v>
      </c>
      <c r="CD69" t="s">
        <v>364</v>
      </c>
      <c r="CE69" t="s">
        <v>364</v>
      </c>
      <c r="CF69" t="s">
        <v>364</v>
      </c>
      <c r="CG69" t="s">
        <v>363</v>
      </c>
      <c r="CH69" t="s">
        <v>363</v>
      </c>
      <c r="CI69" t="s">
        <v>363</v>
      </c>
      <c r="CJ69" t="s">
        <v>363</v>
      </c>
      <c r="CK69" t="s">
        <v>363</v>
      </c>
      <c r="CL69" t="s">
        <v>363</v>
      </c>
      <c r="CM69" t="s">
        <v>364</v>
      </c>
      <c r="CN69" t="s">
        <v>364</v>
      </c>
      <c r="CO69" t="s">
        <v>363</v>
      </c>
      <c r="CP69" t="s">
        <v>363</v>
      </c>
      <c r="CQ69" t="s">
        <v>363</v>
      </c>
      <c r="CR69" t="s">
        <v>363</v>
      </c>
      <c r="CS69" t="s">
        <v>363</v>
      </c>
      <c r="CT69" t="s">
        <v>363</v>
      </c>
      <c r="CU69" t="s">
        <v>363</v>
      </c>
      <c r="CV69" t="s">
        <v>363</v>
      </c>
      <c r="CW69" t="s">
        <v>364</v>
      </c>
      <c r="CX69" t="s">
        <v>363</v>
      </c>
      <c r="CY69" t="s">
        <v>363</v>
      </c>
      <c r="CZ69" t="s">
        <v>363</v>
      </c>
      <c r="DA69" t="s">
        <v>363</v>
      </c>
      <c r="DB69" t="s">
        <v>363</v>
      </c>
      <c r="DC69" t="s">
        <v>363</v>
      </c>
      <c r="DD69" t="s">
        <v>363</v>
      </c>
      <c r="DE69" t="s">
        <v>363</v>
      </c>
      <c r="DF69" t="s">
        <v>363</v>
      </c>
      <c r="DG69" t="s">
        <v>363</v>
      </c>
      <c r="DH69" t="s">
        <v>363</v>
      </c>
      <c r="DI69" t="s">
        <v>363</v>
      </c>
      <c r="DJ69" t="s">
        <v>363</v>
      </c>
      <c r="DK69" t="s">
        <v>363</v>
      </c>
      <c r="DL69" t="s">
        <v>364</v>
      </c>
      <c r="DM69" t="s">
        <v>364</v>
      </c>
      <c r="DN69" t="s">
        <v>363</v>
      </c>
      <c r="DO69" t="s">
        <v>363</v>
      </c>
      <c r="DP69" t="s">
        <v>363</v>
      </c>
      <c r="DQ69" t="s">
        <v>363</v>
      </c>
      <c r="DR69">
        <v>0.5</v>
      </c>
      <c r="DS69">
        <v>0.5</v>
      </c>
      <c r="DT69">
        <v>0.58819999999999995</v>
      </c>
      <c r="DU69">
        <v>0.5</v>
      </c>
      <c r="DV69">
        <v>0.23530000000000001</v>
      </c>
      <c r="DW69">
        <v>0.5</v>
      </c>
      <c r="DX69">
        <v>0.4</v>
      </c>
      <c r="DY69">
        <v>0.25</v>
      </c>
      <c r="DZ69">
        <v>0.375</v>
      </c>
      <c r="EA69">
        <v>0.26669999999999999</v>
      </c>
      <c r="EB69">
        <v>0.25</v>
      </c>
      <c r="EC69">
        <v>0.4</v>
      </c>
      <c r="ED69">
        <v>0.33329999999999999</v>
      </c>
      <c r="EE69">
        <v>0.26669999999999999</v>
      </c>
      <c r="EF69">
        <v>0.26669999999999999</v>
      </c>
      <c r="EG69">
        <v>0.1429</v>
      </c>
      <c r="EH69">
        <v>0.5</v>
      </c>
      <c r="EI69">
        <v>0.71430000000000005</v>
      </c>
      <c r="EJ69">
        <v>0.4375</v>
      </c>
      <c r="EK69">
        <v>0.375</v>
      </c>
      <c r="EL69">
        <v>0.375</v>
      </c>
      <c r="EM69">
        <v>0.375</v>
      </c>
      <c r="EN69">
        <v>0.5625</v>
      </c>
      <c r="EO69">
        <v>0.6</v>
      </c>
      <c r="EP69">
        <v>0.6</v>
      </c>
      <c r="EQ69">
        <v>0.5625</v>
      </c>
      <c r="ER69">
        <v>0.625</v>
      </c>
      <c r="ES69">
        <v>0.5625</v>
      </c>
      <c r="ET69">
        <v>0.5625</v>
      </c>
      <c r="EU69">
        <v>0.5625</v>
      </c>
      <c r="EV69">
        <v>0.5</v>
      </c>
      <c r="EW69">
        <v>0.5625</v>
      </c>
      <c r="EX69">
        <v>0.625</v>
      </c>
      <c r="EY69">
        <v>0.4667</v>
      </c>
      <c r="EZ69">
        <v>0.375</v>
      </c>
      <c r="FA69">
        <v>0.5</v>
      </c>
      <c r="FB69">
        <v>0.5625</v>
      </c>
      <c r="FC69">
        <v>0.5333</v>
      </c>
      <c r="FD69">
        <v>0.5333</v>
      </c>
      <c r="FE69">
        <v>0.5</v>
      </c>
      <c r="FF69">
        <v>0.4</v>
      </c>
      <c r="FG69">
        <v>0.5333</v>
      </c>
      <c r="FH69">
        <v>0.6</v>
      </c>
      <c r="FI69">
        <v>0.5333</v>
      </c>
      <c r="FJ69">
        <v>0.4667</v>
      </c>
      <c r="FK69">
        <v>0.4667</v>
      </c>
      <c r="FL69">
        <v>0.2</v>
      </c>
      <c r="FM69">
        <v>0.6</v>
      </c>
      <c r="FN69">
        <v>0.57140000000000002</v>
      </c>
      <c r="FO69">
        <v>0.57140000000000002</v>
      </c>
      <c r="FP69">
        <v>0.4667</v>
      </c>
      <c r="FQ69">
        <v>0.33329999999999999</v>
      </c>
      <c r="FR69">
        <v>0.4667</v>
      </c>
      <c r="FS69">
        <v>0.4667</v>
      </c>
      <c r="FT69">
        <v>0.4667</v>
      </c>
      <c r="FU69">
        <v>0.4</v>
      </c>
      <c r="FV69">
        <v>0.5333</v>
      </c>
      <c r="FW69">
        <v>0.5333</v>
      </c>
      <c r="FX69">
        <v>0.42859999999999998</v>
      </c>
      <c r="FY69">
        <v>0.66669999999999996</v>
      </c>
      <c r="FZ69">
        <v>0.57140000000000002</v>
      </c>
      <c r="GA69">
        <v>0.6</v>
      </c>
      <c r="GB69">
        <v>0.6</v>
      </c>
      <c r="GC69">
        <v>0.5333</v>
      </c>
      <c r="GD69">
        <v>0.6</v>
      </c>
      <c r="GE69">
        <v>0.5333</v>
      </c>
      <c r="GF69">
        <v>0.4</v>
      </c>
      <c r="GG69">
        <v>0.5</v>
      </c>
      <c r="GH69">
        <v>0.53849999999999998</v>
      </c>
      <c r="GI69">
        <v>0.4667</v>
      </c>
      <c r="GJ69">
        <v>0.4</v>
      </c>
      <c r="GK69">
        <v>0.33329999999999999</v>
      </c>
      <c r="GL69">
        <v>0.4667</v>
      </c>
      <c r="GM69">
        <v>0.35709999999999997</v>
      </c>
      <c r="GN69">
        <v>0.28570000000000001</v>
      </c>
      <c r="GO69">
        <v>0.26669999999999999</v>
      </c>
      <c r="GP69">
        <v>0.6</v>
      </c>
      <c r="GQ69">
        <v>0.4</v>
      </c>
      <c r="GR69">
        <v>0.42859999999999998</v>
      </c>
      <c r="GS69">
        <v>0.5333</v>
      </c>
      <c r="GT69">
        <v>0.4667</v>
      </c>
      <c r="GU69">
        <v>0.4</v>
      </c>
      <c r="GV69">
        <v>0.35709999999999997</v>
      </c>
      <c r="GW69">
        <v>0.61539999999999995</v>
      </c>
      <c r="GX69">
        <v>0.5</v>
      </c>
      <c r="GY69">
        <v>0.57140000000000002</v>
      </c>
      <c r="GZ69">
        <v>0.53849999999999998</v>
      </c>
      <c r="HA69">
        <v>0.5</v>
      </c>
      <c r="HB69">
        <v>0.5</v>
      </c>
      <c r="HC69">
        <v>0.46150000000000002</v>
      </c>
      <c r="HD69">
        <v>0.3846</v>
      </c>
      <c r="HE69">
        <v>0.78569999999999995</v>
      </c>
      <c r="HF69">
        <v>0.57140000000000002</v>
      </c>
      <c r="HG69">
        <v>0.53849999999999998</v>
      </c>
      <c r="HH69">
        <v>0.57140000000000002</v>
      </c>
      <c r="HI69">
        <v>0.57140000000000002</v>
      </c>
      <c r="HJ69">
        <v>0.5</v>
      </c>
      <c r="HK69">
        <v>0.42859999999999998</v>
      </c>
      <c r="HL69">
        <v>0.5</v>
      </c>
      <c r="HM69">
        <v>0.33329999999999999</v>
      </c>
      <c r="HN69">
        <v>0.5</v>
      </c>
      <c r="HO69">
        <v>0.53849999999999998</v>
      </c>
      <c r="HP69">
        <v>0.35709999999999997</v>
      </c>
      <c r="HQ69">
        <v>0.71430000000000005</v>
      </c>
      <c r="HR69">
        <v>0.64290000000000003</v>
      </c>
      <c r="HS69">
        <v>0.64290000000000003</v>
      </c>
      <c r="HT69">
        <v>0.69230000000000003</v>
      </c>
      <c r="HU69">
        <v>0.57140000000000002</v>
      </c>
      <c r="HV69">
        <v>0.5</v>
      </c>
      <c r="HW69">
        <v>0.5</v>
      </c>
      <c r="HX69">
        <v>0.42859999999999998</v>
      </c>
      <c r="HY69">
        <v>0.42859999999999998</v>
      </c>
      <c r="HZ69">
        <v>0.5</v>
      </c>
      <c r="IA69">
        <v>0.42859999999999998</v>
      </c>
      <c r="IB69">
        <v>0.42859999999999998</v>
      </c>
      <c r="IC69">
        <v>0.35709999999999997</v>
      </c>
      <c r="ID69">
        <v>0.57140000000000002</v>
      </c>
      <c r="IE69">
        <v>0.5</v>
      </c>
      <c r="IF69">
        <v>0.5</v>
      </c>
      <c r="IG69">
        <v>0.5</v>
      </c>
      <c r="IH69">
        <v>40</v>
      </c>
      <c r="II69">
        <v>40</v>
      </c>
      <c r="IJ69">
        <v>47</v>
      </c>
      <c r="IK69">
        <v>40</v>
      </c>
      <c r="IL69">
        <v>19</v>
      </c>
      <c r="IM69">
        <v>40</v>
      </c>
      <c r="IN69">
        <v>32</v>
      </c>
      <c r="IO69">
        <v>20</v>
      </c>
      <c r="IP69">
        <v>30</v>
      </c>
      <c r="IQ69">
        <v>21</v>
      </c>
      <c r="IR69">
        <v>20</v>
      </c>
      <c r="IS69">
        <v>32</v>
      </c>
      <c r="IT69">
        <v>33</v>
      </c>
      <c r="IU69">
        <v>27</v>
      </c>
      <c r="IV69">
        <v>27</v>
      </c>
      <c r="IW69">
        <v>11</v>
      </c>
      <c r="IX69">
        <v>50</v>
      </c>
      <c r="IY69">
        <v>57</v>
      </c>
      <c r="IZ69">
        <v>35</v>
      </c>
      <c r="JA69">
        <v>30</v>
      </c>
      <c r="JB69">
        <v>30</v>
      </c>
      <c r="JC69">
        <v>30</v>
      </c>
      <c r="JD69">
        <v>45</v>
      </c>
      <c r="JE69">
        <v>48</v>
      </c>
      <c r="JF69">
        <v>48</v>
      </c>
      <c r="JG69">
        <v>45</v>
      </c>
      <c r="JH69">
        <v>50</v>
      </c>
      <c r="JI69">
        <v>45</v>
      </c>
      <c r="JJ69">
        <v>45</v>
      </c>
      <c r="JK69">
        <v>45</v>
      </c>
      <c r="JL69">
        <v>40</v>
      </c>
      <c r="JM69">
        <v>45</v>
      </c>
      <c r="JN69">
        <v>50</v>
      </c>
      <c r="JO69">
        <v>37</v>
      </c>
      <c r="JP69">
        <v>30</v>
      </c>
      <c r="JQ69">
        <v>40</v>
      </c>
      <c r="JR69">
        <v>45</v>
      </c>
      <c r="JS69">
        <v>43</v>
      </c>
      <c r="JT69">
        <v>43</v>
      </c>
      <c r="JU69">
        <v>40</v>
      </c>
      <c r="JV69">
        <v>32</v>
      </c>
      <c r="JW69">
        <v>43</v>
      </c>
      <c r="JX69">
        <v>48</v>
      </c>
      <c r="JY69">
        <v>43</v>
      </c>
      <c r="JZ69">
        <v>37</v>
      </c>
      <c r="KA69">
        <v>37</v>
      </c>
      <c r="KB69">
        <v>20</v>
      </c>
      <c r="KC69">
        <v>48</v>
      </c>
      <c r="KD69">
        <v>46</v>
      </c>
      <c r="KE69">
        <v>46</v>
      </c>
      <c r="KF69">
        <v>37</v>
      </c>
      <c r="KG69">
        <v>27</v>
      </c>
      <c r="KH69">
        <v>37</v>
      </c>
      <c r="KI69">
        <v>37</v>
      </c>
      <c r="KJ69">
        <v>37</v>
      </c>
      <c r="KK69">
        <v>32</v>
      </c>
      <c r="KL69">
        <v>43</v>
      </c>
      <c r="KM69">
        <v>43</v>
      </c>
      <c r="KN69">
        <v>34</v>
      </c>
      <c r="KO69">
        <v>53</v>
      </c>
      <c r="KP69">
        <v>46</v>
      </c>
      <c r="KQ69">
        <v>48</v>
      </c>
      <c r="KR69">
        <v>48</v>
      </c>
      <c r="KS69">
        <v>43</v>
      </c>
      <c r="KT69">
        <v>48</v>
      </c>
      <c r="KU69">
        <v>43</v>
      </c>
      <c r="KV69">
        <v>32</v>
      </c>
      <c r="KW69">
        <v>40</v>
      </c>
      <c r="KX69">
        <v>43</v>
      </c>
      <c r="KY69">
        <v>37</v>
      </c>
      <c r="KZ69">
        <v>32</v>
      </c>
      <c r="LA69">
        <v>27</v>
      </c>
      <c r="LB69">
        <v>37</v>
      </c>
      <c r="LC69">
        <v>29</v>
      </c>
      <c r="LD69">
        <v>23</v>
      </c>
      <c r="LE69">
        <v>21</v>
      </c>
      <c r="LF69">
        <v>60</v>
      </c>
      <c r="LG69">
        <v>40</v>
      </c>
      <c r="LH69">
        <v>0</v>
      </c>
      <c r="LI69">
        <v>53</v>
      </c>
      <c r="LJ69">
        <v>47</v>
      </c>
      <c r="LK69">
        <v>40</v>
      </c>
      <c r="LL69">
        <v>36</v>
      </c>
      <c r="LM69">
        <v>49</v>
      </c>
      <c r="LN69">
        <v>40</v>
      </c>
      <c r="LO69">
        <v>46</v>
      </c>
      <c r="LP69">
        <v>43</v>
      </c>
      <c r="LQ69">
        <v>40</v>
      </c>
      <c r="LR69">
        <v>40</v>
      </c>
      <c r="LS69">
        <v>46</v>
      </c>
      <c r="LT69">
        <v>38</v>
      </c>
      <c r="LU69">
        <v>63</v>
      </c>
      <c r="LV69">
        <v>46</v>
      </c>
      <c r="LW69">
        <v>43</v>
      </c>
      <c r="LX69">
        <v>46</v>
      </c>
      <c r="LY69">
        <v>46</v>
      </c>
      <c r="LZ69">
        <v>40</v>
      </c>
      <c r="MA69">
        <v>34</v>
      </c>
      <c r="MB69">
        <v>40</v>
      </c>
      <c r="MC69">
        <v>33</v>
      </c>
      <c r="MD69">
        <v>40</v>
      </c>
      <c r="ME69">
        <v>43</v>
      </c>
      <c r="MF69">
        <v>29</v>
      </c>
      <c r="MG69">
        <v>57</v>
      </c>
      <c r="MH69">
        <v>51</v>
      </c>
      <c r="MI69">
        <v>51</v>
      </c>
      <c r="MJ69">
        <v>55</v>
      </c>
      <c r="MK69">
        <v>46</v>
      </c>
      <c r="ML69">
        <v>40</v>
      </c>
      <c r="MM69">
        <v>40</v>
      </c>
      <c r="MN69">
        <v>34</v>
      </c>
      <c r="MO69">
        <v>34</v>
      </c>
      <c r="MP69">
        <v>40</v>
      </c>
      <c r="MQ69">
        <v>34</v>
      </c>
      <c r="MR69">
        <v>43</v>
      </c>
      <c r="MS69">
        <v>36</v>
      </c>
      <c r="MT69">
        <v>46</v>
      </c>
      <c r="MU69">
        <v>40</v>
      </c>
      <c r="MV69">
        <v>40</v>
      </c>
      <c r="MW69">
        <v>40</v>
      </c>
      <c r="MX69">
        <v>4720</v>
      </c>
      <c r="MY69" s="1">
        <f t="shared" si="1"/>
        <v>0.86554621848739499</v>
      </c>
    </row>
    <row r="70" spans="1:363">
      <c r="A70" t="s">
        <v>550</v>
      </c>
      <c r="B70" t="s">
        <v>366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364</v>
      </c>
      <c r="X70" t="s">
        <v>364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366</v>
      </c>
      <c r="AP70" t="s">
        <v>363</v>
      </c>
      <c r="AQ70" t="s">
        <v>363</v>
      </c>
      <c r="AR70" t="s">
        <v>363</v>
      </c>
      <c r="AS70" t="s">
        <v>363</v>
      </c>
      <c r="AT70" t="s">
        <v>366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366</v>
      </c>
      <c r="BA70" t="s">
        <v>363</v>
      </c>
      <c r="BB70" t="s">
        <v>366</v>
      </c>
      <c r="BC70" t="s">
        <v>363</v>
      </c>
      <c r="BD70" t="s">
        <v>363</v>
      </c>
      <c r="BE70" t="s">
        <v>366</v>
      </c>
      <c r="BF70" t="s">
        <v>363</v>
      </c>
      <c r="BG70" t="s">
        <v>363</v>
      </c>
      <c r="BH70" t="s">
        <v>363</v>
      </c>
      <c r="BI70" t="s">
        <v>363</v>
      </c>
      <c r="BJ70" t="s">
        <v>363</v>
      </c>
      <c r="BK70" t="s">
        <v>363</v>
      </c>
      <c r="BL70" t="s">
        <v>366</v>
      </c>
      <c r="BM70" t="s">
        <v>363</v>
      </c>
      <c r="BN70" t="s">
        <v>363</v>
      </c>
      <c r="BO70" t="s">
        <v>363</v>
      </c>
      <c r="BP70" t="s">
        <v>363</v>
      </c>
      <c r="BQ70" t="s">
        <v>363</v>
      </c>
      <c r="BR70" t="s">
        <v>363</v>
      </c>
      <c r="BS70" t="s">
        <v>363</v>
      </c>
      <c r="BT70" t="s">
        <v>363</v>
      </c>
      <c r="BU70" t="s">
        <v>363</v>
      </c>
      <c r="BV70" t="s">
        <v>363</v>
      </c>
      <c r="BW70" t="s">
        <v>363</v>
      </c>
      <c r="BX70" t="s">
        <v>363</v>
      </c>
      <c r="BY70" t="s">
        <v>363</v>
      </c>
      <c r="BZ70" t="s">
        <v>363</v>
      </c>
      <c r="CA70" t="s">
        <v>363</v>
      </c>
      <c r="CB70" t="s">
        <v>363</v>
      </c>
      <c r="CC70" t="s">
        <v>363</v>
      </c>
      <c r="CD70" t="s">
        <v>363</v>
      </c>
      <c r="CE70" t="s">
        <v>363</v>
      </c>
      <c r="CF70" t="s">
        <v>363</v>
      </c>
      <c r="CG70" t="s">
        <v>363</v>
      </c>
      <c r="CH70" t="s">
        <v>363</v>
      </c>
      <c r="CI70" t="s">
        <v>363</v>
      </c>
      <c r="CJ70" t="s">
        <v>363</v>
      </c>
      <c r="CK70" t="s">
        <v>363</v>
      </c>
      <c r="CL70" t="s">
        <v>363</v>
      </c>
      <c r="CM70" t="s">
        <v>363</v>
      </c>
      <c r="CN70" t="s">
        <v>363</v>
      </c>
      <c r="CO70" t="s">
        <v>363</v>
      </c>
      <c r="CP70" t="s">
        <v>363</v>
      </c>
      <c r="CQ70" t="s">
        <v>363</v>
      </c>
      <c r="CR70" t="s">
        <v>363</v>
      </c>
      <c r="CS70" t="s">
        <v>363</v>
      </c>
      <c r="CT70" t="s">
        <v>366</v>
      </c>
      <c r="CU70" t="s">
        <v>363</v>
      </c>
      <c r="CV70" t="s">
        <v>363</v>
      </c>
      <c r="CW70" t="s">
        <v>363</v>
      </c>
      <c r="CX70" t="s">
        <v>363</v>
      </c>
      <c r="CY70" t="s">
        <v>363</v>
      </c>
      <c r="CZ70" t="s">
        <v>363</v>
      </c>
      <c r="DA70" t="s">
        <v>363</v>
      </c>
      <c r="DB70" t="s">
        <v>363</v>
      </c>
      <c r="DC70" t="s">
        <v>363</v>
      </c>
      <c r="DD70" t="s">
        <v>363</v>
      </c>
      <c r="DE70" t="s">
        <v>363</v>
      </c>
      <c r="DF70" t="s">
        <v>363</v>
      </c>
      <c r="DG70" t="s">
        <v>363</v>
      </c>
      <c r="DH70" t="s">
        <v>363</v>
      </c>
      <c r="DI70" t="s">
        <v>363</v>
      </c>
      <c r="DJ70" t="s">
        <v>363</v>
      </c>
      <c r="DK70" t="s">
        <v>366</v>
      </c>
      <c r="DL70" t="s">
        <v>363</v>
      </c>
      <c r="DM70" t="s">
        <v>363</v>
      </c>
      <c r="DN70" t="s">
        <v>363</v>
      </c>
      <c r="DO70" t="s">
        <v>363</v>
      </c>
      <c r="DP70" t="s">
        <v>363</v>
      </c>
      <c r="DQ70" t="s">
        <v>363</v>
      </c>
      <c r="DR70">
        <v>0.625</v>
      </c>
      <c r="DS70">
        <v>0.6</v>
      </c>
      <c r="DT70">
        <v>0.5</v>
      </c>
      <c r="DU70">
        <v>0.70589999999999997</v>
      </c>
      <c r="DV70">
        <v>0.47060000000000002</v>
      </c>
      <c r="DW70">
        <v>0.4118</v>
      </c>
      <c r="DX70">
        <v>0.27779999999999999</v>
      </c>
      <c r="DY70">
        <v>0.61109999999999998</v>
      </c>
      <c r="DZ70">
        <v>0.44440000000000002</v>
      </c>
      <c r="EA70">
        <v>0.44440000000000002</v>
      </c>
      <c r="EB70">
        <v>0.27779999999999999</v>
      </c>
      <c r="EC70">
        <v>0.44440000000000002</v>
      </c>
      <c r="ED70">
        <v>0.52939999999999998</v>
      </c>
      <c r="EE70">
        <v>0.44440000000000002</v>
      </c>
      <c r="EF70">
        <v>0.5</v>
      </c>
      <c r="EG70">
        <v>0.4118</v>
      </c>
      <c r="EH70">
        <v>0.35289999999999999</v>
      </c>
      <c r="EI70">
        <v>0.33329999999999999</v>
      </c>
      <c r="EJ70">
        <v>0.33329999999999999</v>
      </c>
      <c r="EK70">
        <v>0.44440000000000002</v>
      </c>
      <c r="EL70">
        <v>0.44440000000000002</v>
      </c>
      <c r="EM70">
        <v>0.38890000000000002</v>
      </c>
      <c r="EN70">
        <v>0.38890000000000002</v>
      </c>
      <c r="EO70">
        <v>0.38890000000000002</v>
      </c>
      <c r="EP70">
        <v>0.5</v>
      </c>
      <c r="EQ70">
        <v>0.5</v>
      </c>
      <c r="ER70">
        <v>0.4118</v>
      </c>
      <c r="ES70">
        <v>0.22220000000000001</v>
      </c>
      <c r="ET70">
        <v>0.3125</v>
      </c>
      <c r="EU70">
        <v>0.47060000000000002</v>
      </c>
      <c r="EV70">
        <v>0.55559999999999998</v>
      </c>
      <c r="EW70">
        <v>0.61109999999999998</v>
      </c>
      <c r="EX70">
        <v>0.66669999999999996</v>
      </c>
      <c r="EY70">
        <v>0.55559999999999998</v>
      </c>
      <c r="EZ70">
        <v>0.66669999999999996</v>
      </c>
      <c r="FA70">
        <v>0.58819999999999995</v>
      </c>
      <c r="FB70">
        <v>0.58819999999999995</v>
      </c>
      <c r="FC70">
        <v>0.64710000000000001</v>
      </c>
      <c r="FD70">
        <v>0.61109999999999998</v>
      </c>
      <c r="FE70">
        <v>0.58819999999999995</v>
      </c>
      <c r="FF70">
        <v>0.44440000000000002</v>
      </c>
      <c r="FG70">
        <v>0.70589999999999997</v>
      </c>
      <c r="FH70">
        <v>0.72219999999999995</v>
      </c>
      <c r="FI70">
        <v>0.55559999999999998</v>
      </c>
      <c r="FJ70">
        <v>0.625</v>
      </c>
      <c r="FK70">
        <v>0.4375</v>
      </c>
      <c r="FL70">
        <v>0.58819999999999995</v>
      </c>
      <c r="FM70">
        <v>0.52939999999999998</v>
      </c>
      <c r="FN70">
        <v>0.61109999999999998</v>
      </c>
      <c r="FO70">
        <v>0.38890000000000002</v>
      </c>
      <c r="FP70">
        <v>0.6875</v>
      </c>
      <c r="FQ70">
        <v>0.4118</v>
      </c>
      <c r="FR70">
        <v>0.4667</v>
      </c>
      <c r="FS70">
        <v>0.44440000000000002</v>
      </c>
      <c r="FT70">
        <v>0.5</v>
      </c>
      <c r="FU70">
        <v>0.375</v>
      </c>
      <c r="FV70">
        <v>0.47060000000000002</v>
      </c>
      <c r="FW70">
        <v>0.4118</v>
      </c>
      <c r="FX70">
        <v>0.4118</v>
      </c>
      <c r="FY70">
        <v>0.38890000000000002</v>
      </c>
      <c r="FZ70">
        <v>0.33329999999999999</v>
      </c>
      <c r="GA70">
        <v>0.38890000000000002</v>
      </c>
      <c r="GB70">
        <v>0.29409999999999997</v>
      </c>
      <c r="GC70">
        <v>0.4118</v>
      </c>
      <c r="GD70">
        <v>0.5</v>
      </c>
      <c r="GE70">
        <v>0.44440000000000002</v>
      </c>
      <c r="GF70">
        <v>0.5</v>
      </c>
      <c r="GG70">
        <v>0.5</v>
      </c>
      <c r="GH70">
        <v>0.5</v>
      </c>
      <c r="GI70">
        <v>0.38890000000000002</v>
      </c>
      <c r="GJ70">
        <v>0.44440000000000002</v>
      </c>
      <c r="GK70">
        <v>0.52939999999999998</v>
      </c>
      <c r="GL70">
        <v>0.55559999999999998</v>
      </c>
      <c r="GM70">
        <v>0.55559999999999998</v>
      </c>
      <c r="GN70">
        <v>0.5</v>
      </c>
      <c r="GO70">
        <v>0.38890000000000002</v>
      </c>
      <c r="GP70">
        <v>0.4118</v>
      </c>
      <c r="GQ70">
        <v>0.35289999999999999</v>
      </c>
      <c r="GR70">
        <v>0.44440000000000002</v>
      </c>
      <c r="GS70">
        <v>0.38890000000000002</v>
      </c>
      <c r="GT70">
        <v>0.4375</v>
      </c>
      <c r="GU70">
        <v>0.44440000000000002</v>
      </c>
      <c r="GV70">
        <v>0.38890000000000002</v>
      </c>
      <c r="GW70">
        <v>0.29409999999999997</v>
      </c>
      <c r="GX70">
        <v>0.61109999999999998</v>
      </c>
      <c r="GY70">
        <v>0.5</v>
      </c>
      <c r="GZ70">
        <v>0.38890000000000002</v>
      </c>
      <c r="HA70">
        <v>0.64710000000000001</v>
      </c>
      <c r="HB70">
        <v>0.44440000000000002</v>
      </c>
      <c r="HC70">
        <v>0.5</v>
      </c>
      <c r="HD70">
        <v>0.38890000000000002</v>
      </c>
      <c r="HE70">
        <v>0.33329999999999999</v>
      </c>
      <c r="HF70">
        <v>0.44440000000000002</v>
      </c>
      <c r="HG70">
        <v>0.35289999999999999</v>
      </c>
      <c r="HH70">
        <v>0.38890000000000002</v>
      </c>
      <c r="HI70">
        <v>0.4118</v>
      </c>
      <c r="HJ70">
        <v>0.4</v>
      </c>
      <c r="HK70">
        <v>0.33329999999999999</v>
      </c>
      <c r="HL70">
        <v>0.47060000000000002</v>
      </c>
      <c r="HM70">
        <v>0.27779999999999999</v>
      </c>
      <c r="HN70">
        <v>0.55559999999999998</v>
      </c>
      <c r="HO70">
        <v>0.52939999999999998</v>
      </c>
      <c r="HP70">
        <v>0.35289999999999999</v>
      </c>
      <c r="HQ70">
        <v>0.47060000000000002</v>
      </c>
      <c r="HR70">
        <v>0.35289999999999999</v>
      </c>
      <c r="HS70">
        <v>0.33329999999999999</v>
      </c>
      <c r="HT70">
        <v>0.52939999999999998</v>
      </c>
      <c r="HU70">
        <v>0.33329999999999999</v>
      </c>
      <c r="HV70">
        <v>0.33329999999999999</v>
      </c>
      <c r="HW70">
        <v>0.33329999999999999</v>
      </c>
      <c r="HX70">
        <v>0.4375</v>
      </c>
      <c r="HY70">
        <v>0.29409999999999997</v>
      </c>
      <c r="HZ70">
        <v>0.5</v>
      </c>
      <c r="IA70">
        <v>0.47060000000000002</v>
      </c>
      <c r="IB70">
        <v>0.4118</v>
      </c>
      <c r="IC70">
        <v>0.27779999999999999</v>
      </c>
      <c r="ID70">
        <v>0.35289999999999999</v>
      </c>
      <c r="IE70">
        <v>0.42859999999999998</v>
      </c>
      <c r="IF70">
        <v>0.5333</v>
      </c>
      <c r="IG70">
        <v>0.28570000000000001</v>
      </c>
      <c r="IH70">
        <v>0</v>
      </c>
      <c r="II70">
        <v>48</v>
      </c>
      <c r="IJ70">
        <v>40</v>
      </c>
      <c r="IK70">
        <v>56</v>
      </c>
      <c r="IL70">
        <v>38</v>
      </c>
      <c r="IM70">
        <v>33</v>
      </c>
      <c r="IN70">
        <v>22</v>
      </c>
      <c r="IO70">
        <v>49</v>
      </c>
      <c r="IP70">
        <v>36</v>
      </c>
      <c r="IQ70">
        <v>36</v>
      </c>
      <c r="IR70">
        <v>22</v>
      </c>
      <c r="IS70">
        <v>36</v>
      </c>
      <c r="IT70">
        <v>42</v>
      </c>
      <c r="IU70">
        <v>36</v>
      </c>
      <c r="IV70">
        <v>40</v>
      </c>
      <c r="IW70">
        <v>33</v>
      </c>
      <c r="IX70">
        <v>28</v>
      </c>
      <c r="IY70">
        <v>27</v>
      </c>
      <c r="IZ70">
        <v>27</v>
      </c>
      <c r="JA70">
        <v>36</v>
      </c>
      <c r="JB70">
        <v>36</v>
      </c>
      <c r="JC70">
        <v>39</v>
      </c>
      <c r="JD70">
        <v>39</v>
      </c>
      <c r="JE70">
        <v>31</v>
      </c>
      <c r="JF70">
        <v>40</v>
      </c>
      <c r="JG70">
        <v>40</v>
      </c>
      <c r="JH70">
        <v>33</v>
      </c>
      <c r="JI70">
        <v>18</v>
      </c>
      <c r="JJ70">
        <v>25</v>
      </c>
      <c r="JK70">
        <v>38</v>
      </c>
      <c r="JL70">
        <v>44</v>
      </c>
      <c r="JM70">
        <v>49</v>
      </c>
      <c r="JN70">
        <v>53</v>
      </c>
      <c r="JO70">
        <v>44</v>
      </c>
      <c r="JP70">
        <v>53</v>
      </c>
      <c r="JQ70">
        <v>47</v>
      </c>
      <c r="JR70">
        <v>47</v>
      </c>
      <c r="JS70">
        <v>52</v>
      </c>
      <c r="JT70">
        <v>49</v>
      </c>
      <c r="JU70">
        <v>0</v>
      </c>
      <c r="JV70">
        <v>36</v>
      </c>
      <c r="JW70">
        <v>56</v>
      </c>
      <c r="JX70">
        <v>58</v>
      </c>
      <c r="JY70">
        <v>44</v>
      </c>
      <c r="JZ70">
        <v>0</v>
      </c>
      <c r="KA70">
        <v>35</v>
      </c>
      <c r="KB70">
        <v>47</v>
      </c>
      <c r="KC70">
        <v>42</v>
      </c>
      <c r="KD70">
        <v>49</v>
      </c>
      <c r="KE70">
        <v>31</v>
      </c>
      <c r="KF70">
        <v>0</v>
      </c>
      <c r="KG70">
        <v>33</v>
      </c>
      <c r="KH70">
        <v>0</v>
      </c>
      <c r="KI70">
        <v>36</v>
      </c>
      <c r="KJ70">
        <v>40</v>
      </c>
      <c r="KK70">
        <v>0</v>
      </c>
      <c r="KL70">
        <v>38</v>
      </c>
      <c r="KM70">
        <v>33</v>
      </c>
      <c r="KN70">
        <v>33</v>
      </c>
      <c r="KO70">
        <v>31</v>
      </c>
      <c r="KP70">
        <v>27</v>
      </c>
      <c r="KQ70">
        <v>31</v>
      </c>
      <c r="KR70">
        <v>0</v>
      </c>
      <c r="KS70">
        <v>33</v>
      </c>
      <c r="KT70">
        <v>40</v>
      </c>
      <c r="KU70">
        <v>36</v>
      </c>
      <c r="KV70">
        <v>40</v>
      </c>
      <c r="KW70">
        <v>40</v>
      </c>
      <c r="KX70">
        <v>40</v>
      </c>
      <c r="KY70">
        <v>31</v>
      </c>
      <c r="KZ70">
        <v>36</v>
      </c>
      <c r="LA70">
        <v>42</v>
      </c>
      <c r="LB70">
        <v>44</v>
      </c>
      <c r="LC70">
        <v>44</v>
      </c>
      <c r="LD70">
        <v>40</v>
      </c>
      <c r="LE70">
        <v>31</v>
      </c>
      <c r="LF70">
        <v>33</v>
      </c>
      <c r="LG70">
        <v>28</v>
      </c>
      <c r="LH70">
        <v>36</v>
      </c>
      <c r="LI70">
        <v>31</v>
      </c>
      <c r="LJ70">
        <v>35</v>
      </c>
      <c r="LK70">
        <v>36</v>
      </c>
      <c r="LL70">
        <v>31</v>
      </c>
      <c r="LM70">
        <v>24</v>
      </c>
      <c r="LN70">
        <v>49</v>
      </c>
      <c r="LO70">
        <v>40</v>
      </c>
      <c r="LP70">
        <v>31</v>
      </c>
      <c r="LQ70">
        <v>52</v>
      </c>
      <c r="LR70">
        <v>36</v>
      </c>
      <c r="LS70">
        <v>40</v>
      </c>
      <c r="LT70">
        <v>31</v>
      </c>
      <c r="LU70">
        <v>27</v>
      </c>
      <c r="LV70">
        <v>36</v>
      </c>
      <c r="LW70">
        <v>28</v>
      </c>
      <c r="LX70">
        <v>31</v>
      </c>
      <c r="LY70">
        <v>33</v>
      </c>
      <c r="LZ70">
        <v>0</v>
      </c>
      <c r="MA70">
        <v>27</v>
      </c>
      <c r="MB70">
        <v>38</v>
      </c>
      <c r="MC70">
        <v>22</v>
      </c>
      <c r="MD70">
        <v>44</v>
      </c>
      <c r="ME70">
        <v>42</v>
      </c>
      <c r="MF70">
        <v>28</v>
      </c>
      <c r="MG70">
        <v>38</v>
      </c>
      <c r="MH70">
        <v>28</v>
      </c>
      <c r="MI70">
        <v>27</v>
      </c>
      <c r="MJ70">
        <v>42</v>
      </c>
      <c r="MK70">
        <v>27</v>
      </c>
      <c r="ML70">
        <v>27</v>
      </c>
      <c r="MM70">
        <v>27</v>
      </c>
      <c r="MN70">
        <v>35</v>
      </c>
      <c r="MO70">
        <v>24</v>
      </c>
      <c r="MP70">
        <v>40</v>
      </c>
      <c r="MQ70">
        <v>0</v>
      </c>
      <c r="MR70">
        <v>33</v>
      </c>
      <c r="MS70">
        <v>22</v>
      </c>
      <c r="MT70">
        <v>28</v>
      </c>
      <c r="MU70">
        <v>34</v>
      </c>
      <c r="MV70">
        <v>43</v>
      </c>
      <c r="MW70">
        <v>23</v>
      </c>
      <c r="MX70">
        <v>4046</v>
      </c>
      <c r="MY70" s="1">
        <f t="shared" si="1"/>
        <v>0.98198198198198194</v>
      </c>
    </row>
    <row r="71" spans="1:363">
      <c r="A71" t="s">
        <v>551</v>
      </c>
      <c r="B71" t="s">
        <v>366</v>
      </c>
      <c r="C71" t="s">
        <v>363</v>
      </c>
      <c r="D71" t="s">
        <v>364</v>
      </c>
      <c r="E71" t="s">
        <v>363</v>
      </c>
      <c r="F71" t="s">
        <v>364</v>
      </c>
      <c r="G71" t="s">
        <v>363</v>
      </c>
      <c r="H71" t="s">
        <v>364</v>
      </c>
      <c r="I71" t="s">
        <v>363</v>
      </c>
      <c r="J71" t="s">
        <v>363</v>
      </c>
      <c r="K71" t="s">
        <v>364</v>
      </c>
      <c r="L71" t="s">
        <v>364</v>
      </c>
      <c r="M71" t="s">
        <v>364</v>
      </c>
      <c r="N71" t="s">
        <v>364</v>
      </c>
      <c r="O71" t="s">
        <v>364</v>
      </c>
      <c r="P71" t="s">
        <v>363</v>
      </c>
      <c r="Q71" t="s">
        <v>364</v>
      </c>
      <c r="R71" t="s">
        <v>363</v>
      </c>
      <c r="S71" t="s">
        <v>363</v>
      </c>
      <c r="T71" t="s">
        <v>364</v>
      </c>
      <c r="U71" t="s">
        <v>364</v>
      </c>
      <c r="V71" t="s">
        <v>363</v>
      </c>
      <c r="W71" t="s">
        <v>363</v>
      </c>
      <c r="X71" t="s">
        <v>364</v>
      </c>
      <c r="Y71" t="s">
        <v>364</v>
      </c>
      <c r="Z71" t="s">
        <v>363</v>
      </c>
      <c r="AA71" t="s">
        <v>363</v>
      </c>
      <c r="AB71" t="s">
        <v>364</v>
      </c>
      <c r="AC71" t="s">
        <v>364</v>
      </c>
      <c r="AD71" t="s">
        <v>364</v>
      </c>
      <c r="AE71" t="s">
        <v>363</v>
      </c>
      <c r="AF71" t="s">
        <v>363</v>
      </c>
      <c r="AG71" t="s">
        <v>364</v>
      </c>
      <c r="AH71" t="s">
        <v>363</v>
      </c>
      <c r="AI71" t="s">
        <v>364</v>
      </c>
      <c r="AJ71" t="s">
        <v>364</v>
      </c>
      <c r="AK71" t="s">
        <v>364</v>
      </c>
      <c r="AL71" t="s">
        <v>364</v>
      </c>
      <c r="AM71" t="s">
        <v>364</v>
      </c>
      <c r="AN71" t="s">
        <v>364</v>
      </c>
      <c r="AO71" t="s">
        <v>364</v>
      </c>
      <c r="AP71" t="s">
        <v>364</v>
      </c>
      <c r="AQ71" t="s">
        <v>363</v>
      </c>
      <c r="AR71" t="s">
        <v>363</v>
      </c>
      <c r="AS71" t="s">
        <v>364</v>
      </c>
      <c r="AT71" t="s">
        <v>364</v>
      </c>
      <c r="AU71" t="s">
        <v>364</v>
      </c>
      <c r="AV71" t="s">
        <v>363</v>
      </c>
      <c r="AW71" t="s">
        <v>363</v>
      </c>
      <c r="AX71" t="s">
        <v>363</v>
      </c>
      <c r="AY71" t="s">
        <v>364</v>
      </c>
      <c r="AZ71" t="s">
        <v>363</v>
      </c>
      <c r="BA71" t="s">
        <v>363</v>
      </c>
      <c r="BB71" t="s">
        <v>363</v>
      </c>
      <c r="BC71" t="s">
        <v>364</v>
      </c>
      <c r="BD71" t="s">
        <v>364</v>
      </c>
      <c r="BE71" t="s">
        <v>363</v>
      </c>
      <c r="BF71" t="s">
        <v>364</v>
      </c>
      <c r="BG71" t="s">
        <v>364</v>
      </c>
      <c r="BH71" t="s">
        <v>364</v>
      </c>
      <c r="BI71" t="s">
        <v>364</v>
      </c>
      <c r="BJ71" t="s">
        <v>363</v>
      </c>
      <c r="BK71" t="s">
        <v>364</v>
      </c>
      <c r="BL71" t="s">
        <v>364</v>
      </c>
      <c r="BM71" t="s">
        <v>364</v>
      </c>
      <c r="BN71" t="s">
        <v>364</v>
      </c>
      <c r="BO71" t="s">
        <v>364</v>
      </c>
      <c r="BP71" t="s">
        <v>363</v>
      </c>
      <c r="BQ71" t="s">
        <v>364</v>
      </c>
      <c r="BR71" t="s">
        <v>364</v>
      </c>
      <c r="BS71" t="s">
        <v>364</v>
      </c>
      <c r="BT71" t="s">
        <v>363</v>
      </c>
      <c r="BU71" t="s">
        <v>363</v>
      </c>
      <c r="BV71" t="s">
        <v>363</v>
      </c>
      <c r="BW71" t="s">
        <v>363</v>
      </c>
      <c r="BX71" t="s">
        <v>364</v>
      </c>
      <c r="BY71" t="s">
        <v>364</v>
      </c>
      <c r="BZ71" t="s">
        <v>364</v>
      </c>
      <c r="CA71" t="s">
        <v>363</v>
      </c>
      <c r="CB71" t="s">
        <v>364</v>
      </c>
      <c r="CC71" t="s">
        <v>364</v>
      </c>
      <c r="CD71" t="s">
        <v>363</v>
      </c>
      <c r="CE71" t="s">
        <v>363</v>
      </c>
      <c r="CF71" t="s">
        <v>363</v>
      </c>
      <c r="CG71" t="s">
        <v>364</v>
      </c>
      <c r="CH71" t="s">
        <v>364</v>
      </c>
      <c r="CI71" t="s">
        <v>364</v>
      </c>
      <c r="CJ71" t="s">
        <v>364</v>
      </c>
      <c r="CK71" t="s">
        <v>364</v>
      </c>
      <c r="CL71" t="s">
        <v>364</v>
      </c>
      <c r="CM71" t="s">
        <v>364</v>
      </c>
      <c r="CN71" t="s">
        <v>364</v>
      </c>
      <c r="CO71" t="s">
        <v>364</v>
      </c>
      <c r="CP71" t="s">
        <v>364</v>
      </c>
      <c r="CQ71" t="s">
        <v>364</v>
      </c>
      <c r="CR71" t="s">
        <v>364</v>
      </c>
      <c r="CS71" t="s">
        <v>364</v>
      </c>
      <c r="CT71" t="s">
        <v>363</v>
      </c>
      <c r="CU71" t="s">
        <v>363</v>
      </c>
      <c r="CV71" t="s">
        <v>364</v>
      </c>
      <c r="CW71" t="s">
        <v>364</v>
      </c>
      <c r="CX71" t="s">
        <v>363</v>
      </c>
      <c r="CY71" t="s">
        <v>363</v>
      </c>
      <c r="CZ71" t="s">
        <v>364</v>
      </c>
      <c r="DA71" t="s">
        <v>363</v>
      </c>
      <c r="DB71" t="s">
        <v>364</v>
      </c>
      <c r="DC71" t="s">
        <v>364</v>
      </c>
      <c r="DD71" t="s">
        <v>364</v>
      </c>
      <c r="DE71" t="s">
        <v>364</v>
      </c>
      <c r="DF71" t="s">
        <v>363</v>
      </c>
      <c r="DG71" t="s">
        <v>364</v>
      </c>
      <c r="DH71" t="s">
        <v>364</v>
      </c>
      <c r="DI71" t="s">
        <v>364</v>
      </c>
      <c r="DJ71" t="s">
        <v>364</v>
      </c>
      <c r="DK71" t="s">
        <v>364</v>
      </c>
      <c r="DL71" t="s">
        <v>364</v>
      </c>
      <c r="DM71" t="s">
        <v>364</v>
      </c>
      <c r="DN71" t="s">
        <v>364</v>
      </c>
      <c r="DO71" t="s">
        <v>364</v>
      </c>
      <c r="DP71" t="s">
        <v>364</v>
      </c>
      <c r="DQ71" t="s">
        <v>364</v>
      </c>
      <c r="DR71">
        <v>0.625</v>
      </c>
      <c r="DS71">
        <v>0.6</v>
      </c>
      <c r="DT71">
        <v>0.5</v>
      </c>
      <c r="DU71">
        <v>0.70589999999999997</v>
      </c>
      <c r="DV71">
        <v>0.47060000000000002</v>
      </c>
      <c r="DW71">
        <v>0.4118</v>
      </c>
      <c r="DX71">
        <v>0.27779999999999999</v>
      </c>
      <c r="DY71">
        <v>0.61109999999999998</v>
      </c>
      <c r="DZ71">
        <v>0.44440000000000002</v>
      </c>
      <c r="EA71">
        <v>0.44440000000000002</v>
      </c>
      <c r="EB71">
        <v>0.27779999999999999</v>
      </c>
      <c r="EC71">
        <v>0.44440000000000002</v>
      </c>
      <c r="ED71">
        <v>0.52939999999999998</v>
      </c>
      <c r="EE71">
        <v>0.44440000000000002</v>
      </c>
      <c r="EF71">
        <v>0.5</v>
      </c>
      <c r="EG71">
        <v>0.4118</v>
      </c>
      <c r="EH71">
        <v>0.35289999999999999</v>
      </c>
      <c r="EI71">
        <v>0.33329999999999999</v>
      </c>
      <c r="EJ71">
        <v>0.33329999999999999</v>
      </c>
      <c r="EK71">
        <v>0.44440000000000002</v>
      </c>
      <c r="EL71">
        <v>0.44440000000000002</v>
      </c>
      <c r="EM71">
        <v>0.38890000000000002</v>
      </c>
      <c r="EN71">
        <v>0.38890000000000002</v>
      </c>
      <c r="EO71">
        <v>0.38890000000000002</v>
      </c>
      <c r="EP71">
        <v>0.5</v>
      </c>
      <c r="EQ71">
        <v>0.5</v>
      </c>
      <c r="ER71">
        <v>0.4118</v>
      </c>
      <c r="ES71">
        <v>0.22220000000000001</v>
      </c>
      <c r="ET71">
        <v>0.3125</v>
      </c>
      <c r="EU71">
        <v>0.47060000000000002</v>
      </c>
      <c r="EV71">
        <v>0.55559999999999998</v>
      </c>
      <c r="EW71">
        <v>0.61109999999999998</v>
      </c>
      <c r="EX71">
        <v>0.66669999999999996</v>
      </c>
      <c r="EY71">
        <v>0.55559999999999998</v>
      </c>
      <c r="EZ71">
        <v>0.66669999999999996</v>
      </c>
      <c r="FA71">
        <v>0.58819999999999995</v>
      </c>
      <c r="FB71">
        <v>0.58819999999999995</v>
      </c>
      <c r="FC71">
        <v>0.64710000000000001</v>
      </c>
      <c r="FD71">
        <v>0.61109999999999998</v>
      </c>
      <c r="FE71">
        <v>0.58819999999999995</v>
      </c>
      <c r="FF71">
        <v>0.44440000000000002</v>
      </c>
      <c r="FG71">
        <v>0.70589999999999997</v>
      </c>
      <c r="FH71">
        <v>0.72219999999999995</v>
      </c>
      <c r="FI71">
        <v>0.55559999999999998</v>
      </c>
      <c r="FJ71">
        <v>0.625</v>
      </c>
      <c r="FK71">
        <v>0.4375</v>
      </c>
      <c r="FL71">
        <v>0.58819999999999995</v>
      </c>
      <c r="FM71">
        <v>0.52939999999999998</v>
      </c>
      <c r="FN71">
        <v>0.61109999999999998</v>
      </c>
      <c r="FO71">
        <v>0.38890000000000002</v>
      </c>
      <c r="FP71">
        <v>0.6875</v>
      </c>
      <c r="FQ71">
        <v>0.4118</v>
      </c>
      <c r="FR71">
        <v>0.4667</v>
      </c>
      <c r="FS71">
        <v>0.44440000000000002</v>
      </c>
      <c r="FT71">
        <v>0.5</v>
      </c>
      <c r="FU71">
        <v>0.375</v>
      </c>
      <c r="FV71">
        <v>0.47060000000000002</v>
      </c>
      <c r="FW71">
        <v>0.4118</v>
      </c>
      <c r="FX71">
        <v>0.4118</v>
      </c>
      <c r="FY71">
        <v>0.38890000000000002</v>
      </c>
      <c r="FZ71">
        <v>0.33329999999999999</v>
      </c>
      <c r="GA71">
        <v>0.38890000000000002</v>
      </c>
      <c r="GB71">
        <v>0.29409999999999997</v>
      </c>
      <c r="GC71">
        <v>0.4118</v>
      </c>
      <c r="GD71">
        <v>0.5</v>
      </c>
      <c r="GE71">
        <v>0.44440000000000002</v>
      </c>
      <c r="GF71">
        <v>0.5</v>
      </c>
      <c r="GG71">
        <v>0.5</v>
      </c>
      <c r="GH71">
        <v>0.5</v>
      </c>
      <c r="GI71">
        <v>0.38890000000000002</v>
      </c>
      <c r="GJ71">
        <v>0.44440000000000002</v>
      </c>
      <c r="GK71">
        <v>0.52939999999999998</v>
      </c>
      <c r="GL71">
        <v>0.55559999999999998</v>
      </c>
      <c r="GM71">
        <v>0.55559999999999998</v>
      </c>
      <c r="GN71">
        <v>0.5</v>
      </c>
      <c r="GO71">
        <v>0.38890000000000002</v>
      </c>
      <c r="GP71">
        <v>0.4118</v>
      </c>
      <c r="GQ71">
        <v>0.35289999999999999</v>
      </c>
      <c r="GR71">
        <v>0.44440000000000002</v>
      </c>
      <c r="GS71">
        <v>0.38890000000000002</v>
      </c>
      <c r="GT71">
        <v>0.4375</v>
      </c>
      <c r="GU71">
        <v>0.44440000000000002</v>
      </c>
      <c r="GV71">
        <v>0.38890000000000002</v>
      </c>
      <c r="GW71">
        <v>0.29409999999999997</v>
      </c>
      <c r="GX71">
        <v>0.61109999999999998</v>
      </c>
      <c r="GY71">
        <v>0.5</v>
      </c>
      <c r="GZ71">
        <v>0.38890000000000002</v>
      </c>
      <c r="HA71">
        <v>0.64710000000000001</v>
      </c>
      <c r="HB71">
        <v>0.44440000000000002</v>
      </c>
      <c r="HC71">
        <v>0.5</v>
      </c>
      <c r="HD71">
        <v>0.38890000000000002</v>
      </c>
      <c r="HE71">
        <v>0.33329999999999999</v>
      </c>
      <c r="HF71">
        <v>0.44440000000000002</v>
      </c>
      <c r="HG71">
        <v>0.35289999999999999</v>
      </c>
      <c r="HH71">
        <v>0.38890000000000002</v>
      </c>
      <c r="HI71">
        <v>0.4118</v>
      </c>
      <c r="HJ71">
        <v>0.4</v>
      </c>
      <c r="HK71">
        <v>0.33329999999999999</v>
      </c>
      <c r="HL71">
        <v>0.47060000000000002</v>
      </c>
      <c r="HM71">
        <v>0.27779999999999999</v>
      </c>
      <c r="HN71">
        <v>0.55559999999999998</v>
      </c>
      <c r="HO71">
        <v>0.52939999999999998</v>
      </c>
      <c r="HP71">
        <v>0.35289999999999999</v>
      </c>
      <c r="HQ71">
        <v>0.47060000000000002</v>
      </c>
      <c r="HR71">
        <v>0.35289999999999999</v>
      </c>
      <c r="HS71">
        <v>0.33329999999999999</v>
      </c>
      <c r="HT71">
        <v>0.52939999999999998</v>
      </c>
      <c r="HU71">
        <v>0.33329999999999999</v>
      </c>
      <c r="HV71">
        <v>0.33329999999999999</v>
      </c>
      <c r="HW71">
        <v>0.33329999999999999</v>
      </c>
      <c r="HX71">
        <v>0.4375</v>
      </c>
      <c r="HY71">
        <v>0.29409999999999997</v>
      </c>
      <c r="HZ71">
        <v>0.5</v>
      </c>
      <c r="IA71">
        <v>0.47060000000000002</v>
      </c>
      <c r="IB71">
        <v>0.4118</v>
      </c>
      <c r="IC71">
        <v>0.27779999999999999</v>
      </c>
      <c r="ID71">
        <v>0.35289999999999999</v>
      </c>
      <c r="IE71">
        <v>0.42859999999999998</v>
      </c>
      <c r="IF71">
        <v>0.5333</v>
      </c>
      <c r="IG71">
        <v>0.28570000000000001</v>
      </c>
      <c r="IH71">
        <v>0</v>
      </c>
      <c r="II71">
        <v>48</v>
      </c>
      <c r="IJ71">
        <v>50</v>
      </c>
      <c r="IK71">
        <v>56</v>
      </c>
      <c r="IL71">
        <v>47</v>
      </c>
      <c r="IM71">
        <v>33</v>
      </c>
      <c r="IN71">
        <v>28</v>
      </c>
      <c r="IO71">
        <v>49</v>
      </c>
      <c r="IP71">
        <v>36</v>
      </c>
      <c r="IQ71">
        <v>44</v>
      </c>
      <c r="IR71">
        <v>28</v>
      </c>
      <c r="IS71">
        <v>44</v>
      </c>
      <c r="IT71">
        <v>53</v>
      </c>
      <c r="IU71">
        <v>44</v>
      </c>
      <c r="IV71">
        <v>40</v>
      </c>
      <c r="IW71">
        <v>41</v>
      </c>
      <c r="IX71">
        <v>28</v>
      </c>
      <c r="IY71">
        <v>27</v>
      </c>
      <c r="IZ71">
        <v>33</v>
      </c>
      <c r="JA71">
        <v>44</v>
      </c>
      <c r="JB71">
        <v>36</v>
      </c>
      <c r="JC71">
        <v>31</v>
      </c>
      <c r="JD71">
        <v>39</v>
      </c>
      <c r="JE71">
        <v>39</v>
      </c>
      <c r="JF71">
        <v>40</v>
      </c>
      <c r="JG71">
        <v>40</v>
      </c>
      <c r="JH71">
        <v>41</v>
      </c>
      <c r="JI71">
        <v>22</v>
      </c>
      <c r="JJ71">
        <v>31</v>
      </c>
      <c r="JK71">
        <v>38</v>
      </c>
      <c r="JL71">
        <v>44</v>
      </c>
      <c r="JM71">
        <v>61</v>
      </c>
      <c r="JN71">
        <v>53</v>
      </c>
      <c r="JO71">
        <v>56</v>
      </c>
      <c r="JP71">
        <v>67</v>
      </c>
      <c r="JQ71">
        <v>59</v>
      </c>
      <c r="JR71">
        <v>59</v>
      </c>
      <c r="JS71">
        <v>65</v>
      </c>
      <c r="JT71">
        <v>61</v>
      </c>
      <c r="JU71">
        <v>59</v>
      </c>
      <c r="JV71">
        <v>44</v>
      </c>
      <c r="JW71">
        <v>56</v>
      </c>
      <c r="JX71">
        <v>58</v>
      </c>
      <c r="JY71">
        <v>56</v>
      </c>
      <c r="JZ71">
        <v>63</v>
      </c>
      <c r="KA71">
        <v>44</v>
      </c>
      <c r="KB71">
        <v>47</v>
      </c>
      <c r="KC71">
        <v>42</v>
      </c>
      <c r="KD71">
        <v>49</v>
      </c>
      <c r="KE71">
        <v>39</v>
      </c>
      <c r="KF71">
        <v>55</v>
      </c>
      <c r="KG71">
        <v>33</v>
      </c>
      <c r="KH71">
        <v>37</v>
      </c>
      <c r="KI71">
        <v>44</v>
      </c>
      <c r="KJ71">
        <v>50</v>
      </c>
      <c r="KK71">
        <v>30</v>
      </c>
      <c r="KL71">
        <v>47</v>
      </c>
      <c r="KM71">
        <v>41</v>
      </c>
      <c r="KN71">
        <v>41</v>
      </c>
      <c r="KO71">
        <v>39</v>
      </c>
      <c r="KP71">
        <v>27</v>
      </c>
      <c r="KQ71">
        <v>39</v>
      </c>
      <c r="KR71">
        <v>29</v>
      </c>
      <c r="KS71">
        <v>41</v>
      </c>
      <c r="KT71">
        <v>50</v>
      </c>
      <c r="KU71">
        <v>44</v>
      </c>
      <c r="KV71">
        <v>40</v>
      </c>
      <c r="KW71">
        <v>50</v>
      </c>
      <c r="KX71">
        <v>50</v>
      </c>
      <c r="KY71">
        <v>39</v>
      </c>
      <c r="KZ71">
        <v>36</v>
      </c>
      <c r="LA71">
        <v>42</v>
      </c>
      <c r="LB71">
        <v>44</v>
      </c>
      <c r="LC71">
        <v>44</v>
      </c>
      <c r="LD71">
        <v>50</v>
      </c>
      <c r="LE71">
        <v>39</v>
      </c>
      <c r="LF71">
        <v>41</v>
      </c>
      <c r="LG71">
        <v>28</v>
      </c>
      <c r="LH71">
        <v>44</v>
      </c>
      <c r="LI71">
        <v>39</v>
      </c>
      <c r="LJ71">
        <v>35</v>
      </c>
      <c r="LK71">
        <v>36</v>
      </c>
      <c r="LL71">
        <v>31</v>
      </c>
      <c r="LM71">
        <v>29</v>
      </c>
      <c r="LN71">
        <v>61</v>
      </c>
      <c r="LO71">
        <v>50</v>
      </c>
      <c r="LP71">
        <v>39</v>
      </c>
      <c r="LQ71">
        <v>65</v>
      </c>
      <c r="LR71">
        <v>44</v>
      </c>
      <c r="LS71">
        <v>50</v>
      </c>
      <c r="LT71">
        <v>39</v>
      </c>
      <c r="LU71">
        <v>33</v>
      </c>
      <c r="LV71">
        <v>44</v>
      </c>
      <c r="LW71">
        <v>35</v>
      </c>
      <c r="LX71">
        <v>39</v>
      </c>
      <c r="LY71">
        <v>41</v>
      </c>
      <c r="LZ71">
        <v>32</v>
      </c>
      <c r="MA71">
        <v>27</v>
      </c>
      <c r="MB71">
        <v>47</v>
      </c>
      <c r="MC71">
        <v>28</v>
      </c>
      <c r="MD71">
        <v>44</v>
      </c>
      <c r="ME71">
        <v>42</v>
      </c>
      <c r="MF71">
        <v>35</v>
      </c>
      <c r="MG71">
        <v>38</v>
      </c>
      <c r="MH71">
        <v>35</v>
      </c>
      <c r="MI71">
        <v>33</v>
      </c>
      <c r="MJ71">
        <v>53</v>
      </c>
      <c r="MK71">
        <v>33</v>
      </c>
      <c r="ML71">
        <v>27</v>
      </c>
      <c r="MM71">
        <v>33</v>
      </c>
      <c r="MN71">
        <v>44</v>
      </c>
      <c r="MO71">
        <v>29</v>
      </c>
      <c r="MP71">
        <v>50</v>
      </c>
      <c r="MQ71">
        <v>47</v>
      </c>
      <c r="MR71">
        <v>41</v>
      </c>
      <c r="MS71">
        <v>28</v>
      </c>
      <c r="MT71">
        <v>35</v>
      </c>
      <c r="MU71">
        <v>43</v>
      </c>
      <c r="MV71">
        <v>53</v>
      </c>
      <c r="MW71">
        <v>29</v>
      </c>
      <c r="MX71">
        <v>5022</v>
      </c>
      <c r="MY71" s="1">
        <f t="shared" si="1"/>
        <v>0.33613445378151263</v>
      </c>
    </row>
    <row r="72" spans="1:363">
      <c r="A72" t="s">
        <v>552</v>
      </c>
      <c r="B72" t="s">
        <v>364</v>
      </c>
      <c r="C72" t="s">
        <v>364</v>
      </c>
      <c r="D72" t="s">
        <v>363</v>
      </c>
      <c r="E72" t="s">
        <v>363</v>
      </c>
      <c r="F72" t="s">
        <v>363</v>
      </c>
      <c r="G72" t="s">
        <v>364</v>
      </c>
      <c r="H72" t="s">
        <v>364</v>
      </c>
      <c r="I72" t="s">
        <v>363</v>
      </c>
      <c r="J72" t="s">
        <v>363</v>
      </c>
      <c r="K72" t="s">
        <v>364</v>
      </c>
      <c r="L72" t="s">
        <v>364</v>
      </c>
      <c r="M72" t="s">
        <v>363</v>
      </c>
      <c r="N72" t="s">
        <v>363</v>
      </c>
      <c r="O72" t="s">
        <v>364</v>
      </c>
      <c r="P72" t="s">
        <v>363</v>
      </c>
      <c r="Q72" t="s">
        <v>363</v>
      </c>
      <c r="R72" t="s">
        <v>363</v>
      </c>
      <c r="S72" t="s">
        <v>363</v>
      </c>
      <c r="T72" t="s">
        <v>364</v>
      </c>
      <c r="U72" t="s">
        <v>363</v>
      </c>
      <c r="V72" t="s">
        <v>363</v>
      </c>
      <c r="W72" t="s">
        <v>364</v>
      </c>
      <c r="X72" t="s">
        <v>363</v>
      </c>
      <c r="Y72" t="s">
        <v>363</v>
      </c>
      <c r="Z72" t="s">
        <v>363</v>
      </c>
      <c r="AA72" t="s">
        <v>364</v>
      </c>
      <c r="AB72" t="s">
        <v>363</v>
      </c>
      <c r="AC72" t="s">
        <v>364</v>
      </c>
      <c r="AD72" t="s">
        <v>363</v>
      </c>
      <c r="AE72" t="s">
        <v>363</v>
      </c>
      <c r="AF72" t="s">
        <v>363</v>
      </c>
      <c r="AG72" t="s">
        <v>364</v>
      </c>
      <c r="AH72" t="s">
        <v>364</v>
      </c>
      <c r="AI72" t="s">
        <v>364</v>
      </c>
      <c r="AJ72" t="s">
        <v>363</v>
      </c>
      <c r="AK72" t="s">
        <v>364</v>
      </c>
      <c r="AL72" t="s">
        <v>364</v>
      </c>
      <c r="AM72" t="s">
        <v>363</v>
      </c>
      <c r="AN72" t="s">
        <v>364</v>
      </c>
      <c r="AO72" t="s">
        <v>364</v>
      </c>
      <c r="AP72" t="s">
        <v>364</v>
      </c>
      <c r="AQ72" t="s">
        <v>363</v>
      </c>
      <c r="AR72" t="s">
        <v>364</v>
      </c>
      <c r="AS72" t="s">
        <v>364</v>
      </c>
      <c r="AT72" t="s">
        <v>364</v>
      </c>
      <c r="AU72" t="s">
        <v>364</v>
      </c>
      <c r="AV72" t="s">
        <v>363</v>
      </c>
      <c r="AW72" t="s">
        <v>363</v>
      </c>
      <c r="AX72" t="s">
        <v>363</v>
      </c>
      <c r="AY72" t="s">
        <v>364</v>
      </c>
      <c r="AZ72" t="s">
        <v>363</v>
      </c>
      <c r="BA72" t="s">
        <v>364</v>
      </c>
      <c r="BB72" t="s">
        <v>363</v>
      </c>
      <c r="BC72" t="s">
        <v>363</v>
      </c>
      <c r="BD72" t="s">
        <v>363</v>
      </c>
      <c r="BE72" t="s">
        <v>363</v>
      </c>
      <c r="BF72" t="s">
        <v>363</v>
      </c>
      <c r="BG72" t="s">
        <v>363</v>
      </c>
      <c r="BH72" t="s">
        <v>363</v>
      </c>
      <c r="BI72" t="s">
        <v>363</v>
      </c>
      <c r="BJ72" t="s">
        <v>363</v>
      </c>
      <c r="BK72" t="s">
        <v>363</v>
      </c>
      <c r="BL72" t="s">
        <v>363</v>
      </c>
      <c r="BM72" t="s">
        <v>363</v>
      </c>
      <c r="BN72" t="s">
        <v>363</v>
      </c>
      <c r="BO72" t="s">
        <v>364</v>
      </c>
      <c r="BP72" t="s">
        <v>363</v>
      </c>
      <c r="BQ72" t="s">
        <v>363</v>
      </c>
      <c r="BR72" t="s">
        <v>363</v>
      </c>
      <c r="BS72" t="s">
        <v>363</v>
      </c>
      <c r="BT72" t="s">
        <v>363</v>
      </c>
      <c r="BU72" t="s">
        <v>363</v>
      </c>
      <c r="BV72" t="s">
        <v>364</v>
      </c>
      <c r="BW72" t="s">
        <v>363</v>
      </c>
      <c r="BX72" t="s">
        <v>363</v>
      </c>
      <c r="BY72" t="s">
        <v>363</v>
      </c>
      <c r="BZ72" t="s">
        <v>363</v>
      </c>
      <c r="CA72" t="s">
        <v>363</v>
      </c>
      <c r="CB72" t="s">
        <v>363</v>
      </c>
      <c r="CC72" t="s">
        <v>363</v>
      </c>
      <c r="CD72" t="s">
        <v>363</v>
      </c>
      <c r="CE72" t="s">
        <v>363</v>
      </c>
      <c r="CF72" t="s">
        <v>363</v>
      </c>
      <c r="CG72" t="s">
        <v>363</v>
      </c>
      <c r="CH72" t="s">
        <v>363</v>
      </c>
      <c r="CI72" t="s">
        <v>364</v>
      </c>
      <c r="CJ72" t="s">
        <v>364</v>
      </c>
      <c r="CK72" t="s">
        <v>363</v>
      </c>
      <c r="CL72" t="s">
        <v>364</v>
      </c>
      <c r="CM72" t="s">
        <v>363</v>
      </c>
      <c r="CN72" t="s">
        <v>364</v>
      </c>
      <c r="CO72" t="s">
        <v>363</v>
      </c>
      <c r="CP72" t="s">
        <v>363</v>
      </c>
      <c r="CQ72" t="s">
        <v>363</v>
      </c>
      <c r="CR72" t="s">
        <v>363</v>
      </c>
      <c r="CS72" t="s">
        <v>363</v>
      </c>
      <c r="CT72" t="s">
        <v>363</v>
      </c>
      <c r="CU72" t="s">
        <v>363</v>
      </c>
      <c r="CV72" t="s">
        <v>363</v>
      </c>
      <c r="CW72" t="s">
        <v>363</v>
      </c>
      <c r="CX72" t="s">
        <v>363</v>
      </c>
      <c r="CY72" t="s">
        <v>364</v>
      </c>
      <c r="CZ72" t="s">
        <v>364</v>
      </c>
      <c r="DA72" t="s">
        <v>363</v>
      </c>
      <c r="DB72" t="s">
        <v>363</v>
      </c>
      <c r="DC72" t="s">
        <v>363</v>
      </c>
      <c r="DD72" t="s">
        <v>363</v>
      </c>
      <c r="DE72" t="s">
        <v>363</v>
      </c>
      <c r="DF72" t="s">
        <v>363</v>
      </c>
      <c r="DG72" t="s">
        <v>363</v>
      </c>
      <c r="DH72" t="s">
        <v>363</v>
      </c>
      <c r="DI72" t="s">
        <v>363</v>
      </c>
      <c r="DJ72" t="s">
        <v>363</v>
      </c>
      <c r="DK72" t="s">
        <v>363</v>
      </c>
      <c r="DL72" t="s">
        <v>363</v>
      </c>
      <c r="DM72" t="s">
        <v>364</v>
      </c>
      <c r="DN72" t="s">
        <v>363</v>
      </c>
      <c r="DO72" t="s">
        <v>363</v>
      </c>
      <c r="DP72" t="s">
        <v>363</v>
      </c>
      <c r="DQ72" t="s">
        <v>366</v>
      </c>
      <c r="DR72">
        <v>0.625</v>
      </c>
      <c r="DS72">
        <v>0.6</v>
      </c>
      <c r="DT72">
        <v>0.5</v>
      </c>
      <c r="DU72">
        <v>0.70589999999999997</v>
      </c>
      <c r="DV72">
        <v>0.47060000000000002</v>
      </c>
      <c r="DW72">
        <v>0.4118</v>
      </c>
      <c r="DX72">
        <v>0.27779999999999999</v>
      </c>
      <c r="DY72">
        <v>0.61109999999999998</v>
      </c>
      <c r="DZ72">
        <v>0.44440000000000002</v>
      </c>
      <c r="EA72">
        <v>0.44440000000000002</v>
      </c>
      <c r="EB72">
        <v>0.27779999999999999</v>
      </c>
      <c r="EC72">
        <v>0.44440000000000002</v>
      </c>
      <c r="ED72">
        <v>0.52939999999999998</v>
      </c>
      <c r="EE72">
        <v>0.44440000000000002</v>
      </c>
      <c r="EF72">
        <v>0.5</v>
      </c>
      <c r="EG72">
        <v>0.4118</v>
      </c>
      <c r="EH72">
        <v>0.35289999999999999</v>
      </c>
      <c r="EI72">
        <v>0.33329999999999999</v>
      </c>
      <c r="EJ72">
        <v>0.33329999999999999</v>
      </c>
      <c r="EK72">
        <v>0.44440000000000002</v>
      </c>
      <c r="EL72">
        <v>0.44440000000000002</v>
      </c>
      <c r="EM72">
        <v>0.38890000000000002</v>
      </c>
      <c r="EN72">
        <v>0.38890000000000002</v>
      </c>
      <c r="EO72">
        <v>0.38890000000000002</v>
      </c>
      <c r="EP72">
        <v>0.5</v>
      </c>
      <c r="EQ72">
        <v>0.5</v>
      </c>
      <c r="ER72">
        <v>0.4118</v>
      </c>
      <c r="ES72">
        <v>0.22220000000000001</v>
      </c>
      <c r="ET72">
        <v>0.3125</v>
      </c>
      <c r="EU72">
        <v>0.47060000000000002</v>
      </c>
      <c r="EV72">
        <v>0.55559999999999998</v>
      </c>
      <c r="EW72">
        <v>0.61109999999999998</v>
      </c>
      <c r="EX72">
        <v>0.66669999999999996</v>
      </c>
      <c r="EY72">
        <v>0.55559999999999998</v>
      </c>
      <c r="EZ72">
        <v>0.66669999999999996</v>
      </c>
      <c r="FA72">
        <v>0.58819999999999995</v>
      </c>
      <c r="FB72">
        <v>0.58819999999999995</v>
      </c>
      <c r="FC72">
        <v>0.64710000000000001</v>
      </c>
      <c r="FD72">
        <v>0.61109999999999998</v>
      </c>
      <c r="FE72">
        <v>0.58819999999999995</v>
      </c>
      <c r="FF72">
        <v>0.44440000000000002</v>
      </c>
      <c r="FG72">
        <v>0.70589999999999997</v>
      </c>
      <c r="FH72">
        <v>0.72219999999999995</v>
      </c>
      <c r="FI72">
        <v>0.55559999999999998</v>
      </c>
      <c r="FJ72">
        <v>0.625</v>
      </c>
      <c r="FK72">
        <v>0.4375</v>
      </c>
      <c r="FL72">
        <v>0.58819999999999995</v>
      </c>
      <c r="FM72">
        <v>0.52939999999999998</v>
      </c>
      <c r="FN72">
        <v>0.61109999999999998</v>
      </c>
      <c r="FO72">
        <v>0.38890000000000002</v>
      </c>
      <c r="FP72">
        <v>0.6875</v>
      </c>
      <c r="FQ72">
        <v>0.4118</v>
      </c>
      <c r="FR72">
        <v>0.4667</v>
      </c>
      <c r="FS72">
        <v>0.44440000000000002</v>
      </c>
      <c r="FT72">
        <v>0.5</v>
      </c>
      <c r="FU72">
        <v>0.375</v>
      </c>
      <c r="FV72">
        <v>0.47060000000000002</v>
      </c>
      <c r="FW72">
        <v>0.4118</v>
      </c>
      <c r="FX72">
        <v>0.4118</v>
      </c>
      <c r="FY72">
        <v>0.38890000000000002</v>
      </c>
      <c r="FZ72">
        <v>0.33329999999999999</v>
      </c>
      <c r="GA72">
        <v>0.38890000000000002</v>
      </c>
      <c r="GB72">
        <v>0.29409999999999997</v>
      </c>
      <c r="GC72">
        <v>0.4118</v>
      </c>
      <c r="GD72">
        <v>0.5</v>
      </c>
      <c r="GE72">
        <v>0.44440000000000002</v>
      </c>
      <c r="GF72">
        <v>0.5</v>
      </c>
      <c r="GG72">
        <v>0.5</v>
      </c>
      <c r="GH72">
        <v>0.5</v>
      </c>
      <c r="GI72">
        <v>0.38890000000000002</v>
      </c>
      <c r="GJ72">
        <v>0.44440000000000002</v>
      </c>
      <c r="GK72">
        <v>0.52939999999999998</v>
      </c>
      <c r="GL72">
        <v>0.55559999999999998</v>
      </c>
      <c r="GM72">
        <v>0.55559999999999998</v>
      </c>
      <c r="GN72">
        <v>0.5</v>
      </c>
      <c r="GO72">
        <v>0.38890000000000002</v>
      </c>
      <c r="GP72">
        <v>0.4118</v>
      </c>
      <c r="GQ72">
        <v>0.35289999999999999</v>
      </c>
      <c r="GR72">
        <v>0.44440000000000002</v>
      </c>
      <c r="GS72">
        <v>0.38890000000000002</v>
      </c>
      <c r="GT72">
        <v>0.4375</v>
      </c>
      <c r="GU72">
        <v>0.44440000000000002</v>
      </c>
      <c r="GV72">
        <v>0.38890000000000002</v>
      </c>
      <c r="GW72">
        <v>0.29409999999999997</v>
      </c>
      <c r="GX72">
        <v>0.61109999999999998</v>
      </c>
      <c r="GY72">
        <v>0.5</v>
      </c>
      <c r="GZ72">
        <v>0.38890000000000002</v>
      </c>
      <c r="HA72">
        <v>0.64710000000000001</v>
      </c>
      <c r="HB72">
        <v>0.44440000000000002</v>
      </c>
      <c r="HC72">
        <v>0.5</v>
      </c>
      <c r="HD72">
        <v>0.38890000000000002</v>
      </c>
      <c r="HE72">
        <v>0.33329999999999999</v>
      </c>
      <c r="HF72">
        <v>0.44440000000000002</v>
      </c>
      <c r="HG72">
        <v>0.35289999999999999</v>
      </c>
      <c r="HH72">
        <v>0.38890000000000002</v>
      </c>
      <c r="HI72">
        <v>0.4118</v>
      </c>
      <c r="HJ72">
        <v>0.4</v>
      </c>
      <c r="HK72">
        <v>0.33329999999999999</v>
      </c>
      <c r="HL72">
        <v>0.47060000000000002</v>
      </c>
      <c r="HM72">
        <v>0.27779999999999999</v>
      </c>
      <c r="HN72">
        <v>0.55559999999999998</v>
      </c>
      <c r="HO72">
        <v>0.52939999999999998</v>
      </c>
      <c r="HP72">
        <v>0.35289999999999999</v>
      </c>
      <c r="HQ72">
        <v>0.47060000000000002</v>
      </c>
      <c r="HR72">
        <v>0.35289999999999999</v>
      </c>
      <c r="HS72">
        <v>0.33329999999999999</v>
      </c>
      <c r="HT72">
        <v>0.52939999999999998</v>
      </c>
      <c r="HU72">
        <v>0.33329999999999999</v>
      </c>
      <c r="HV72">
        <v>0.33329999999999999</v>
      </c>
      <c r="HW72">
        <v>0.33329999999999999</v>
      </c>
      <c r="HX72">
        <v>0.4375</v>
      </c>
      <c r="HY72">
        <v>0.29409999999999997</v>
      </c>
      <c r="HZ72">
        <v>0.5</v>
      </c>
      <c r="IA72">
        <v>0.47060000000000002</v>
      </c>
      <c r="IB72">
        <v>0.4118</v>
      </c>
      <c r="IC72">
        <v>0.27779999999999999</v>
      </c>
      <c r="ID72">
        <v>0.35289999999999999</v>
      </c>
      <c r="IE72">
        <v>0.42859999999999998</v>
      </c>
      <c r="IF72">
        <v>0.5333</v>
      </c>
      <c r="IG72">
        <v>0.28570000000000001</v>
      </c>
      <c r="IH72">
        <v>63</v>
      </c>
      <c r="II72">
        <v>60</v>
      </c>
      <c r="IJ72">
        <v>40</v>
      </c>
      <c r="IK72">
        <v>56</v>
      </c>
      <c r="IL72">
        <v>38</v>
      </c>
      <c r="IM72">
        <v>41</v>
      </c>
      <c r="IN72">
        <v>28</v>
      </c>
      <c r="IO72">
        <v>49</v>
      </c>
      <c r="IP72">
        <v>36</v>
      </c>
      <c r="IQ72">
        <v>44</v>
      </c>
      <c r="IR72">
        <v>28</v>
      </c>
      <c r="IS72">
        <v>36</v>
      </c>
      <c r="IT72">
        <v>42</v>
      </c>
      <c r="IU72">
        <v>44</v>
      </c>
      <c r="IV72">
        <v>40</v>
      </c>
      <c r="IW72">
        <v>33</v>
      </c>
      <c r="IX72">
        <v>28</v>
      </c>
      <c r="IY72">
        <v>27</v>
      </c>
      <c r="IZ72">
        <v>33</v>
      </c>
      <c r="JA72">
        <v>36</v>
      </c>
      <c r="JB72">
        <v>36</v>
      </c>
      <c r="JC72">
        <v>39</v>
      </c>
      <c r="JD72">
        <v>31</v>
      </c>
      <c r="JE72">
        <v>31</v>
      </c>
      <c r="JF72">
        <v>40</v>
      </c>
      <c r="JG72">
        <v>50</v>
      </c>
      <c r="JH72">
        <v>33</v>
      </c>
      <c r="JI72">
        <v>22</v>
      </c>
      <c r="JJ72">
        <v>25</v>
      </c>
      <c r="JK72">
        <v>38</v>
      </c>
      <c r="JL72">
        <v>44</v>
      </c>
      <c r="JM72">
        <v>61</v>
      </c>
      <c r="JN72">
        <v>67</v>
      </c>
      <c r="JO72">
        <v>56</v>
      </c>
      <c r="JP72">
        <v>53</v>
      </c>
      <c r="JQ72">
        <v>59</v>
      </c>
      <c r="JR72">
        <v>59</v>
      </c>
      <c r="JS72">
        <v>52</v>
      </c>
      <c r="JT72">
        <v>61</v>
      </c>
      <c r="JU72">
        <v>59</v>
      </c>
      <c r="JV72">
        <v>44</v>
      </c>
      <c r="JW72">
        <v>56</v>
      </c>
      <c r="JX72">
        <v>72</v>
      </c>
      <c r="JY72">
        <v>56</v>
      </c>
      <c r="JZ72">
        <v>63</v>
      </c>
      <c r="KA72">
        <v>44</v>
      </c>
      <c r="KB72">
        <v>47</v>
      </c>
      <c r="KC72">
        <v>42</v>
      </c>
      <c r="KD72">
        <v>49</v>
      </c>
      <c r="KE72">
        <v>39</v>
      </c>
      <c r="KF72">
        <v>55</v>
      </c>
      <c r="KG72">
        <v>41</v>
      </c>
      <c r="KH72">
        <v>37</v>
      </c>
      <c r="KI72">
        <v>36</v>
      </c>
      <c r="KJ72">
        <v>40</v>
      </c>
      <c r="KK72">
        <v>30</v>
      </c>
      <c r="KL72">
        <v>38</v>
      </c>
      <c r="KM72">
        <v>33</v>
      </c>
      <c r="KN72">
        <v>33</v>
      </c>
      <c r="KO72">
        <v>31</v>
      </c>
      <c r="KP72">
        <v>27</v>
      </c>
      <c r="KQ72">
        <v>31</v>
      </c>
      <c r="KR72">
        <v>24</v>
      </c>
      <c r="KS72">
        <v>33</v>
      </c>
      <c r="KT72">
        <v>40</v>
      </c>
      <c r="KU72">
        <v>44</v>
      </c>
      <c r="KV72">
        <v>40</v>
      </c>
      <c r="KW72">
        <v>40</v>
      </c>
      <c r="KX72">
        <v>40</v>
      </c>
      <c r="KY72">
        <v>31</v>
      </c>
      <c r="KZ72">
        <v>36</v>
      </c>
      <c r="LA72">
        <v>42</v>
      </c>
      <c r="LB72">
        <v>56</v>
      </c>
      <c r="LC72">
        <v>44</v>
      </c>
      <c r="LD72">
        <v>40</v>
      </c>
      <c r="LE72">
        <v>31</v>
      </c>
      <c r="LF72">
        <v>33</v>
      </c>
      <c r="LG72">
        <v>28</v>
      </c>
      <c r="LH72">
        <v>36</v>
      </c>
      <c r="LI72">
        <v>31</v>
      </c>
      <c r="LJ72">
        <v>35</v>
      </c>
      <c r="LK72">
        <v>36</v>
      </c>
      <c r="LL72">
        <v>31</v>
      </c>
      <c r="LM72">
        <v>24</v>
      </c>
      <c r="LN72">
        <v>49</v>
      </c>
      <c r="LO72">
        <v>50</v>
      </c>
      <c r="LP72">
        <v>39</v>
      </c>
      <c r="LQ72">
        <v>52</v>
      </c>
      <c r="LR72">
        <v>44</v>
      </c>
      <c r="LS72">
        <v>40</v>
      </c>
      <c r="LT72">
        <v>39</v>
      </c>
      <c r="LU72">
        <v>27</v>
      </c>
      <c r="LV72">
        <v>36</v>
      </c>
      <c r="LW72">
        <v>28</v>
      </c>
      <c r="LX72">
        <v>31</v>
      </c>
      <c r="LY72">
        <v>33</v>
      </c>
      <c r="LZ72">
        <v>32</v>
      </c>
      <c r="MA72">
        <v>27</v>
      </c>
      <c r="MB72">
        <v>38</v>
      </c>
      <c r="MC72">
        <v>22</v>
      </c>
      <c r="MD72">
        <v>44</v>
      </c>
      <c r="ME72">
        <v>53</v>
      </c>
      <c r="MF72">
        <v>35</v>
      </c>
      <c r="MG72">
        <v>38</v>
      </c>
      <c r="MH72">
        <v>28</v>
      </c>
      <c r="MI72">
        <v>27</v>
      </c>
      <c r="MJ72">
        <v>42</v>
      </c>
      <c r="MK72">
        <v>27</v>
      </c>
      <c r="ML72">
        <v>27</v>
      </c>
      <c r="MM72">
        <v>27</v>
      </c>
      <c r="MN72">
        <v>35</v>
      </c>
      <c r="MO72">
        <v>24</v>
      </c>
      <c r="MP72">
        <v>40</v>
      </c>
      <c r="MQ72">
        <v>38</v>
      </c>
      <c r="MR72">
        <v>33</v>
      </c>
      <c r="MS72">
        <v>28</v>
      </c>
      <c r="MT72">
        <v>28</v>
      </c>
      <c r="MU72">
        <v>34</v>
      </c>
      <c r="MV72">
        <v>43</v>
      </c>
      <c r="MW72">
        <v>0</v>
      </c>
      <c r="MX72">
        <v>4695</v>
      </c>
      <c r="MY72" s="1">
        <f t="shared" si="1"/>
        <v>0.7142857142857143</v>
      </c>
    </row>
    <row r="73" spans="1:363">
      <c r="A73" t="s">
        <v>553</v>
      </c>
      <c r="B73" t="s">
        <v>366</v>
      </c>
      <c r="C73" t="s">
        <v>364</v>
      </c>
      <c r="D73" t="s">
        <v>364</v>
      </c>
      <c r="E73" t="s">
        <v>363</v>
      </c>
      <c r="F73" t="s">
        <v>364</v>
      </c>
      <c r="G73" t="s">
        <v>364</v>
      </c>
      <c r="H73" t="s">
        <v>364</v>
      </c>
      <c r="I73" t="s">
        <v>363</v>
      </c>
      <c r="J73" t="s">
        <v>363</v>
      </c>
      <c r="K73" t="s">
        <v>363</v>
      </c>
      <c r="L73" t="s">
        <v>364</v>
      </c>
      <c r="M73" t="s">
        <v>364</v>
      </c>
      <c r="N73" t="s">
        <v>364</v>
      </c>
      <c r="O73" t="s">
        <v>364</v>
      </c>
      <c r="P73" t="s">
        <v>364</v>
      </c>
      <c r="Q73" t="s">
        <v>364</v>
      </c>
      <c r="R73" t="s">
        <v>364</v>
      </c>
      <c r="S73" t="s">
        <v>364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364</v>
      </c>
      <c r="AA73" t="s">
        <v>364</v>
      </c>
      <c r="AB73" t="s">
        <v>364</v>
      </c>
      <c r="AC73" t="s">
        <v>364</v>
      </c>
      <c r="AD73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364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364</v>
      </c>
      <c r="AQ73" t="s">
        <v>363</v>
      </c>
      <c r="AR73" t="s">
        <v>363</v>
      </c>
      <c r="AS73" t="s">
        <v>363</v>
      </c>
      <c r="AT73" t="s">
        <v>363</v>
      </c>
      <c r="AU73" t="s">
        <v>363</v>
      </c>
      <c r="AV73" t="s">
        <v>364</v>
      </c>
      <c r="AW73" t="s">
        <v>364</v>
      </c>
      <c r="AX73" t="s">
        <v>364</v>
      </c>
      <c r="AY73" t="s">
        <v>364</v>
      </c>
      <c r="AZ73" t="s">
        <v>363</v>
      </c>
      <c r="BA73" t="s">
        <v>363</v>
      </c>
      <c r="BB73" t="s">
        <v>364</v>
      </c>
      <c r="BC73" t="s">
        <v>364</v>
      </c>
      <c r="BD73" t="s">
        <v>364</v>
      </c>
      <c r="BE73" t="s">
        <v>364</v>
      </c>
      <c r="BF73" t="s">
        <v>363</v>
      </c>
      <c r="BG73" t="s">
        <v>363</v>
      </c>
      <c r="BH73" t="s">
        <v>363</v>
      </c>
      <c r="BI73" t="s">
        <v>364</v>
      </c>
      <c r="BJ73" t="s">
        <v>364</v>
      </c>
      <c r="BK73" t="s">
        <v>363</v>
      </c>
      <c r="BL73" t="s">
        <v>363</v>
      </c>
      <c r="BM73" t="s">
        <v>364</v>
      </c>
      <c r="BN73" t="s">
        <v>363</v>
      </c>
      <c r="BO73" t="s">
        <v>363</v>
      </c>
      <c r="BP73" t="s">
        <v>363</v>
      </c>
      <c r="BQ73" t="s">
        <v>363</v>
      </c>
      <c r="BR73" t="s">
        <v>363</v>
      </c>
      <c r="BS73" t="s">
        <v>363</v>
      </c>
      <c r="BT73" t="s">
        <v>364</v>
      </c>
      <c r="BU73" t="s">
        <v>364</v>
      </c>
      <c r="BV73" t="s">
        <v>363</v>
      </c>
      <c r="BW73" t="s">
        <v>363</v>
      </c>
      <c r="BX73" t="s">
        <v>363</v>
      </c>
      <c r="BY73" t="s">
        <v>363</v>
      </c>
      <c r="BZ73" t="s">
        <v>364</v>
      </c>
      <c r="CA73" t="s">
        <v>366</v>
      </c>
      <c r="CB73" t="s">
        <v>364</v>
      </c>
      <c r="CC73" t="s">
        <v>364</v>
      </c>
      <c r="CD73" t="s">
        <v>364</v>
      </c>
      <c r="CE73" t="s">
        <v>364</v>
      </c>
      <c r="CF73" t="s">
        <v>364</v>
      </c>
      <c r="CG73" t="s">
        <v>364</v>
      </c>
      <c r="CH73" t="s">
        <v>363</v>
      </c>
      <c r="CI73" t="s">
        <v>363</v>
      </c>
      <c r="CJ73" t="s">
        <v>363</v>
      </c>
      <c r="CK73" t="s">
        <v>363</v>
      </c>
      <c r="CL73" t="s">
        <v>363</v>
      </c>
      <c r="CM73" t="s">
        <v>363</v>
      </c>
      <c r="CN73" t="s">
        <v>363</v>
      </c>
      <c r="CO73" t="s">
        <v>364</v>
      </c>
      <c r="CP73" t="s">
        <v>363</v>
      </c>
      <c r="CQ73" t="s">
        <v>363</v>
      </c>
      <c r="CR73" t="s">
        <v>364</v>
      </c>
      <c r="CS73" t="s">
        <v>364</v>
      </c>
      <c r="CT73" t="s">
        <v>364</v>
      </c>
      <c r="CU73" t="s">
        <v>364</v>
      </c>
      <c r="CV73" t="s">
        <v>363</v>
      </c>
      <c r="CW73" t="s">
        <v>363</v>
      </c>
      <c r="CX73" t="s">
        <v>363</v>
      </c>
      <c r="CY73" t="s">
        <v>363</v>
      </c>
      <c r="CZ73" t="s">
        <v>363</v>
      </c>
      <c r="DA73" t="s">
        <v>364</v>
      </c>
      <c r="DB73" t="s">
        <v>364</v>
      </c>
      <c r="DC73" t="s">
        <v>363</v>
      </c>
      <c r="DD73" t="s">
        <v>363</v>
      </c>
      <c r="DE73" t="s">
        <v>363</v>
      </c>
      <c r="DF73" t="s">
        <v>363</v>
      </c>
      <c r="DG73" t="s">
        <v>364</v>
      </c>
      <c r="DH73" t="s">
        <v>364</v>
      </c>
      <c r="DI73" t="s">
        <v>364</v>
      </c>
      <c r="DJ73" t="s">
        <v>363</v>
      </c>
      <c r="DK73" t="s">
        <v>363</v>
      </c>
      <c r="DL73" t="s">
        <v>363</v>
      </c>
      <c r="DM73" t="s">
        <v>363</v>
      </c>
      <c r="DN73" t="s">
        <v>364</v>
      </c>
      <c r="DO73" t="s">
        <v>363</v>
      </c>
      <c r="DP73" t="s">
        <v>363</v>
      </c>
      <c r="DQ73" t="s">
        <v>363</v>
      </c>
      <c r="DR73">
        <v>0.625</v>
      </c>
      <c r="DS73">
        <v>0.6</v>
      </c>
      <c r="DT73">
        <v>0.5</v>
      </c>
      <c r="DU73">
        <v>0.70589999999999997</v>
      </c>
      <c r="DV73">
        <v>0.47060000000000002</v>
      </c>
      <c r="DW73">
        <v>0.4118</v>
      </c>
      <c r="DX73">
        <v>0.27779999999999999</v>
      </c>
      <c r="DY73">
        <v>0.61109999999999998</v>
      </c>
      <c r="DZ73">
        <v>0.44440000000000002</v>
      </c>
      <c r="EA73">
        <v>0.44440000000000002</v>
      </c>
      <c r="EB73">
        <v>0.27779999999999999</v>
      </c>
      <c r="EC73">
        <v>0.44440000000000002</v>
      </c>
      <c r="ED73">
        <v>0.52939999999999998</v>
      </c>
      <c r="EE73">
        <v>0.44440000000000002</v>
      </c>
      <c r="EF73">
        <v>0.5</v>
      </c>
      <c r="EG73">
        <v>0.4118</v>
      </c>
      <c r="EH73">
        <v>0.35289999999999999</v>
      </c>
      <c r="EI73">
        <v>0.33329999999999999</v>
      </c>
      <c r="EJ73">
        <v>0.33329999999999999</v>
      </c>
      <c r="EK73">
        <v>0.44440000000000002</v>
      </c>
      <c r="EL73">
        <v>0.44440000000000002</v>
      </c>
      <c r="EM73">
        <v>0.38890000000000002</v>
      </c>
      <c r="EN73">
        <v>0.38890000000000002</v>
      </c>
      <c r="EO73">
        <v>0.38890000000000002</v>
      </c>
      <c r="EP73">
        <v>0.5</v>
      </c>
      <c r="EQ73">
        <v>0.5</v>
      </c>
      <c r="ER73">
        <v>0.4118</v>
      </c>
      <c r="ES73">
        <v>0.22220000000000001</v>
      </c>
      <c r="ET73">
        <v>0.3125</v>
      </c>
      <c r="EU73">
        <v>0.47060000000000002</v>
      </c>
      <c r="EV73">
        <v>0.55559999999999998</v>
      </c>
      <c r="EW73">
        <v>0.61109999999999998</v>
      </c>
      <c r="EX73">
        <v>0.66669999999999996</v>
      </c>
      <c r="EY73">
        <v>0.55559999999999998</v>
      </c>
      <c r="EZ73">
        <v>0.66669999999999996</v>
      </c>
      <c r="FA73">
        <v>0.58819999999999995</v>
      </c>
      <c r="FB73">
        <v>0.58819999999999995</v>
      </c>
      <c r="FC73">
        <v>0.64710000000000001</v>
      </c>
      <c r="FD73">
        <v>0.61109999999999998</v>
      </c>
      <c r="FE73">
        <v>0.58819999999999995</v>
      </c>
      <c r="FF73">
        <v>0.44440000000000002</v>
      </c>
      <c r="FG73">
        <v>0.70589999999999997</v>
      </c>
      <c r="FH73">
        <v>0.72219999999999995</v>
      </c>
      <c r="FI73">
        <v>0.55559999999999998</v>
      </c>
      <c r="FJ73">
        <v>0.625</v>
      </c>
      <c r="FK73">
        <v>0.4375</v>
      </c>
      <c r="FL73">
        <v>0.58819999999999995</v>
      </c>
      <c r="FM73">
        <v>0.52939999999999998</v>
      </c>
      <c r="FN73">
        <v>0.61109999999999998</v>
      </c>
      <c r="FO73">
        <v>0.38890000000000002</v>
      </c>
      <c r="FP73">
        <v>0.6875</v>
      </c>
      <c r="FQ73">
        <v>0.4118</v>
      </c>
      <c r="FR73">
        <v>0.4667</v>
      </c>
      <c r="FS73">
        <v>0.44440000000000002</v>
      </c>
      <c r="FT73">
        <v>0.5</v>
      </c>
      <c r="FU73">
        <v>0.375</v>
      </c>
      <c r="FV73">
        <v>0.47060000000000002</v>
      </c>
      <c r="FW73">
        <v>0.4118</v>
      </c>
      <c r="FX73">
        <v>0.4118</v>
      </c>
      <c r="FY73">
        <v>0.38890000000000002</v>
      </c>
      <c r="FZ73">
        <v>0.33329999999999999</v>
      </c>
      <c r="GA73">
        <v>0.38890000000000002</v>
      </c>
      <c r="GB73">
        <v>0.29409999999999997</v>
      </c>
      <c r="GC73">
        <v>0.4118</v>
      </c>
      <c r="GD73">
        <v>0.5</v>
      </c>
      <c r="GE73">
        <v>0.44440000000000002</v>
      </c>
      <c r="GF73">
        <v>0.5</v>
      </c>
      <c r="GG73">
        <v>0.5</v>
      </c>
      <c r="GH73">
        <v>0.5</v>
      </c>
      <c r="GI73">
        <v>0.38890000000000002</v>
      </c>
      <c r="GJ73">
        <v>0.44440000000000002</v>
      </c>
      <c r="GK73">
        <v>0.52939999999999998</v>
      </c>
      <c r="GL73">
        <v>0.55559999999999998</v>
      </c>
      <c r="GM73">
        <v>0.55559999999999998</v>
      </c>
      <c r="GN73">
        <v>0.5</v>
      </c>
      <c r="GO73">
        <v>0.38890000000000002</v>
      </c>
      <c r="GP73">
        <v>0.4118</v>
      </c>
      <c r="GQ73">
        <v>0.35289999999999999</v>
      </c>
      <c r="GR73">
        <v>0.44440000000000002</v>
      </c>
      <c r="GS73">
        <v>0.38890000000000002</v>
      </c>
      <c r="GT73">
        <v>0.4375</v>
      </c>
      <c r="GU73">
        <v>0.44440000000000002</v>
      </c>
      <c r="GV73">
        <v>0.38890000000000002</v>
      </c>
      <c r="GW73">
        <v>0.29409999999999997</v>
      </c>
      <c r="GX73">
        <v>0.61109999999999998</v>
      </c>
      <c r="GY73">
        <v>0.5</v>
      </c>
      <c r="GZ73">
        <v>0.38890000000000002</v>
      </c>
      <c r="HA73">
        <v>0.64710000000000001</v>
      </c>
      <c r="HB73">
        <v>0.44440000000000002</v>
      </c>
      <c r="HC73">
        <v>0.5</v>
      </c>
      <c r="HD73">
        <v>0.38890000000000002</v>
      </c>
      <c r="HE73">
        <v>0.33329999999999999</v>
      </c>
      <c r="HF73">
        <v>0.44440000000000002</v>
      </c>
      <c r="HG73">
        <v>0.35289999999999999</v>
      </c>
      <c r="HH73">
        <v>0.38890000000000002</v>
      </c>
      <c r="HI73">
        <v>0.4118</v>
      </c>
      <c r="HJ73">
        <v>0.4</v>
      </c>
      <c r="HK73">
        <v>0.33329999999999999</v>
      </c>
      <c r="HL73">
        <v>0.47060000000000002</v>
      </c>
      <c r="HM73">
        <v>0.27779999999999999</v>
      </c>
      <c r="HN73">
        <v>0.55559999999999998</v>
      </c>
      <c r="HO73">
        <v>0.52939999999999998</v>
      </c>
      <c r="HP73">
        <v>0.35289999999999999</v>
      </c>
      <c r="HQ73">
        <v>0.47060000000000002</v>
      </c>
      <c r="HR73">
        <v>0.35289999999999999</v>
      </c>
      <c r="HS73">
        <v>0.33329999999999999</v>
      </c>
      <c r="HT73">
        <v>0.52939999999999998</v>
      </c>
      <c r="HU73">
        <v>0.33329999999999999</v>
      </c>
      <c r="HV73">
        <v>0.33329999999999999</v>
      </c>
      <c r="HW73">
        <v>0.33329999999999999</v>
      </c>
      <c r="HX73">
        <v>0.4375</v>
      </c>
      <c r="HY73">
        <v>0.29409999999999997</v>
      </c>
      <c r="HZ73">
        <v>0.5</v>
      </c>
      <c r="IA73">
        <v>0.47060000000000002</v>
      </c>
      <c r="IB73">
        <v>0.4118</v>
      </c>
      <c r="IC73">
        <v>0.27779999999999999</v>
      </c>
      <c r="ID73">
        <v>0.35289999999999999</v>
      </c>
      <c r="IE73">
        <v>0.42859999999999998</v>
      </c>
      <c r="IF73">
        <v>0.5333</v>
      </c>
      <c r="IG73">
        <v>0.28570000000000001</v>
      </c>
      <c r="IH73">
        <v>0</v>
      </c>
      <c r="II73">
        <v>60</v>
      </c>
      <c r="IJ73">
        <v>50</v>
      </c>
      <c r="IK73">
        <v>56</v>
      </c>
      <c r="IL73">
        <v>47</v>
      </c>
      <c r="IM73">
        <v>41</v>
      </c>
      <c r="IN73">
        <v>28</v>
      </c>
      <c r="IO73">
        <v>49</v>
      </c>
      <c r="IP73">
        <v>36</v>
      </c>
      <c r="IQ73">
        <v>36</v>
      </c>
      <c r="IR73">
        <v>28</v>
      </c>
      <c r="IS73">
        <v>44</v>
      </c>
      <c r="IT73">
        <v>53</v>
      </c>
      <c r="IU73">
        <v>44</v>
      </c>
      <c r="IV73">
        <v>50</v>
      </c>
      <c r="IW73">
        <v>41</v>
      </c>
      <c r="IX73">
        <v>35</v>
      </c>
      <c r="IY73">
        <v>33</v>
      </c>
      <c r="IZ73">
        <v>27</v>
      </c>
      <c r="JA73">
        <v>36</v>
      </c>
      <c r="JB73">
        <v>36</v>
      </c>
      <c r="JC73">
        <v>31</v>
      </c>
      <c r="JD73">
        <v>31</v>
      </c>
      <c r="JE73">
        <v>31</v>
      </c>
      <c r="JF73">
        <v>50</v>
      </c>
      <c r="JG73">
        <v>50</v>
      </c>
      <c r="JH73">
        <v>41</v>
      </c>
      <c r="JI73">
        <v>22</v>
      </c>
      <c r="JJ73">
        <v>25</v>
      </c>
      <c r="JK73">
        <v>38</v>
      </c>
      <c r="JL73">
        <v>44</v>
      </c>
      <c r="JM73">
        <v>49</v>
      </c>
      <c r="JN73">
        <v>53</v>
      </c>
      <c r="JO73">
        <v>56</v>
      </c>
      <c r="JP73">
        <v>53</v>
      </c>
      <c r="JQ73">
        <v>47</v>
      </c>
      <c r="JR73">
        <v>47</v>
      </c>
      <c r="JS73">
        <v>52</v>
      </c>
      <c r="JT73">
        <v>49</v>
      </c>
      <c r="JU73">
        <v>47</v>
      </c>
      <c r="JV73">
        <v>44</v>
      </c>
      <c r="JW73">
        <v>56</v>
      </c>
      <c r="JX73">
        <v>58</v>
      </c>
      <c r="JY73">
        <v>44</v>
      </c>
      <c r="JZ73">
        <v>50</v>
      </c>
      <c r="KA73">
        <v>35</v>
      </c>
      <c r="KB73">
        <v>59</v>
      </c>
      <c r="KC73">
        <v>53</v>
      </c>
      <c r="KD73">
        <v>61</v>
      </c>
      <c r="KE73">
        <v>39</v>
      </c>
      <c r="KF73">
        <v>55</v>
      </c>
      <c r="KG73">
        <v>33</v>
      </c>
      <c r="KH73">
        <v>47</v>
      </c>
      <c r="KI73">
        <v>44</v>
      </c>
      <c r="KJ73">
        <v>50</v>
      </c>
      <c r="KK73">
        <v>38</v>
      </c>
      <c r="KL73">
        <v>38</v>
      </c>
      <c r="KM73">
        <v>33</v>
      </c>
      <c r="KN73">
        <v>33</v>
      </c>
      <c r="KO73">
        <v>39</v>
      </c>
      <c r="KP73">
        <v>33</v>
      </c>
      <c r="KQ73">
        <v>31</v>
      </c>
      <c r="KR73">
        <v>24</v>
      </c>
      <c r="KS73">
        <v>41</v>
      </c>
      <c r="KT73">
        <v>40</v>
      </c>
      <c r="KU73">
        <v>36</v>
      </c>
      <c r="KV73">
        <v>40</v>
      </c>
      <c r="KW73">
        <v>40</v>
      </c>
      <c r="KX73">
        <v>40</v>
      </c>
      <c r="KY73">
        <v>31</v>
      </c>
      <c r="KZ73">
        <v>44</v>
      </c>
      <c r="LA73">
        <v>53</v>
      </c>
      <c r="LB73">
        <v>44</v>
      </c>
      <c r="LC73">
        <v>44</v>
      </c>
      <c r="LD73">
        <v>40</v>
      </c>
      <c r="LE73">
        <v>31</v>
      </c>
      <c r="LF73">
        <v>41</v>
      </c>
      <c r="LG73">
        <v>0</v>
      </c>
      <c r="LH73">
        <v>44</v>
      </c>
      <c r="LI73">
        <v>39</v>
      </c>
      <c r="LJ73">
        <v>44</v>
      </c>
      <c r="LK73">
        <v>44</v>
      </c>
      <c r="LL73">
        <v>39</v>
      </c>
      <c r="LM73">
        <v>29</v>
      </c>
      <c r="LN73">
        <v>49</v>
      </c>
      <c r="LO73">
        <v>40</v>
      </c>
      <c r="LP73">
        <v>31</v>
      </c>
      <c r="LQ73">
        <v>52</v>
      </c>
      <c r="LR73">
        <v>36</v>
      </c>
      <c r="LS73">
        <v>40</v>
      </c>
      <c r="LT73">
        <v>31</v>
      </c>
      <c r="LU73">
        <v>33</v>
      </c>
      <c r="LV73">
        <v>36</v>
      </c>
      <c r="LW73">
        <v>28</v>
      </c>
      <c r="LX73">
        <v>39</v>
      </c>
      <c r="LY73">
        <v>41</v>
      </c>
      <c r="LZ73">
        <v>40</v>
      </c>
      <c r="MA73">
        <v>33</v>
      </c>
      <c r="MB73">
        <v>38</v>
      </c>
      <c r="MC73">
        <v>22</v>
      </c>
      <c r="MD73">
        <v>44</v>
      </c>
      <c r="ME73">
        <v>42</v>
      </c>
      <c r="MF73">
        <v>28</v>
      </c>
      <c r="MG73">
        <v>47</v>
      </c>
      <c r="MH73">
        <v>35</v>
      </c>
      <c r="MI73">
        <v>27</v>
      </c>
      <c r="MJ73">
        <v>42</v>
      </c>
      <c r="MK73">
        <v>27</v>
      </c>
      <c r="ML73">
        <v>27</v>
      </c>
      <c r="MM73">
        <v>33</v>
      </c>
      <c r="MN73">
        <v>44</v>
      </c>
      <c r="MO73">
        <v>29</v>
      </c>
      <c r="MP73">
        <v>40</v>
      </c>
      <c r="MQ73">
        <v>38</v>
      </c>
      <c r="MR73">
        <v>33</v>
      </c>
      <c r="MS73">
        <v>22</v>
      </c>
      <c r="MT73">
        <v>35</v>
      </c>
      <c r="MU73">
        <v>34</v>
      </c>
      <c r="MV73">
        <v>43</v>
      </c>
      <c r="MW73">
        <v>23</v>
      </c>
      <c r="MX73">
        <v>4729</v>
      </c>
      <c r="MY73" s="1">
        <f t="shared" si="1"/>
        <v>0.57627118644067798</v>
      </c>
    </row>
    <row r="74" spans="1:363">
      <c r="A74" t="s">
        <v>554</v>
      </c>
      <c r="B74" t="s">
        <v>366</v>
      </c>
      <c r="C74" t="s">
        <v>366</v>
      </c>
      <c r="D74" t="s">
        <v>366</v>
      </c>
      <c r="E74" t="s">
        <v>364</v>
      </c>
      <c r="F74" t="s">
        <v>363</v>
      </c>
      <c r="G74" t="s">
        <v>364</v>
      </c>
      <c r="H74" t="s">
        <v>364</v>
      </c>
      <c r="I74" t="s">
        <v>364</v>
      </c>
      <c r="J74" t="s">
        <v>364</v>
      </c>
      <c r="K74" t="s">
        <v>364</v>
      </c>
      <c r="L74" t="s">
        <v>364</v>
      </c>
      <c r="M74" t="s">
        <v>364</v>
      </c>
      <c r="N74" t="s">
        <v>364</v>
      </c>
      <c r="O74" t="s">
        <v>364</v>
      </c>
      <c r="P74" t="s">
        <v>364</v>
      </c>
      <c r="Q74" t="s">
        <v>364</v>
      </c>
      <c r="R74" t="s">
        <v>364</v>
      </c>
      <c r="S74" t="s">
        <v>364</v>
      </c>
      <c r="T74" t="s">
        <v>364</v>
      </c>
      <c r="U74" t="s">
        <v>364</v>
      </c>
      <c r="V74" t="s">
        <v>364</v>
      </c>
      <c r="W74" t="s">
        <v>364</v>
      </c>
      <c r="X74" t="s">
        <v>364</v>
      </c>
      <c r="Y74" t="s">
        <v>364</v>
      </c>
      <c r="Z74" t="s">
        <v>364</v>
      </c>
      <c r="AA74" t="s">
        <v>364</v>
      </c>
      <c r="AB74" t="s">
        <v>364</v>
      </c>
      <c r="AC74" t="s">
        <v>364</v>
      </c>
      <c r="AD74" t="s">
        <v>364</v>
      </c>
      <c r="AE74" t="s">
        <v>364</v>
      </c>
      <c r="AF74" t="s">
        <v>364</v>
      </c>
      <c r="AG74" t="s">
        <v>364</v>
      </c>
      <c r="AH74" t="s">
        <v>364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366</v>
      </c>
      <c r="AX74" t="s">
        <v>363</v>
      </c>
      <c r="AY74" t="s">
        <v>363</v>
      </c>
      <c r="AZ74" t="s">
        <v>366</v>
      </c>
      <c r="BA74" t="s">
        <v>364</v>
      </c>
      <c r="BB74" t="s">
        <v>364</v>
      </c>
      <c r="BC74" t="s">
        <v>364</v>
      </c>
      <c r="BD74" t="s">
        <v>364</v>
      </c>
      <c r="BE74" t="s">
        <v>364</v>
      </c>
      <c r="BF74" t="s">
        <v>364</v>
      </c>
      <c r="BG74" t="s">
        <v>364</v>
      </c>
      <c r="BH74" t="s">
        <v>366</v>
      </c>
      <c r="BI74" t="s">
        <v>364</v>
      </c>
      <c r="BJ74" t="s">
        <v>364</v>
      </c>
      <c r="BK74" t="s">
        <v>364</v>
      </c>
      <c r="BL74" t="s">
        <v>364</v>
      </c>
      <c r="BM74" t="s">
        <v>364</v>
      </c>
      <c r="BN74" t="s">
        <v>363</v>
      </c>
      <c r="BO74" t="s">
        <v>363</v>
      </c>
      <c r="BP74" t="s">
        <v>363</v>
      </c>
      <c r="BQ74" t="s">
        <v>363</v>
      </c>
      <c r="BR74" t="s">
        <v>363</v>
      </c>
      <c r="BS74" t="s">
        <v>363</v>
      </c>
      <c r="BT74" t="s">
        <v>364</v>
      </c>
      <c r="BU74" t="s">
        <v>364</v>
      </c>
      <c r="BV74" t="s">
        <v>364</v>
      </c>
      <c r="BW74" t="s">
        <v>364</v>
      </c>
      <c r="BX74" t="s">
        <v>364</v>
      </c>
      <c r="BY74" t="s">
        <v>364</v>
      </c>
      <c r="BZ74" t="s">
        <v>366</v>
      </c>
      <c r="CA74" t="s">
        <v>364</v>
      </c>
      <c r="CB74" t="s">
        <v>363</v>
      </c>
      <c r="CC74" t="s">
        <v>364</v>
      </c>
      <c r="CD74" t="s">
        <v>364</v>
      </c>
      <c r="CE74" t="s">
        <v>364</v>
      </c>
      <c r="CF74" t="s">
        <v>364</v>
      </c>
      <c r="CG74" t="s">
        <v>364</v>
      </c>
      <c r="CH74" t="s">
        <v>363</v>
      </c>
      <c r="CI74" t="s">
        <v>364</v>
      </c>
      <c r="CJ74" t="s">
        <v>364</v>
      </c>
      <c r="CK74" t="s">
        <v>364</v>
      </c>
      <c r="CL74" t="s">
        <v>364</v>
      </c>
      <c r="CM74" t="s">
        <v>363</v>
      </c>
      <c r="CN74" t="s">
        <v>364</v>
      </c>
      <c r="CO74" t="s">
        <v>364</v>
      </c>
      <c r="CP74" t="s">
        <v>364</v>
      </c>
      <c r="CQ74" t="s">
        <v>364</v>
      </c>
      <c r="CR74" t="s">
        <v>364</v>
      </c>
      <c r="CS74" t="s">
        <v>366</v>
      </c>
      <c r="CT74" t="s">
        <v>363</v>
      </c>
      <c r="CU74" t="s">
        <v>364</v>
      </c>
      <c r="CV74" t="s">
        <v>366</v>
      </c>
      <c r="CW74" t="s">
        <v>364</v>
      </c>
      <c r="CX74" t="s">
        <v>364</v>
      </c>
      <c r="CY74" t="s">
        <v>364</v>
      </c>
      <c r="CZ74" t="s">
        <v>364</v>
      </c>
      <c r="DA74" t="s">
        <v>364</v>
      </c>
      <c r="DB74" t="s">
        <v>364</v>
      </c>
      <c r="DC74" t="s">
        <v>364</v>
      </c>
      <c r="DD74" t="s">
        <v>364</v>
      </c>
      <c r="DE74" t="s">
        <v>364</v>
      </c>
      <c r="DF74" t="s">
        <v>364</v>
      </c>
      <c r="DG74" t="s">
        <v>366</v>
      </c>
      <c r="DH74" t="s">
        <v>364</v>
      </c>
      <c r="DI74" t="s">
        <v>366</v>
      </c>
      <c r="DJ74" t="s">
        <v>364</v>
      </c>
      <c r="DK74" t="s">
        <v>364</v>
      </c>
      <c r="DL74" t="s">
        <v>366</v>
      </c>
      <c r="DM74" t="s">
        <v>364</v>
      </c>
      <c r="DN74" t="s">
        <v>364</v>
      </c>
      <c r="DO74" t="s">
        <v>366</v>
      </c>
      <c r="DP74" t="s">
        <v>364</v>
      </c>
      <c r="DQ74" t="s">
        <v>364</v>
      </c>
      <c r="DR74">
        <v>0.625</v>
      </c>
      <c r="DS74">
        <v>0.6</v>
      </c>
      <c r="DT74">
        <v>0.5</v>
      </c>
      <c r="DU74">
        <v>0.70589999999999997</v>
      </c>
      <c r="DV74">
        <v>0.47060000000000002</v>
      </c>
      <c r="DW74">
        <v>0.4118</v>
      </c>
      <c r="DX74">
        <v>0.27779999999999999</v>
      </c>
      <c r="DY74">
        <v>0.61109999999999998</v>
      </c>
      <c r="DZ74">
        <v>0.44440000000000002</v>
      </c>
      <c r="EA74">
        <v>0.44440000000000002</v>
      </c>
      <c r="EB74">
        <v>0.27779999999999999</v>
      </c>
      <c r="EC74">
        <v>0.44440000000000002</v>
      </c>
      <c r="ED74">
        <v>0.52939999999999998</v>
      </c>
      <c r="EE74">
        <v>0.44440000000000002</v>
      </c>
      <c r="EF74">
        <v>0.5</v>
      </c>
      <c r="EG74">
        <v>0.4118</v>
      </c>
      <c r="EH74">
        <v>0.35289999999999999</v>
      </c>
      <c r="EI74">
        <v>0.33329999999999999</v>
      </c>
      <c r="EJ74">
        <v>0.33329999999999999</v>
      </c>
      <c r="EK74">
        <v>0.44440000000000002</v>
      </c>
      <c r="EL74">
        <v>0.44440000000000002</v>
      </c>
      <c r="EM74">
        <v>0.38890000000000002</v>
      </c>
      <c r="EN74">
        <v>0.38890000000000002</v>
      </c>
      <c r="EO74">
        <v>0.38890000000000002</v>
      </c>
      <c r="EP74">
        <v>0.5</v>
      </c>
      <c r="EQ74">
        <v>0.5</v>
      </c>
      <c r="ER74">
        <v>0.4118</v>
      </c>
      <c r="ES74">
        <v>0.22220000000000001</v>
      </c>
      <c r="ET74">
        <v>0.3125</v>
      </c>
      <c r="EU74">
        <v>0.47060000000000002</v>
      </c>
      <c r="EV74">
        <v>0.55559999999999998</v>
      </c>
      <c r="EW74">
        <v>0.61109999999999998</v>
      </c>
      <c r="EX74">
        <v>0.66669999999999996</v>
      </c>
      <c r="EY74">
        <v>0.55559999999999998</v>
      </c>
      <c r="EZ74">
        <v>0.66669999999999996</v>
      </c>
      <c r="FA74">
        <v>0.58819999999999995</v>
      </c>
      <c r="FB74">
        <v>0.58819999999999995</v>
      </c>
      <c r="FC74">
        <v>0.64710000000000001</v>
      </c>
      <c r="FD74">
        <v>0.61109999999999998</v>
      </c>
      <c r="FE74">
        <v>0.58819999999999995</v>
      </c>
      <c r="FF74">
        <v>0.44440000000000002</v>
      </c>
      <c r="FG74">
        <v>0.70589999999999997</v>
      </c>
      <c r="FH74">
        <v>0.72219999999999995</v>
      </c>
      <c r="FI74">
        <v>0.55559999999999998</v>
      </c>
      <c r="FJ74">
        <v>0.625</v>
      </c>
      <c r="FK74">
        <v>0.4375</v>
      </c>
      <c r="FL74">
        <v>0.58819999999999995</v>
      </c>
      <c r="FM74">
        <v>0.52939999999999998</v>
      </c>
      <c r="FN74">
        <v>0.61109999999999998</v>
      </c>
      <c r="FO74">
        <v>0.38890000000000002</v>
      </c>
      <c r="FP74">
        <v>0.6875</v>
      </c>
      <c r="FQ74">
        <v>0.4118</v>
      </c>
      <c r="FR74">
        <v>0.4667</v>
      </c>
      <c r="FS74">
        <v>0.44440000000000002</v>
      </c>
      <c r="FT74">
        <v>0.5</v>
      </c>
      <c r="FU74">
        <v>0.375</v>
      </c>
      <c r="FV74">
        <v>0.47060000000000002</v>
      </c>
      <c r="FW74">
        <v>0.4118</v>
      </c>
      <c r="FX74">
        <v>0.4118</v>
      </c>
      <c r="FY74">
        <v>0.38890000000000002</v>
      </c>
      <c r="FZ74">
        <v>0.33329999999999999</v>
      </c>
      <c r="GA74">
        <v>0.38890000000000002</v>
      </c>
      <c r="GB74">
        <v>0.29409999999999997</v>
      </c>
      <c r="GC74">
        <v>0.4118</v>
      </c>
      <c r="GD74">
        <v>0.5</v>
      </c>
      <c r="GE74">
        <v>0.44440000000000002</v>
      </c>
      <c r="GF74">
        <v>0.5</v>
      </c>
      <c r="GG74">
        <v>0.5</v>
      </c>
      <c r="GH74">
        <v>0.5</v>
      </c>
      <c r="GI74">
        <v>0.38890000000000002</v>
      </c>
      <c r="GJ74">
        <v>0.44440000000000002</v>
      </c>
      <c r="GK74">
        <v>0.52939999999999998</v>
      </c>
      <c r="GL74">
        <v>0.55559999999999998</v>
      </c>
      <c r="GM74">
        <v>0.55559999999999998</v>
      </c>
      <c r="GN74">
        <v>0.5</v>
      </c>
      <c r="GO74">
        <v>0.38890000000000002</v>
      </c>
      <c r="GP74">
        <v>0.4118</v>
      </c>
      <c r="GQ74">
        <v>0.35289999999999999</v>
      </c>
      <c r="GR74">
        <v>0.44440000000000002</v>
      </c>
      <c r="GS74">
        <v>0.38890000000000002</v>
      </c>
      <c r="GT74">
        <v>0.4375</v>
      </c>
      <c r="GU74">
        <v>0.44440000000000002</v>
      </c>
      <c r="GV74">
        <v>0.38890000000000002</v>
      </c>
      <c r="GW74">
        <v>0.29409999999999997</v>
      </c>
      <c r="GX74">
        <v>0.61109999999999998</v>
      </c>
      <c r="GY74">
        <v>0.5</v>
      </c>
      <c r="GZ74">
        <v>0.38890000000000002</v>
      </c>
      <c r="HA74">
        <v>0.64710000000000001</v>
      </c>
      <c r="HB74">
        <v>0.44440000000000002</v>
      </c>
      <c r="HC74">
        <v>0.5</v>
      </c>
      <c r="HD74">
        <v>0.38890000000000002</v>
      </c>
      <c r="HE74">
        <v>0.33329999999999999</v>
      </c>
      <c r="HF74">
        <v>0.44440000000000002</v>
      </c>
      <c r="HG74">
        <v>0.35289999999999999</v>
      </c>
      <c r="HH74">
        <v>0.38890000000000002</v>
      </c>
      <c r="HI74">
        <v>0.4118</v>
      </c>
      <c r="HJ74">
        <v>0.4</v>
      </c>
      <c r="HK74">
        <v>0.33329999999999999</v>
      </c>
      <c r="HL74">
        <v>0.47060000000000002</v>
      </c>
      <c r="HM74">
        <v>0.27779999999999999</v>
      </c>
      <c r="HN74">
        <v>0.55559999999999998</v>
      </c>
      <c r="HO74">
        <v>0.52939999999999998</v>
      </c>
      <c r="HP74">
        <v>0.35289999999999999</v>
      </c>
      <c r="HQ74">
        <v>0.47060000000000002</v>
      </c>
      <c r="HR74">
        <v>0.35289999999999999</v>
      </c>
      <c r="HS74">
        <v>0.33329999999999999</v>
      </c>
      <c r="HT74">
        <v>0.52939999999999998</v>
      </c>
      <c r="HU74">
        <v>0.33329999999999999</v>
      </c>
      <c r="HV74">
        <v>0.33329999999999999</v>
      </c>
      <c r="HW74">
        <v>0.33329999999999999</v>
      </c>
      <c r="HX74">
        <v>0.4375</v>
      </c>
      <c r="HY74">
        <v>0.29409999999999997</v>
      </c>
      <c r="HZ74">
        <v>0.5</v>
      </c>
      <c r="IA74">
        <v>0.47060000000000002</v>
      </c>
      <c r="IB74">
        <v>0.4118</v>
      </c>
      <c r="IC74">
        <v>0.27779999999999999</v>
      </c>
      <c r="ID74">
        <v>0.35289999999999999</v>
      </c>
      <c r="IE74">
        <v>0.42859999999999998</v>
      </c>
      <c r="IF74">
        <v>0.5333</v>
      </c>
      <c r="IG74">
        <v>0.28570000000000001</v>
      </c>
      <c r="IH74">
        <v>0</v>
      </c>
      <c r="II74">
        <v>0</v>
      </c>
      <c r="IJ74">
        <v>0</v>
      </c>
      <c r="IK74">
        <v>71</v>
      </c>
      <c r="IL74">
        <v>38</v>
      </c>
      <c r="IM74">
        <v>41</v>
      </c>
      <c r="IN74">
        <v>28</v>
      </c>
      <c r="IO74">
        <v>61</v>
      </c>
      <c r="IP74">
        <v>44</v>
      </c>
      <c r="IQ74">
        <v>44</v>
      </c>
      <c r="IR74">
        <v>28</v>
      </c>
      <c r="IS74">
        <v>44</v>
      </c>
      <c r="IT74">
        <v>53</v>
      </c>
      <c r="IU74">
        <v>44</v>
      </c>
      <c r="IV74">
        <v>50</v>
      </c>
      <c r="IW74">
        <v>41</v>
      </c>
      <c r="IX74">
        <v>35</v>
      </c>
      <c r="IY74">
        <v>33</v>
      </c>
      <c r="IZ74">
        <v>33</v>
      </c>
      <c r="JA74">
        <v>44</v>
      </c>
      <c r="JB74">
        <v>44</v>
      </c>
      <c r="JC74">
        <v>39</v>
      </c>
      <c r="JD74">
        <v>39</v>
      </c>
      <c r="JE74">
        <v>39</v>
      </c>
      <c r="JF74">
        <v>50</v>
      </c>
      <c r="JG74">
        <v>50</v>
      </c>
      <c r="JH74">
        <v>41</v>
      </c>
      <c r="JI74">
        <v>22</v>
      </c>
      <c r="JJ74">
        <v>31</v>
      </c>
      <c r="JK74">
        <v>47</v>
      </c>
      <c r="JL74">
        <v>56</v>
      </c>
      <c r="JM74">
        <v>61</v>
      </c>
      <c r="JN74">
        <v>67</v>
      </c>
      <c r="JO74">
        <v>44</v>
      </c>
      <c r="JP74">
        <v>53</v>
      </c>
      <c r="JQ74">
        <v>47</v>
      </c>
      <c r="JR74">
        <v>47</v>
      </c>
      <c r="JS74">
        <v>52</v>
      </c>
      <c r="JT74">
        <v>49</v>
      </c>
      <c r="JU74">
        <v>47</v>
      </c>
      <c r="JV74">
        <v>36</v>
      </c>
      <c r="JW74">
        <v>56</v>
      </c>
      <c r="JX74">
        <v>58</v>
      </c>
      <c r="JY74">
        <v>44</v>
      </c>
      <c r="JZ74">
        <v>50</v>
      </c>
      <c r="KA74">
        <v>35</v>
      </c>
      <c r="KB74">
        <v>47</v>
      </c>
      <c r="KC74">
        <v>0</v>
      </c>
      <c r="KD74">
        <v>49</v>
      </c>
      <c r="KE74">
        <v>31</v>
      </c>
      <c r="KF74">
        <v>0</v>
      </c>
      <c r="KG74">
        <v>41</v>
      </c>
      <c r="KH74">
        <v>47</v>
      </c>
      <c r="KI74">
        <v>44</v>
      </c>
      <c r="KJ74">
        <v>50</v>
      </c>
      <c r="KK74">
        <v>38</v>
      </c>
      <c r="KL74">
        <v>47</v>
      </c>
      <c r="KM74">
        <v>41</v>
      </c>
      <c r="KN74">
        <v>0</v>
      </c>
      <c r="KO74">
        <v>39</v>
      </c>
      <c r="KP74">
        <v>33</v>
      </c>
      <c r="KQ74">
        <v>39</v>
      </c>
      <c r="KR74">
        <v>29</v>
      </c>
      <c r="KS74">
        <v>41</v>
      </c>
      <c r="KT74">
        <v>40</v>
      </c>
      <c r="KU74">
        <v>36</v>
      </c>
      <c r="KV74">
        <v>40</v>
      </c>
      <c r="KW74">
        <v>40</v>
      </c>
      <c r="KX74">
        <v>40</v>
      </c>
      <c r="KY74">
        <v>31</v>
      </c>
      <c r="KZ74">
        <v>44</v>
      </c>
      <c r="LA74">
        <v>53</v>
      </c>
      <c r="LB74">
        <v>56</v>
      </c>
      <c r="LC74">
        <v>56</v>
      </c>
      <c r="LD74">
        <v>50</v>
      </c>
      <c r="LE74">
        <v>39</v>
      </c>
      <c r="LF74">
        <v>0</v>
      </c>
      <c r="LG74">
        <v>35</v>
      </c>
      <c r="LH74">
        <v>36</v>
      </c>
      <c r="LI74">
        <v>39</v>
      </c>
      <c r="LJ74">
        <v>44</v>
      </c>
      <c r="LK74">
        <v>44</v>
      </c>
      <c r="LL74">
        <v>39</v>
      </c>
      <c r="LM74">
        <v>29</v>
      </c>
      <c r="LN74">
        <v>49</v>
      </c>
      <c r="LO74">
        <v>50</v>
      </c>
      <c r="LP74">
        <v>39</v>
      </c>
      <c r="LQ74">
        <v>65</v>
      </c>
      <c r="LR74">
        <v>44</v>
      </c>
      <c r="LS74">
        <v>40</v>
      </c>
      <c r="LT74">
        <v>39</v>
      </c>
      <c r="LU74">
        <v>33</v>
      </c>
      <c r="LV74">
        <v>44</v>
      </c>
      <c r="LW74">
        <v>35</v>
      </c>
      <c r="LX74">
        <v>39</v>
      </c>
      <c r="LY74">
        <v>0</v>
      </c>
      <c r="LZ74">
        <v>32</v>
      </c>
      <c r="MA74">
        <v>33</v>
      </c>
      <c r="MB74">
        <v>0</v>
      </c>
      <c r="MC74">
        <v>28</v>
      </c>
      <c r="MD74">
        <v>56</v>
      </c>
      <c r="ME74">
        <v>53</v>
      </c>
      <c r="MF74">
        <v>35</v>
      </c>
      <c r="MG74">
        <v>47</v>
      </c>
      <c r="MH74">
        <v>35</v>
      </c>
      <c r="MI74">
        <v>33</v>
      </c>
      <c r="MJ74">
        <v>53</v>
      </c>
      <c r="MK74">
        <v>33</v>
      </c>
      <c r="ML74">
        <v>33</v>
      </c>
      <c r="MM74">
        <v>0</v>
      </c>
      <c r="MN74">
        <v>44</v>
      </c>
      <c r="MO74">
        <v>0</v>
      </c>
      <c r="MP74">
        <v>50</v>
      </c>
      <c r="MQ74">
        <v>47</v>
      </c>
      <c r="MR74">
        <v>0</v>
      </c>
      <c r="MS74">
        <v>28</v>
      </c>
      <c r="MT74">
        <v>35</v>
      </c>
      <c r="MU74">
        <v>0</v>
      </c>
      <c r="MV74">
        <v>53</v>
      </c>
      <c r="MW74">
        <v>29</v>
      </c>
      <c r="MX74">
        <v>4577</v>
      </c>
      <c r="MY74" s="1">
        <f t="shared" si="1"/>
        <v>0.25233644859813081</v>
      </c>
    </row>
    <row r="75" spans="1:363">
      <c r="A75" t="s">
        <v>555</v>
      </c>
      <c r="B75" t="s">
        <v>366</v>
      </c>
      <c r="C75" t="s">
        <v>366</v>
      </c>
      <c r="D75" t="s">
        <v>366</v>
      </c>
      <c r="E75" t="s">
        <v>366</v>
      </c>
      <c r="F75" t="s">
        <v>366</v>
      </c>
      <c r="G75" t="s">
        <v>366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366</v>
      </c>
      <c r="O75" t="s">
        <v>363</v>
      </c>
      <c r="P75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366</v>
      </c>
      <c r="AC75" t="s">
        <v>363</v>
      </c>
      <c r="AD75" t="s">
        <v>366</v>
      </c>
      <c r="AE75" t="s">
        <v>366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366</v>
      </c>
      <c r="BB75" t="s">
        <v>363</v>
      </c>
      <c r="BC75" t="s">
        <v>363</v>
      </c>
      <c r="BD75" t="s">
        <v>363</v>
      </c>
      <c r="BE75" t="s">
        <v>363</v>
      </c>
      <c r="BF75" t="s">
        <v>363</v>
      </c>
      <c r="BG75" t="s">
        <v>366</v>
      </c>
      <c r="BH75" t="s">
        <v>363</v>
      </c>
      <c r="BI75" t="s">
        <v>363</v>
      </c>
      <c r="BJ75" t="s">
        <v>363</v>
      </c>
      <c r="BK75" t="s">
        <v>363</v>
      </c>
      <c r="BL75" t="s">
        <v>363</v>
      </c>
      <c r="BM75" t="s">
        <v>366</v>
      </c>
      <c r="BN75" t="s">
        <v>363</v>
      </c>
      <c r="BO75" t="s">
        <v>363</v>
      </c>
      <c r="BP75" t="s">
        <v>363</v>
      </c>
      <c r="BQ75" t="s">
        <v>363</v>
      </c>
      <c r="BR75" t="s">
        <v>363</v>
      </c>
      <c r="BS75" t="s">
        <v>363</v>
      </c>
      <c r="BT75" t="s">
        <v>363</v>
      </c>
      <c r="BU75" t="s">
        <v>363</v>
      </c>
      <c r="BV75" t="s">
        <v>363</v>
      </c>
      <c r="BW75" t="s">
        <v>363</v>
      </c>
      <c r="BX75" t="s">
        <v>363</v>
      </c>
      <c r="BY75" t="s">
        <v>363</v>
      </c>
      <c r="BZ75" t="s">
        <v>363</v>
      </c>
      <c r="CA75" t="s">
        <v>363</v>
      </c>
      <c r="CB75" t="s">
        <v>363</v>
      </c>
      <c r="CC75" t="s">
        <v>363</v>
      </c>
      <c r="CD75" t="s">
        <v>363</v>
      </c>
      <c r="CE75" t="s">
        <v>363</v>
      </c>
      <c r="CF75" t="s">
        <v>363</v>
      </c>
      <c r="CG75" t="s">
        <v>363</v>
      </c>
      <c r="CH75" t="s">
        <v>363</v>
      </c>
      <c r="CI75" t="s">
        <v>363</v>
      </c>
      <c r="CJ75" t="s">
        <v>363</v>
      </c>
      <c r="CK75" t="s">
        <v>363</v>
      </c>
      <c r="CL75" t="s">
        <v>363</v>
      </c>
      <c r="CM75" t="s">
        <v>363</v>
      </c>
      <c r="CN75" t="s">
        <v>363</v>
      </c>
      <c r="CO75" t="s">
        <v>363</v>
      </c>
      <c r="CP75" t="s">
        <v>363</v>
      </c>
      <c r="CQ75" t="s">
        <v>363</v>
      </c>
      <c r="CR75" t="s">
        <v>363</v>
      </c>
      <c r="CS75" t="s">
        <v>363</v>
      </c>
      <c r="CT75" t="s">
        <v>366</v>
      </c>
      <c r="CU75" t="s">
        <v>363</v>
      </c>
      <c r="CV75" t="s">
        <v>363</v>
      </c>
      <c r="CW75" t="s">
        <v>363</v>
      </c>
      <c r="CX75" t="s">
        <v>363</v>
      </c>
      <c r="CY75" t="s">
        <v>363</v>
      </c>
      <c r="CZ75" t="s">
        <v>366</v>
      </c>
      <c r="DA75" t="s">
        <v>363</v>
      </c>
      <c r="DB75" t="s">
        <v>363</v>
      </c>
      <c r="DC75" t="s">
        <v>363</v>
      </c>
      <c r="DD75" t="s">
        <v>363</v>
      </c>
      <c r="DE75" t="s">
        <v>363</v>
      </c>
      <c r="DF75" t="s">
        <v>363</v>
      </c>
      <c r="DG75" t="s">
        <v>366</v>
      </c>
      <c r="DH75" t="s">
        <v>363</v>
      </c>
      <c r="DI75" t="s">
        <v>363</v>
      </c>
      <c r="DJ75" t="s">
        <v>363</v>
      </c>
      <c r="DK75" t="s">
        <v>363</v>
      </c>
      <c r="DL75" t="s">
        <v>363</v>
      </c>
      <c r="DM75" t="s">
        <v>363</v>
      </c>
      <c r="DN75" t="s">
        <v>363</v>
      </c>
      <c r="DO75" t="s">
        <v>363</v>
      </c>
      <c r="DP75" t="s">
        <v>363</v>
      </c>
      <c r="DQ75" t="s">
        <v>363</v>
      </c>
      <c r="DR75">
        <v>0.625</v>
      </c>
      <c r="DS75">
        <v>0.6</v>
      </c>
      <c r="DT75">
        <v>0.5</v>
      </c>
      <c r="DU75">
        <v>0.70589999999999997</v>
      </c>
      <c r="DV75">
        <v>0.47060000000000002</v>
      </c>
      <c r="DW75">
        <v>0.4118</v>
      </c>
      <c r="DX75">
        <v>0.27779999999999999</v>
      </c>
      <c r="DY75">
        <v>0.61109999999999998</v>
      </c>
      <c r="DZ75">
        <v>0.44440000000000002</v>
      </c>
      <c r="EA75">
        <v>0.44440000000000002</v>
      </c>
      <c r="EB75">
        <v>0.27779999999999999</v>
      </c>
      <c r="EC75">
        <v>0.44440000000000002</v>
      </c>
      <c r="ED75">
        <v>0.52939999999999998</v>
      </c>
      <c r="EE75">
        <v>0.44440000000000002</v>
      </c>
      <c r="EF75">
        <v>0.5</v>
      </c>
      <c r="EG75">
        <v>0.4118</v>
      </c>
      <c r="EH75">
        <v>0.35289999999999999</v>
      </c>
      <c r="EI75">
        <v>0.33329999999999999</v>
      </c>
      <c r="EJ75">
        <v>0.33329999999999999</v>
      </c>
      <c r="EK75">
        <v>0.44440000000000002</v>
      </c>
      <c r="EL75">
        <v>0.44440000000000002</v>
      </c>
      <c r="EM75">
        <v>0.38890000000000002</v>
      </c>
      <c r="EN75">
        <v>0.38890000000000002</v>
      </c>
      <c r="EO75">
        <v>0.38890000000000002</v>
      </c>
      <c r="EP75">
        <v>0.5</v>
      </c>
      <c r="EQ75">
        <v>0.5</v>
      </c>
      <c r="ER75">
        <v>0.4118</v>
      </c>
      <c r="ES75">
        <v>0.22220000000000001</v>
      </c>
      <c r="ET75">
        <v>0.3125</v>
      </c>
      <c r="EU75">
        <v>0.47060000000000002</v>
      </c>
      <c r="EV75">
        <v>0.55559999999999998</v>
      </c>
      <c r="EW75">
        <v>0.61109999999999998</v>
      </c>
      <c r="EX75">
        <v>0.66669999999999996</v>
      </c>
      <c r="EY75">
        <v>0.55559999999999998</v>
      </c>
      <c r="EZ75">
        <v>0.66669999999999996</v>
      </c>
      <c r="FA75">
        <v>0.58819999999999995</v>
      </c>
      <c r="FB75">
        <v>0.58819999999999995</v>
      </c>
      <c r="FC75">
        <v>0.64710000000000001</v>
      </c>
      <c r="FD75">
        <v>0.61109999999999998</v>
      </c>
      <c r="FE75">
        <v>0.58819999999999995</v>
      </c>
      <c r="FF75">
        <v>0.44440000000000002</v>
      </c>
      <c r="FG75">
        <v>0.70589999999999997</v>
      </c>
      <c r="FH75">
        <v>0.72219999999999995</v>
      </c>
      <c r="FI75">
        <v>0.55559999999999998</v>
      </c>
      <c r="FJ75">
        <v>0.625</v>
      </c>
      <c r="FK75">
        <v>0.4375</v>
      </c>
      <c r="FL75">
        <v>0.58819999999999995</v>
      </c>
      <c r="FM75">
        <v>0.52939999999999998</v>
      </c>
      <c r="FN75">
        <v>0.61109999999999998</v>
      </c>
      <c r="FO75">
        <v>0.38890000000000002</v>
      </c>
      <c r="FP75">
        <v>0.6875</v>
      </c>
      <c r="FQ75">
        <v>0.4118</v>
      </c>
      <c r="FR75">
        <v>0.4667</v>
      </c>
      <c r="FS75">
        <v>0.44440000000000002</v>
      </c>
      <c r="FT75">
        <v>0.5</v>
      </c>
      <c r="FU75">
        <v>0.375</v>
      </c>
      <c r="FV75">
        <v>0.47060000000000002</v>
      </c>
      <c r="FW75">
        <v>0.4118</v>
      </c>
      <c r="FX75">
        <v>0.4118</v>
      </c>
      <c r="FY75">
        <v>0.38890000000000002</v>
      </c>
      <c r="FZ75">
        <v>0.33329999999999999</v>
      </c>
      <c r="GA75">
        <v>0.38890000000000002</v>
      </c>
      <c r="GB75">
        <v>0.29409999999999997</v>
      </c>
      <c r="GC75">
        <v>0.4118</v>
      </c>
      <c r="GD75">
        <v>0.5</v>
      </c>
      <c r="GE75">
        <v>0.44440000000000002</v>
      </c>
      <c r="GF75">
        <v>0.5</v>
      </c>
      <c r="GG75">
        <v>0.5</v>
      </c>
      <c r="GH75">
        <v>0.5</v>
      </c>
      <c r="GI75">
        <v>0.38890000000000002</v>
      </c>
      <c r="GJ75">
        <v>0.44440000000000002</v>
      </c>
      <c r="GK75">
        <v>0.52939999999999998</v>
      </c>
      <c r="GL75">
        <v>0.55559999999999998</v>
      </c>
      <c r="GM75">
        <v>0.55559999999999998</v>
      </c>
      <c r="GN75">
        <v>0.5</v>
      </c>
      <c r="GO75">
        <v>0.38890000000000002</v>
      </c>
      <c r="GP75">
        <v>0.4118</v>
      </c>
      <c r="GQ75">
        <v>0.35289999999999999</v>
      </c>
      <c r="GR75">
        <v>0.44440000000000002</v>
      </c>
      <c r="GS75">
        <v>0.38890000000000002</v>
      </c>
      <c r="GT75">
        <v>0.4375</v>
      </c>
      <c r="GU75">
        <v>0.44440000000000002</v>
      </c>
      <c r="GV75">
        <v>0.38890000000000002</v>
      </c>
      <c r="GW75">
        <v>0.29409999999999997</v>
      </c>
      <c r="GX75">
        <v>0.61109999999999998</v>
      </c>
      <c r="GY75">
        <v>0.5</v>
      </c>
      <c r="GZ75">
        <v>0.38890000000000002</v>
      </c>
      <c r="HA75">
        <v>0.64710000000000001</v>
      </c>
      <c r="HB75">
        <v>0.44440000000000002</v>
      </c>
      <c r="HC75">
        <v>0.5</v>
      </c>
      <c r="HD75">
        <v>0.38890000000000002</v>
      </c>
      <c r="HE75">
        <v>0.33329999999999999</v>
      </c>
      <c r="HF75">
        <v>0.44440000000000002</v>
      </c>
      <c r="HG75">
        <v>0.35289999999999999</v>
      </c>
      <c r="HH75">
        <v>0.38890000000000002</v>
      </c>
      <c r="HI75">
        <v>0.4118</v>
      </c>
      <c r="HJ75">
        <v>0.4</v>
      </c>
      <c r="HK75">
        <v>0.33329999999999999</v>
      </c>
      <c r="HL75">
        <v>0.47060000000000002</v>
      </c>
      <c r="HM75">
        <v>0.27779999999999999</v>
      </c>
      <c r="HN75">
        <v>0.55559999999999998</v>
      </c>
      <c r="HO75">
        <v>0.52939999999999998</v>
      </c>
      <c r="HP75">
        <v>0.35289999999999999</v>
      </c>
      <c r="HQ75">
        <v>0.47060000000000002</v>
      </c>
      <c r="HR75">
        <v>0.35289999999999999</v>
      </c>
      <c r="HS75">
        <v>0.33329999999999999</v>
      </c>
      <c r="HT75">
        <v>0.52939999999999998</v>
      </c>
      <c r="HU75">
        <v>0.33329999999999999</v>
      </c>
      <c r="HV75">
        <v>0.33329999999999999</v>
      </c>
      <c r="HW75">
        <v>0.33329999999999999</v>
      </c>
      <c r="HX75">
        <v>0.4375</v>
      </c>
      <c r="HY75">
        <v>0.29409999999999997</v>
      </c>
      <c r="HZ75">
        <v>0.5</v>
      </c>
      <c r="IA75">
        <v>0.47060000000000002</v>
      </c>
      <c r="IB75">
        <v>0.4118</v>
      </c>
      <c r="IC75">
        <v>0.27779999999999999</v>
      </c>
      <c r="ID75">
        <v>0.35289999999999999</v>
      </c>
      <c r="IE75">
        <v>0.42859999999999998</v>
      </c>
      <c r="IF75">
        <v>0.5333</v>
      </c>
      <c r="IG75">
        <v>0.28570000000000001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22</v>
      </c>
      <c r="IO75">
        <v>49</v>
      </c>
      <c r="IP75">
        <v>36</v>
      </c>
      <c r="IQ75">
        <v>36</v>
      </c>
      <c r="IR75">
        <v>22</v>
      </c>
      <c r="IS75">
        <v>36</v>
      </c>
      <c r="IT75">
        <v>0</v>
      </c>
      <c r="IU75">
        <v>36</v>
      </c>
      <c r="IV75">
        <v>40</v>
      </c>
      <c r="IW75">
        <v>33</v>
      </c>
      <c r="IX75">
        <v>28</v>
      </c>
      <c r="IY75">
        <v>27</v>
      </c>
      <c r="IZ75">
        <v>27</v>
      </c>
      <c r="JA75">
        <v>36</v>
      </c>
      <c r="JB75">
        <v>36</v>
      </c>
      <c r="JC75">
        <v>31</v>
      </c>
      <c r="JD75">
        <v>31</v>
      </c>
      <c r="JE75">
        <v>31</v>
      </c>
      <c r="JF75">
        <v>40</v>
      </c>
      <c r="JG75">
        <v>40</v>
      </c>
      <c r="JH75">
        <v>0</v>
      </c>
      <c r="JI75">
        <v>18</v>
      </c>
      <c r="JJ75">
        <v>0</v>
      </c>
      <c r="JK75">
        <v>0</v>
      </c>
      <c r="JL75">
        <v>44</v>
      </c>
      <c r="JM75">
        <v>49</v>
      </c>
      <c r="JN75">
        <v>53</v>
      </c>
      <c r="JO75">
        <v>44</v>
      </c>
      <c r="JP75">
        <v>53</v>
      </c>
      <c r="JQ75">
        <v>47</v>
      </c>
      <c r="JR75">
        <v>47</v>
      </c>
      <c r="JS75">
        <v>52</v>
      </c>
      <c r="JT75">
        <v>49</v>
      </c>
      <c r="JU75">
        <v>47</v>
      </c>
      <c r="JV75">
        <v>36</v>
      </c>
      <c r="JW75">
        <v>56</v>
      </c>
      <c r="JX75">
        <v>58</v>
      </c>
      <c r="JY75">
        <v>44</v>
      </c>
      <c r="JZ75">
        <v>50</v>
      </c>
      <c r="KA75">
        <v>35</v>
      </c>
      <c r="KB75">
        <v>47</v>
      </c>
      <c r="KC75">
        <v>42</v>
      </c>
      <c r="KD75">
        <v>49</v>
      </c>
      <c r="KE75">
        <v>31</v>
      </c>
      <c r="KF75">
        <v>55</v>
      </c>
      <c r="KG75">
        <v>0</v>
      </c>
      <c r="KH75">
        <v>37</v>
      </c>
      <c r="KI75">
        <v>36</v>
      </c>
      <c r="KJ75">
        <v>40</v>
      </c>
      <c r="KK75">
        <v>30</v>
      </c>
      <c r="KL75">
        <v>38</v>
      </c>
      <c r="KM75">
        <v>0</v>
      </c>
      <c r="KN75">
        <v>33</v>
      </c>
      <c r="KO75">
        <v>31</v>
      </c>
      <c r="KP75">
        <v>27</v>
      </c>
      <c r="KQ75">
        <v>31</v>
      </c>
      <c r="KR75">
        <v>24</v>
      </c>
      <c r="KS75">
        <v>0</v>
      </c>
      <c r="KT75">
        <v>40</v>
      </c>
      <c r="KU75">
        <v>36</v>
      </c>
      <c r="KV75">
        <v>40</v>
      </c>
      <c r="KW75">
        <v>40</v>
      </c>
      <c r="KX75">
        <v>40</v>
      </c>
      <c r="KY75">
        <v>31</v>
      </c>
      <c r="KZ75">
        <v>36</v>
      </c>
      <c r="LA75">
        <v>42</v>
      </c>
      <c r="LB75">
        <v>44</v>
      </c>
      <c r="LC75">
        <v>44</v>
      </c>
      <c r="LD75">
        <v>40</v>
      </c>
      <c r="LE75">
        <v>31</v>
      </c>
      <c r="LF75">
        <v>33</v>
      </c>
      <c r="LG75">
        <v>28</v>
      </c>
      <c r="LH75">
        <v>36</v>
      </c>
      <c r="LI75">
        <v>31</v>
      </c>
      <c r="LJ75">
        <v>35</v>
      </c>
      <c r="LK75">
        <v>36</v>
      </c>
      <c r="LL75">
        <v>31</v>
      </c>
      <c r="LM75">
        <v>24</v>
      </c>
      <c r="LN75">
        <v>49</v>
      </c>
      <c r="LO75">
        <v>40</v>
      </c>
      <c r="LP75">
        <v>31</v>
      </c>
      <c r="LQ75">
        <v>52</v>
      </c>
      <c r="LR75">
        <v>36</v>
      </c>
      <c r="LS75">
        <v>40</v>
      </c>
      <c r="LT75">
        <v>31</v>
      </c>
      <c r="LU75">
        <v>27</v>
      </c>
      <c r="LV75">
        <v>36</v>
      </c>
      <c r="LW75">
        <v>28</v>
      </c>
      <c r="LX75">
        <v>31</v>
      </c>
      <c r="LY75">
        <v>33</v>
      </c>
      <c r="LZ75">
        <v>0</v>
      </c>
      <c r="MA75">
        <v>27</v>
      </c>
      <c r="MB75">
        <v>38</v>
      </c>
      <c r="MC75">
        <v>22</v>
      </c>
      <c r="MD75">
        <v>44</v>
      </c>
      <c r="ME75">
        <v>42</v>
      </c>
      <c r="MF75">
        <v>0</v>
      </c>
      <c r="MG75">
        <v>38</v>
      </c>
      <c r="MH75">
        <v>28</v>
      </c>
      <c r="MI75">
        <v>27</v>
      </c>
      <c r="MJ75">
        <v>42</v>
      </c>
      <c r="MK75">
        <v>27</v>
      </c>
      <c r="ML75">
        <v>27</v>
      </c>
      <c r="MM75">
        <v>0</v>
      </c>
      <c r="MN75">
        <v>35</v>
      </c>
      <c r="MO75">
        <v>24</v>
      </c>
      <c r="MP75">
        <v>40</v>
      </c>
      <c r="MQ75">
        <v>38</v>
      </c>
      <c r="MR75">
        <v>33</v>
      </c>
      <c r="MS75">
        <v>22</v>
      </c>
      <c r="MT75">
        <v>28</v>
      </c>
      <c r="MU75">
        <v>34</v>
      </c>
      <c r="MV75">
        <v>43</v>
      </c>
      <c r="MW75">
        <v>23</v>
      </c>
      <c r="MX75">
        <v>3804</v>
      </c>
      <c r="MY75" s="1">
        <f t="shared" si="1"/>
        <v>1</v>
      </c>
    </row>
    <row r="76" spans="1:363">
      <c r="A76" t="s">
        <v>556</v>
      </c>
      <c r="B76" t="s">
        <v>366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364</v>
      </c>
      <c r="K76" t="s">
        <v>364</v>
      </c>
      <c r="L76" t="s">
        <v>364</v>
      </c>
      <c r="M76" t="s">
        <v>364</v>
      </c>
      <c r="N76" t="s">
        <v>364</v>
      </c>
      <c r="O76" t="s">
        <v>364</v>
      </c>
      <c r="P76" t="s">
        <v>364</v>
      </c>
      <c r="Q76" t="s">
        <v>366</v>
      </c>
      <c r="R76" t="s">
        <v>364</v>
      </c>
      <c r="S76" t="s">
        <v>364</v>
      </c>
      <c r="T76" t="s">
        <v>364</v>
      </c>
      <c r="U76" t="s">
        <v>364</v>
      </c>
      <c r="V76" t="s">
        <v>364</v>
      </c>
      <c r="W76" t="s">
        <v>364</v>
      </c>
      <c r="X76" t="s">
        <v>364</v>
      </c>
      <c r="Y76" t="s">
        <v>364</v>
      </c>
      <c r="Z76" t="s">
        <v>364</v>
      </c>
      <c r="AA76" t="s">
        <v>364</v>
      </c>
      <c r="AB76" t="s">
        <v>364</v>
      </c>
      <c r="AC76" t="s">
        <v>364</v>
      </c>
      <c r="AD76" t="s">
        <v>364</v>
      </c>
      <c r="AE76" t="s">
        <v>364</v>
      </c>
      <c r="AF76" t="s">
        <v>364</v>
      </c>
      <c r="AG76" t="s">
        <v>364</v>
      </c>
      <c r="AH76" t="s">
        <v>364</v>
      </c>
      <c r="AI76" t="s">
        <v>364</v>
      </c>
      <c r="AJ76" t="s">
        <v>364</v>
      </c>
      <c r="AK76" t="s">
        <v>366</v>
      </c>
      <c r="AL76" t="s">
        <v>364</v>
      </c>
      <c r="AM76" t="s">
        <v>364</v>
      </c>
      <c r="AN76" t="s">
        <v>364</v>
      </c>
      <c r="AO76" t="s">
        <v>364</v>
      </c>
      <c r="AP76" t="s">
        <v>364</v>
      </c>
      <c r="AQ76" t="s">
        <v>364</v>
      </c>
      <c r="AR76" t="s">
        <v>364</v>
      </c>
      <c r="AS76" t="s">
        <v>364</v>
      </c>
      <c r="AT76" t="s">
        <v>366</v>
      </c>
      <c r="AU76" t="s">
        <v>364</v>
      </c>
      <c r="AV76" t="s">
        <v>364</v>
      </c>
      <c r="AW76" t="s">
        <v>364</v>
      </c>
      <c r="AX76" t="s">
        <v>364</v>
      </c>
      <c r="AY76" t="s">
        <v>364</v>
      </c>
      <c r="AZ76" t="s">
        <v>364</v>
      </c>
      <c r="BA76" t="s">
        <v>364</v>
      </c>
      <c r="BB76" t="s">
        <v>364</v>
      </c>
      <c r="BC76" t="s">
        <v>364</v>
      </c>
      <c r="BD76" t="s">
        <v>364</v>
      </c>
      <c r="BE76" t="s">
        <v>366</v>
      </c>
      <c r="BF76" t="s">
        <v>364</v>
      </c>
      <c r="BG76" t="s">
        <v>364</v>
      </c>
      <c r="BH76" t="s">
        <v>364</v>
      </c>
      <c r="BI76" t="s">
        <v>364</v>
      </c>
      <c r="BJ76" t="s">
        <v>364</v>
      </c>
      <c r="BK76" t="s">
        <v>364</v>
      </c>
      <c r="BL76" t="s">
        <v>364</v>
      </c>
      <c r="BM76" t="s">
        <v>364</v>
      </c>
      <c r="BN76" t="s">
        <v>364</v>
      </c>
      <c r="BO76" t="s">
        <v>364</v>
      </c>
      <c r="BP76" t="s">
        <v>364</v>
      </c>
      <c r="BQ76" t="s">
        <v>364</v>
      </c>
      <c r="BR76" t="s">
        <v>364</v>
      </c>
      <c r="BS76" t="s">
        <v>364</v>
      </c>
      <c r="BT76" t="s">
        <v>364</v>
      </c>
      <c r="BU76" t="s">
        <v>366</v>
      </c>
      <c r="BV76" t="s">
        <v>364</v>
      </c>
      <c r="BW76" t="s">
        <v>364</v>
      </c>
      <c r="BX76" t="s">
        <v>364</v>
      </c>
      <c r="BY76" t="s">
        <v>364</v>
      </c>
      <c r="BZ76" t="s">
        <v>364</v>
      </c>
      <c r="CA76" t="s">
        <v>364</v>
      </c>
      <c r="CB76" t="s">
        <v>364</v>
      </c>
      <c r="CC76" t="s">
        <v>364</v>
      </c>
      <c r="CD76" t="s">
        <v>364</v>
      </c>
      <c r="CE76" t="s">
        <v>364</v>
      </c>
      <c r="CF76" t="s">
        <v>364</v>
      </c>
      <c r="CG76" t="s">
        <v>366</v>
      </c>
      <c r="CH76" t="s">
        <v>364</v>
      </c>
      <c r="CI76" t="s">
        <v>364</v>
      </c>
      <c r="CJ76" t="s">
        <v>364</v>
      </c>
      <c r="CK76" t="s">
        <v>364</v>
      </c>
      <c r="CL76" t="s">
        <v>364</v>
      </c>
      <c r="CM76" t="s">
        <v>364</v>
      </c>
      <c r="CN76" t="s">
        <v>364</v>
      </c>
      <c r="CO76" t="s">
        <v>364</v>
      </c>
      <c r="CP76" t="s">
        <v>364</v>
      </c>
      <c r="CQ76" t="s">
        <v>364</v>
      </c>
      <c r="CR76" t="s">
        <v>364</v>
      </c>
      <c r="CS76" t="s">
        <v>364</v>
      </c>
      <c r="CT76" t="s">
        <v>366</v>
      </c>
      <c r="CU76" t="s">
        <v>364</v>
      </c>
      <c r="CV76" t="s">
        <v>364</v>
      </c>
      <c r="CW76" t="s">
        <v>364</v>
      </c>
      <c r="CX76" t="s">
        <v>364</v>
      </c>
      <c r="CY76" t="s">
        <v>364</v>
      </c>
      <c r="CZ76" t="s">
        <v>364</v>
      </c>
      <c r="DA76" t="s">
        <v>364</v>
      </c>
      <c r="DB76" t="s">
        <v>364</v>
      </c>
      <c r="DC76" t="s">
        <v>364</v>
      </c>
      <c r="DD76" t="s">
        <v>366</v>
      </c>
      <c r="DE76" t="s">
        <v>364</v>
      </c>
      <c r="DF76" t="s">
        <v>364</v>
      </c>
      <c r="DG76" t="s">
        <v>364</v>
      </c>
      <c r="DH76" t="s">
        <v>364</v>
      </c>
      <c r="DI76" t="s">
        <v>364</v>
      </c>
      <c r="DJ76" t="s">
        <v>364</v>
      </c>
      <c r="DK76" t="s">
        <v>364</v>
      </c>
      <c r="DL76" t="s">
        <v>364</v>
      </c>
      <c r="DM76" t="s">
        <v>364</v>
      </c>
      <c r="DN76" t="s">
        <v>364</v>
      </c>
      <c r="DO76" t="s">
        <v>364</v>
      </c>
      <c r="DP76" t="s">
        <v>364</v>
      </c>
      <c r="DQ76" t="s">
        <v>364</v>
      </c>
      <c r="DR76">
        <v>0.625</v>
      </c>
      <c r="DS76">
        <v>0.6</v>
      </c>
      <c r="DT76">
        <v>0.5</v>
      </c>
      <c r="DU76">
        <v>0.70589999999999997</v>
      </c>
      <c r="DV76">
        <v>0.47060000000000002</v>
      </c>
      <c r="DW76">
        <v>0.4118</v>
      </c>
      <c r="DX76">
        <v>0.27779999999999999</v>
      </c>
      <c r="DY76">
        <v>0.61109999999999998</v>
      </c>
      <c r="DZ76">
        <v>0.44440000000000002</v>
      </c>
      <c r="EA76">
        <v>0.44440000000000002</v>
      </c>
      <c r="EB76">
        <v>0.27779999999999999</v>
      </c>
      <c r="EC76">
        <v>0.44440000000000002</v>
      </c>
      <c r="ED76">
        <v>0.52939999999999998</v>
      </c>
      <c r="EE76">
        <v>0.44440000000000002</v>
      </c>
      <c r="EF76">
        <v>0.5</v>
      </c>
      <c r="EG76">
        <v>0.4118</v>
      </c>
      <c r="EH76">
        <v>0.35289999999999999</v>
      </c>
      <c r="EI76">
        <v>0.33329999999999999</v>
      </c>
      <c r="EJ76">
        <v>0.33329999999999999</v>
      </c>
      <c r="EK76">
        <v>0.44440000000000002</v>
      </c>
      <c r="EL76">
        <v>0.44440000000000002</v>
      </c>
      <c r="EM76">
        <v>0.38890000000000002</v>
      </c>
      <c r="EN76">
        <v>0.38890000000000002</v>
      </c>
      <c r="EO76">
        <v>0.38890000000000002</v>
      </c>
      <c r="EP76">
        <v>0.5</v>
      </c>
      <c r="EQ76">
        <v>0.5</v>
      </c>
      <c r="ER76">
        <v>0.4118</v>
      </c>
      <c r="ES76">
        <v>0.22220000000000001</v>
      </c>
      <c r="ET76">
        <v>0.3125</v>
      </c>
      <c r="EU76">
        <v>0.47060000000000002</v>
      </c>
      <c r="EV76">
        <v>0.55559999999999998</v>
      </c>
      <c r="EW76">
        <v>0.61109999999999998</v>
      </c>
      <c r="EX76">
        <v>0.66669999999999996</v>
      </c>
      <c r="EY76">
        <v>0.55559999999999998</v>
      </c>
      <c r="EZ76">
        <v>0.66669999999999996</v>
      </c>
      <c r="FA76">
        <v>0.58819999999999995</v>
      </c>
      <c r="FB76">
        <v>0.58819999999999995</v>
      </c>
      <c r="FC76">
        <v>0.64710000000000001</v>
      </c>
      <c r="FD76">
        <v>0.61109999999999998</v>
      </c>
      <c r="FE76">
        <v>0.58819999999999995</v>
      </c>
      <c r="FF76">
        <v>0.44440000000000002</v>
      </c>
      <c r="FG76">
        <v>0.70589999999999997</v>
      </c>
      <c r="FH76">
        <v>0.72219999999999995</v>
      </c>
      <c r="FI76">
        <v>0.55559999999999998</v>
      </c>
      <c r="FJ76">
        <v>0.625</v>
      </c>
      <c r="FK76">
        <v>0.4375</v>
      </c>
      <c r="FL76">
        <v>0.58819999999999995</v>
      </c>
      <c r="FM76">
        <v>0.52939999999999998</v>
      </c>
      <c r="FN76">
        <v>0.61109999999999998</v>
      </c>
      <c r="FO76">
        <v>0.38890000000000002</v>
      </c>
      <c r="FP76">
        <v>0.6875</v>
      </c>
      <c r="FQ76">
        <v>0.4118</v>
      </c>
      <c r="FR76">
        <v>0.4667</v>
      </c>
      <c r="FS76">
        <v>0.44440000000000002</v>
      </c>
      <c r="FT76">
        <v>0.5</v>
      </c>
      <c r="FU76">
        <v>0.375</v>
      </c>
      <c r="FV76">
        <v>0.47060000000000002</v>
      </c>
      <c r="FW76">
        <v>0.4118</v>
      </c>
      <c r="FX76">
        <v>0.4118</v>
      </c>
      <c r="FY76">
        <v>0.38890000000000002</v>
      </c>
      <c r="FZ76">
        <v>0.33329999999999999</v>
      </c>
      <c r="GA76">
        <v>0.38890000000000002</v>
      </c>
      <c r="GB76">
        <v>0.29409999999999997</v>
      </c>
      <c r="GC76">
        <v>0.4118</v>
      </c>
      <c r="GD76">
        <v>0.5</v>
      </c>
      <c r="GE76">
        <v>0.44440000000000002</v>
      </c>
      <c r="GF76">
        <v>0.5</v>
      </c>
      <c r="GG76">
        <v>0.5</v>
      </c>
      <c r="GH76">
        <v>0.5</v>
      </c>
      <c r="GI76">
        <v>0.38890000000000002</v>
      </c>
      <c r="GJ76">
        <v>0.44440000000000002</v>
      </c>
      <c r="GK76">
        <v>0.52939999999999998</v>
      </c>
      <c r="GL76">
        <v>0.55559999999999998</v>
      </c>
      <c r="GM76">
        <v>0.55559999999999998</v>
      </c>
      <c r="GN76">
        <v>0.5</v>
      </c>
      <c r="GO76">
        <v>0.38890000000000002</v>
      </c>
      <c r="GP76">
        <v>0.4118</v>
      </c>
      <c r="GQ76">
        <v>0.35289999999999999</v>
      </c>
      <c r="GR76">
        <v>0.44440000000000002</v>
      </c>
      <c r="GS76">
        <v>0.38890000000000002</v>
      </c>
      <c r="GT76">
        <v>0.4375</v>
      </c>
      <c r="GU76">
        <v>0.44440000000000002</v>
      </c>
      <c r="GV76">
        <v>0.38890000000000002</v>
      </c>
      <c r="GW76">
        <v>0.29409999999999997</v>
      </c>
      <c r="GX76">
        <v>0.61109999999999998</v>
      </c>
      <c r="GY76">
        <v>0.5</v>
      </c>
      <c r="GZ76">
        <v>0.38890000000000002</v>
      </c>
      <c r="HA76">
        <v>0.64710000000000001</v>
      </c>
      <c r="HB76">
        <v>0.44440000000000002</v>
      </c>
      <c r="HC76">
        <v>0.5</v>
      </c>
      <c r="HD76">
        <v>0.38890000000000002</v>
      </c>
      <c r="HE76">
        <v>0.33329999999999999</v>
      </c>
      <c r="HF76">
        <v>0.44440000000000002</v>
      </c>
      <c r="HG76">
        <v>0.35289999999999999</v>
      </c>
      <c r="HH76">
        <v>0.38890000000000002</v>
      </c>
      <c r="HI76">
        <v>0.4118</v>
      </c>
      <c r="HJ76">
        <v>0.4</v>
      </c>
      <c r="HK76">
        <v>0.33329999999999999</v>
      </c>
      <c r="HL76">
        <v>0.47060000000000002</v>
      </c>
      <c r="HM76">
        <v>0.27779999999999999</v>
      </c>
      <c r="HN76">
        <v>0.55559999999999998</v>
      </c>
      <c r="HO76">
        <v>0.52939999999999998</v>
      </c>
      <c r="HP76">
        <v>0.35289999999999999</v>
      </c>
      <c r="HQ76">
        <v>0.47060000000000002</v>
      </c>
      <c r="HR76">
        <v>0.35289999999999999</v>
      </c>
      <c r="HS76">
        <v>0.33329999999999999</v>
      </c>
      <c r="HT76">
        <v>0.52939999999999998</v>
      </c>
      <c r="HU76">
        <v>0.33329999999999999</v>
      </c>
      <c r="HV76">
        <v>0.33329999999999999</v>
      </c>
      <c r="HW76">
        <v>0.33329999999999999</v>
      </c>
      <c r="HX76">
        <v>0.4375</v>
      </c>
      <c r="HY76">
        <v>0.29409999999999997</v>
      </c>
      <c r="HZ76">
        <v>0.5</v>
      </c>
      <c r="IA76">
        <v>0.47060000000000002</v>
      </c>
      <c r="IB76">
        <v>0.4118</v>
      </c>
      <c r="IC76">
        <v>0.27779999999999999</v>
      </c>
      <c r="ID76">
        <v>0.35289999999999999</v>
      </c>
      <c r="IE76">
        <v>0.42859999999999998</v>
      </c>
      <c r="IF76">
        <v>0.5333</v>
      </c>
      <c r="IG76">
        <v>0.28570000000000001</v>
      </c>
      <c r="IH76">
        <v>0</v>
      </c>
      <c r="II76">
        <v>48</v>
      </c>
      <c r="IJ76">
        <v>40</v>
      </c>
      <c r="IK76">
        <v>56</v>
      </c>
      <c r="IL76">
        <v>38</v>
      </c>
      <c r="IM76">
        <v>33</v>
      </c>
      <c r="IN76">
        <v>22</v>
      </c>
      <c r="IO76">
        <v>49</v>
      </c>
      <c r="IP76">
        <v>44</v>
      </c>
      <c r="IQ76">
        <v>44</v>
      </c>
      <c r="IR76">
        <v>28</v>
      </c>
      <c r="IS76">
        <v>44</v>
      </c>
      <c r="IT76">
        <v>53</v>
      </c>
      <c r="IU76">
        <v>44</v>
      </c>
      <c r="IV76">
        <v>50</v>
      </c>
      <c r="IW76">
        <v>0</v>
      </c>
      <c r="IX76">
        <v>35</v>
      </c>
      <c r="IY76">
        <v>33</v>
      </c>
      <c r="IZ76">
        <v>33</v>
      </c>
      <c r="JA76">
        <v>44</v>
      </c>
      <c r="JB76">
        <v>44</v>
      </c>
      <c r="JC76">
        <v>39</v>
      </c>
      <c r="JD76">
        <v>39</v>
      </c>
      <c r="JE76">
        <v>39</v>
      </c>
      <c r="JF76">
        <v>50</v>
      </c>
      <c r="JG76">
        <v>50</v>
      </c>
      <c r="JH76">
        <v>41</v>
      </c>
      <c r="JI76">
        <v>22</v>
      </c>
      <c r="JJ76">
        <v>31</v>
      </c>
      <c r="JK76">
        <v>47</v>
      </c>
      <c r="JL76">
        <v>56</v>
      </c>
      <c r="JM76">
        <v>61</v>
      </c>
      <c r="JN76">
        <v>67</v>
      </c>
      <c r="JO76">
        <v>56</v>
      </c>
      <c r="JP76">
        <v>67</v>
      </c>
      <c r="JQ76">
        <v>0</v>
      </c>
      <c r="JR76">
        <v>59</v>
      </c>
      <c r="JS76">
        <v>65</v>
      </c>
      <c r="JT76">
        <v>61</v>
      </c>
      <c r="JU76">
        <v>59</v>
      </c>
      <c r="JV76">
        <v>44</v>
      </c>
      <c r="JW76">
        <v>71</v>
      </c>
      <c r="JX76">
        <v>72</v>
      </c>
      <c r="JY76">
        <v>56</v>
      </c>
      <c r="JZ76">
        <v>0</v>
      </c>
      <c r="KA76">
        <v>44</v>
      </c>
      <c r="KB76">
        <v>59</v>
      </c>
      <c r="KC76">
        <v>53</v>
      </c>
      <c r="KD76">
        <v>61</v>
      </c>
      <c r="KE76">
        <v>39</v>
      </c>
      <c r="KF76">
        <v>69</v>
      </c>
      <c r="KG76">
        <v>41</v>
      </c>
      <c r="KH76">
        <v>47</v>
      </c>
      <c r="KI76">
        <v>44</v>
      </c>
      <c r="KJ76">
        <v>50</v>
      </c>
      <c r="KK76">
        <v>0</v>
      </c>
      <c r="KL76">
        <v>47</v>
      </c>
      <c r="KM76">
        <v>41</v>
      </c>
      <c r="KN76">
        <v>41</v>
      </c>
      <c r="KO76">
        <v>39</v>
      </c>
      <c r="KP76">
        <v>33</v>
      </c>
      <c r="KQ76">
        <v>39</v>
      </c>
      <c r="KR76">
        <v>29</v>
      </c>
      <c r="KS76">
        <v>41</v>
      </c>
      <c r="KT76">
        <v>50</v>
      </c>
      <c r="KU76">
        <v>44</v>
      </c>
      <c r="KV76">
        <v>50</v>
      </c>
      <c r="KW76">
        <v>50</v>
      </c>
      <c r="KX76">
        <v>50</v>
      </c>
      <c r="KY76">
        <v>39</v>
      </c>
      <c r="KZ76">
        <v>44</v>
      </c>
      <c r="LA76">
        <v>0</v>
      </c>
      <c r="LB76">
        <v>56</v>
      </c>
      <c r="LC76">
        <v>56</v>
      </c>
      <c r="LD76">
        <v>50</v>
      </c>
      <c r="LE76">
        <v>39</v>
      </c>
      <c r="LF76">
        <v>41</v>
      </c>
      <c r="LG76">
        <v>35</v>
      </c>
      <c r="LH76">
        <v>44</v>
      </c>
      <c r="LI76">
        <v>39</v>
      </c>
      <c r="LJ76">
        <v>44</v>
      </c>
      <c r="LK76">
        <v>44</v>
      </c>
      <c r="LL76">
        <v>39</v>
      </c>
      <c r="LM76">
        <v>0</v>
      </c>
      <c r="LN76">
        <v>61</v>
      </c>
      <c r="LO76">
        <v>50</v>
      </c>
      <c r="LP76">
        <v>39</v>
      </c>
      <c r="LQ76">
        <v>65</v>
      </c>
      <c r="LR76">
        <v>44</v>
      </c>
      <c r="LS76">
        <v>50</v>
      </c>
      <c r="LT76">
        <v>39</v>
      </c>
      <c r="LU76">
        <v>33</v>
      </c>
      <c r="LV76">
        <v>44</v>
      </c>
      <c r="LW76">
        <v>35</v>
      </c>
      <c r="LX76">
        <v>39</v>
      </c>
      <c r="LY76">
        <v>41</v>
      </c>
      <c r="LZ76">
        <v>0</v>
      </c>
      <c r="MA76">
        <v>33</v>
      </c>
      <c r="MB76">
        <v>47</v>
      </c>
      <c r="MC76">
        <v>28</v>
      </c>
      <c r="MD76">
        <v>56</v>
      </c>
      <c r="ME76">
        <v>53</v>
      </c>
      <c r="MF76">
        <v>35</v>
      </c>
      <c r="MG76">
        <v>47</v>
      </c>
      <c r="MH76">
        <v>35</v>
      </c>
      <c r="MI76">
        <v>33</v>
      </c>
      <c r="MJ76">
        <v>0</v>
      </c>
      <c r="MK76">
        <v>33</v>
      </c>
      <c r="ML76">
        <v>33</v>
      </c>
      <c r="MM76">
        <v>33</v>
      </c>
      <c r="MN76">
        <v>44</v>
      </c>
      <c r="MO76">
        <v>29</v>
      </c>
      <c r="MP76">
        <v>50</v>
      </c>
      <c r="MQ76">
        <v>47</v>
      </c>
      <c r="MR76">
        <v>41</v>
      </c>
      <c r="MS76">
        <v>28</v>
      </c>
      <c r="MT76">
        <v>35</v>
      </c>
      <c r="MU76">
        <v>43</v>
      </c>
      <c r="MV76">
        <v>53</v>
      </c>
      <c r="MW76">
        <v>29</v>
      </c>
      <c r="MX76">
        <v>4970</v>
      </c>
      <c r="MY76" s="1">
        <f t="shared" si="1"/>
        <v>6.3063063063063057E-2</v>
      </c>
    </row>
    <row r="77" spans="1:363">
      <c r="A77" t="s">
        <v>557</v>
      </c>
      <c r="B77" t="s">
        <v>366</v>
      </c>
      <c r="C77" t="s">
        <v>363</v>
      </c>
      <c r="D77" t="s">
        <v>364</v>
      </c>
      <c r="E77" t="s">
        <v>363</v>
      </c>
      <c r="F77" t="s">
        <v>364</v>
      </c>
      <c r="G77" t="s">
        <v>364</v>
      </c>
      <c r="H77" t="s">
        <v>364</v>
      </c>
      <c r="I77" t="s">
        <v>364</v>
      </c>
      <c r="J77" t="s">
        <v>364</v>
      </c>
      <c r="K77" t="s">
        <v>364</v>
      </c>
      <c r="L77" t="s">
        <v>364</v>
      </c>
      <c r="M77" t="s">
        <v>364</v>
      </c>
      <c r="N77" t="s">
        <v>364</v>
      </c>
      <c r="O77" t="s">
        <v>364</v>
      </c>
      <c r="P77" t="s">
        <v>364</v>
      </c>
      <c r="Q77" t="s">
        <v>364</v>
      </c>
      <c r="R77" t="s">
        <v>366</v>
      </c>
      <c r="S77" t="s">
        <v>364</v>
      </c>
      <c r="T77" t="s">
        <v>364</v>
      </c>
      <c r="U77" t="s">
        <v>364</v>
      </c>
      <c r="V77" t="s">
        <v>364</v>
      </c>
      <c r="W77" t="s">
        <v>364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364</v>
      </c>
      <c r="AD77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t="s">
        <v>363</v>
      </c>
      <c r="AS77" t="s">
        <v>363</v>
      </c>
      <c r="AT77" t="s">
        <v>363</v>
      </c>
      <c r="AU77" t="s">
        <v>364</v>
      </c>
      <c r="AV77" t="s">
        <v>363</v>
      </c>
      <c r="AW77" t="s">
        <v>364</v>
      </c>
      <c r="AX77" t="s">
        <v>363</v>
      </c>
      <c r="AY77" t="s">
        <v>364</v>
      </c>
      <c r="AZ77" t="s">
        <v>363</v>
      </c>
      <c r="BA77" t="s">
        <v>363</v>
      </c>
      <c r="BB77" t="s">
        <v>363</v>
      </c>
      <c r="BC77" t="s">
        <v>363</v>
      </c>
      <c r="BD77" t="s">
        <v>364</v>
      </c>
      <c r="BE77" t="s">
        <v>364</v>
      </c>
      <c r="BF77" t="s">
        <v>364</v>
      </c>
      <c r="BG77" t="s">
        <v>364</v>
      </c>
      <c r="BH77" t="s">
        <v>364</v>
      </c>
      <c r="BI77" t="s">
        <v>364</v>
      </c>
      <c r="BJ77" t="s">
        <v>364</v>
      </c>
      <c r="BK77" t="s">
        <v>364</v>
      </c>
      <c r="BL77" t="s">
        <v>364</v>
      </c>
      <c r="BM77" t="s">
        <v>363</v>
      </c>
      <c r="BN77" t="s">
        <v>364</v>
      </c>
      <c r="BO77" t="s">
        <v>364</v>
      </c>
      <c r="BP77" t="s">
        <v>364</v>
      </c>
      <c r="BQ77" t="s">
        <v>364</v>
      </c>
      <c r="BR77" t="s">
        <v>364</v>
      </c>
      <c r="BS77" t="s">
        <v>364</v>
      </c>
      <c r="BT77" t="s">
        <v>364</v>
      </c>
      <c r="BU77" t="s">
        <v>364</v>
      </c>
      <c r="BV77" t="s">
        <v>364</v>
      </c>
      <c r="BW77" t="s">
        <v>364</v>
      </c>
      <c r="BX77" t="s">
        <v>364</v>
      </c>
      <c r="BY77" t="s">
        <v>364</v>
      </c>
      <c r="BZ77" t="s">
        <v>364</v>
      </c>
      <c r="CA77" t="s">
        <v>364</v>
      </c>
      <c r="CB77" t="s">
        <v>364</v>
      </c>
      <c r="CC77" t="s">
        <v>364</v>
      </c>
      <c r="CD77" t="s">
        <v>364</v>
      </c>
      <c r="CE77" t="s">
        <v>364</v>
      </c>
      <c r="CF77" t="s">
        <v>364</v>
      </c>
      <c r="CG77" t="s">
        <v>364</v>
      </c>
      <c r="CH77" t="s">
        <v>364</v>
      </c>
      <c r="CI77" t="s">
        <v>364</v>
      </c>
      <c r="CJ77" t="s">
        <v>364</v>
      </c>
      <c r="CK77" t="s">
        <v>366</v>
      </c>
      <c r="CL77" t="s">
        <v>364</v>
      </c>
      <c r="CM77" t="s">
        <v>364</v>
      </c>
      <c r="CN77" t="s">
        <v>364</v>
      </c>
      <c r="CO77" t="s">
        <v>364</v>
      </c>
      <c r="CP77" t="s">
        <v>364</v>
      </c>
      <c r="CQ77" t="s">
        <v>364</v>
      </c>
      <c r="CR77" t="s">
        <v>364</v>
      </c>
      <c r="CS77" t="s">
        <v>364</v>
      </c>
      <c r="CT77" t="s">
        <v>364</v>
      </c>
      <c r="CU77" t="s">
        <v>364</v>
      </c>
      <c r="CV77" t="s">
        <v>364</v>
      </c>
      <c r="CW77" t="s">
        <v>364</v>
      </c>
      <c r="CX77" t="s">
        <v>364</v>
      </c>
      <c r="CY77" t="s">
        <v>363</v>
      </c>
      <c r="CZ77" t="s">
        <v>364</v>
      </c>
      <c r="DA77" t="s">
        <v>364</v>
      </c>
      <c r="DB77" t="s">
        <v>364</v>
      </c>
      <c r="DC77" t="s">
        <v>364</v>
      </c>
      <c r="DD77" t="s">
        <v>364</v>
      </c>
      <c r="DE77" t="s">
        <v>364</v>
      </c>
      <c r="DF77" t="s">
        <v>364</v>
      </c>
      <c r="DG77" t="s">
        <v>364</v>
      </c>
      <c r="DH77" t="s">
        <v>364</v>
      </c>
      <c r="DI77" t="s">
        <v>364</v>
      </c>
      <c r="DJ77" t="s">
        <v>363</v>
      </c>
      <c r="DK77" t="s">
        <v>363</v>
      </c>
      <c r="DL77" t="s">
        <v>364</v>
      </c>
      <c r="DM77" t="s">
        <v>364</v>
      </c>
      <c r="DN77" t="s">
        <v>364</v>
      </c>
      <c r="DO77" t="s">
        <v>364</v>
      </c>
      <c r="DP77" t="s">
        <v>364</v>
      </c>
      <c r="DQ77" t="s">
        <v>364</v>
      </c>
      <c r="DR77">
        <v>0.625</v>
      </c>
      <c r="DS77">
        <v>0.6</v>
      </c>
      <c r="DT77">
        <v>0.5</v>
      </c>
      <c r="DU77">
        <v>0.70589999999999997</v>
      </c>
      <c r="DV77">
        <v>0.47060000000000002</v>
      </c>
      <c r="DW77">
        <v>0.4118</v>
      </c>
      <c r="DX77">
        <v>0.27779999999999999</v>
      </c>
      <c r="DY77">
        <v>0.61109999999999998</v>
      </c>
      <c r="DZ77">
        <v>0.44440000000000002</v>
      </c>
      <c r="EA77">
        <v>0.44440000000000002</v>
      </c>
      <c r="EB77">
        <v>0.27779999999999999</v>
      </c>
      <c r="EC77">
        <v>0.44440000000000002</v>
      </c>
      <c r="ED77">
        <v>0.52939999999999998</v>
      </c>
      <c r="EE77">
        <v>0.44440000000000002</v>
      </c>
      <c r="EF77">
        <v>0.5</v>
      </c>
      <c r="EG77">
        <v>0.4118</v>
      </c>
      <c r="EH77">
        <v>0.35289999999999999</v>
      </c>
      <c r="EI77">
        <v>0.33329999999999999</v>
      </c>
      <c r="EJ77">
        <v>0.33329999999999999</v>
      </c>
      <c r="EK77">
        <v>0.44440000000000002</v>
      </c>
      <c r="EL77">
        <v>0.44440000000000002</v>
      </c>
      <c r="EM77">
        <v>0.38890000000000002</v>
      </c>
      <c r="EN77">
        <v>0.38890000000000002</v>
      </c>
      <c r="EO77">
        <v>0.38890000000000002</v>
      </c>
      <c r="EP77">
        <v>0.5</v>
      </c>
      <c r="EQ77">
        <v>0.5</v>
      </c>
      <c r="ER77">
        <v>0.4118</v>
      </c>
      <c r="ES77">
        <v>0.22220000000000001</v>
      </c>
      <c r="ET77">
        <v>0.3125</v>
      </c>
      <c r="EU77">
        <v>0.47060000000000002</v>
      </c>
      <c r="EV77">
        <v>0.55559999999999998</v>
      </c>
      <c r="EW77">
        <v>0.61109999999999998</v>
      </c>
      <c r="EX77">
        <v>0.66669999999999996</v>
      </c>
      <c r="EY77">
        <v>0.55559999999999998</v>
      </c>
      <c r="EZ77">
        <v>0.66669999999999996</v>
      </c>
      <c r="FA77">
        <v>0.58819999999999995</v>
      </c>
      <c r="FB77">
        <v>0.58819999999999995</v>
      </c>
      <c r="FC77">
        <v>0.64710000000000001</v>
      </c>
      <c r="FD77">
        <v>0.61109999999999998</v>
      </c>
      <c r="FE77">
        <v>0.58819999999999995</v>
      </c>
      <c r="FF77">
        <v>0.44440000000000002</v>
      </c>
      <c r="FG77">
        <v>0.70589999999999997</v>
      </c>
      <c r="FH77">
        <v>0.72219999999999995</v>
      </c>
      <c r="FI77">
        <v>0.55559999999999998</v>
      </c>
      <c r="FJ77">
        <v>0.625</v>
      </c>
      <c r="FK77">
        <v>0.4375</v>
      </c>
      <c r="FL77">
        <v>0.58819999999999995</v>
      </c>
      <c r="FM77">
        <v>0.52939999999999998</v>
      </c>
      <c r="FN77">
        <v>0.61109999999999998</v>
      </c>
      <c r="FO77">
        <v>0.38890000000000002</v>
      </c>
      <c r="FP77">
        <v>0.6875</v>
      </c>
      <c r="FQ77">
        <v>0.4118</v>
      </c>
      <c r="FR77">
        <v>0.4667</v>
      </c>
      <c r="FS77">
        <v>0.44440000000000002</v>
      </c>
      <c r="FT77">
        <v>0.5</v>
      </c>
      <c r="FU77">
        <v>0.375</v>
      </c>
      <c r="FV77">
        <v>0.47060000000000002</v>
      </c>
      <c r="FW77">
        <v>0.4118</v>
      </c>
      <c r="FX77">
        <v>0.4118</v>
      </c>
      <c r="FY77">
        <v>0.38890000000000002</v>
      </c>
      <c r="FZ77">
        <v>0.33329999999999999</v>
      </c>
      <c r="GA77">
        <v>0.38890000000000002</v>
      </c>
      <c r="GB77">
        <v>0.29409999999999997</v>
      </c>
      <c r="GC77">
        <v>0.4118</v>
      </c>
      <c r="GD77">
        <v>0.5</v>
      </c>
      <c r="GE77">
        <v>0.44440000000000002</v>
      </c>
      <c r="GF77">
        <v>0.5</v>
      </c>
      <c r="GG77">
        <v>0.5</v>
      </c>
      <c r="GH77">
        <v>0.5</v>
      </c>
      <c r="GI77">
        <v>0.38890000000000002</v>
      </c>
      <c r="GJ77">
        <v>0.44440000000000002</v>
      </c>
      <c r="GK77">
        <v>0.52939999999999998</v>
      </c>
      <c r="GL77">
        <v>0.55559999999999998</v>
      </c>
      <c r="GM77">
        <v>0.55559999999999998</v>
      </c>
      <c r="GN77">
        <v>0.5</v>
      </c>
      <c r="GO77">
        <v>0.38890000000000002</v>
      </c>
      <c r="GP77">
        <v>0.4118</v>
      </c>
      <c r="GQ77">
        <v>0.35289999999999999</v>
      </c>
      <c r="GR77">
        <v>0.44440000000000002</v>
      </c>
      <c r="GS77">
        <v>0.38890000000000002</v>
      </c>
      <c r="GT77">
        <v>0.4375</v>
      </c>
      <c r="GU77">
        <v>0.44440000000000002</v>
      </c>
      <c r="GV77">
        <v>0.38890000000000002</v>
      </c>
      <c r="GW77">
        <v>0.29409999999999997</v>
      </c>
      <c r="GX77">
        <v>0.61109999999999998</v>
      </c>
      <c r="GY77">
        <v>0.5</v>
      </c>
      <c r="GZ77">
        <v>0.38890000000000002</v>
      </c>
      <c r="HA77">
        <v>0.64710000000000001</v>
      </c>
      <c r="HB77">
        <v>0.44440000000000002</v>
      </c>
      <c r="HC77">
        <v>0.5</v>
      </c>
      <c r="HD77">
        <v>0.38890000000000002</v>
      </c>
      <c r="HE77">
        <v>0.33329999999999999</v>
      </c>
      <c r="HF77">
        <v>0.44440000000000002</v>
      </c>
      <c r="HG77">
        <v>0.35289999999999999</v>
      </c>
      <c r="HH77">
        <v>0.38890000000000002</v>
      </c>
      <c r="HI77">
        <v>0.4118</v>
      </c>
      <c r="HJ77">
        <v>0.4</v>
      </c>
      <c r="HK77">
        <v>0.33329999999999999</v>
      </c>
      <c r="HL77">
        <v>0.47060000000000002</v>
      </c>
      <c r="HM77">
        <v>0.27779999999999999</v>
      </c>
      <c r="HN77">
        <v>0.55559999999999998</v>
      </c>
      <c r="HO77">
        <v>0.52939999999999998</v>
      </c>
      <c r="HP77">
        <v>0.35289999999999999</v>
      </c>
      <c r="HQ77">
        <v>0.47060000000000002</v>
      </c>
      <c r="HR77">
        <v>0.35289999999999999</v>
      </c>
      <c r="HS77">
        <v>0.33329999999999999</v>
      </c>
      <c r="HT77">
        <v>0.52939999999999998</v>
      </c>
      <c r="HU77">
        <v>0.33329999999999999</v>
      </c>
      <c r="HV77">
        <v>0.33329999999999999</v>
      </c>
      <c r="HW77">
        <v>0.33329999999999999</v>
      </c>
      <c r="HX77">
        <v>0.4375</v>
      </c>
      <c r="HY77">
        <v>0.29409999999999997</v>
      </c>
      <c r="HZ77">
        <v>0.5</v>
      </c>
      <c r="IA77">
        <v>0.47060000000000002</v>
      </c>
      <c r="IB77">
        <v>0.4118</v>
      </c>
      <c r="IC77">
        <v>0.27779999999999999</v>
      </c>
      <c r="ID77">
        <v>0.35289999999999999</v>
      </c>
      <c r="IE77">
        <v>0.42859999999999998</v>
      </c>
      <c r="IF77">
        <v>0.5333</v>
      </c>
      <c r="IG77">
        <v>0.28570000000000001</v>
      </c>
      <c r="IH77">
        <v>0</v>
      </c>
      <c r="II77">
        <v>48</v>
      </c>
      <c r="IJ77">
        <v>50</v>
      </c>
      <c r="IK77">
        <v>56</v>
      </c>
      <c r="IL77">
        <v>47</v>
      </c>
      <c r="IM77">
        <v>41</v>
      </c>
      <c r="IN77">
        <v>28</v>
      </c>
      <c r="IO77">
        <v>61</v>
      </c>
      <c r="IP77">
        <v>44</v>
      </c>
      <c r="IQ77">
        <v>44</v>
      </c>
      <c r="IR77">
        <v>28</v>
      </c>
      <c r="IS77">
        <v>44</v>
      </c>
      <c r="IT77">
        <v>53</v>
      </c>
      <c r="IU77">
        <v>44</v>
      </c>
      <c r="IV77">
        <v>50</v>
      </c>
      <c r="IW77">
        <v>41</v>
      </c>
      <c r="IX77">
        <v>0</v>
      </c>
      <c r="IY77">
        <v>33</v>
      </c>
      <c r="IZ77">
        <v>33</v>
      </c>
      <c r="JA77">
        <v>44</v>
      </c>
      <c r="JB77">
        <v>44</v>
      </c>
      <c r="JC77">
        <v>39</v>
      </c>
      <c r="JD77">
        <v>31</v>
      </c>
      <c r="JE77">
        <v>31</v>
      </c>
      <c r="JF77">
        <v>40</v>
      </c>
      <c r="JG77">
        <v>40</v>
      </c>
      <c r="JH77">
        <v>33</v>
      </c>
      <c r="JI77">
        <v>22</v>
      </c>
      <c r="JJ77">
        <v>25</v>
      </c>
      <c r="JK77">
        <v>38</v>
      </c>
      <c r="JL77">
        <v>44</v>
      </c>
      <c r="JM77">
        <v>49</v>
      </c>
      <c r="JN77">
        <v>53</v>
      </c>
      <c r="JO77">
        <v>44</v>
      </c>
      <c r="JP77">
        <v>53</v>
      </c>
      <c r="JQ77">
        <v>47</v>
      </c>
      <c r="JR77">
        <v>47</v>
      </c>
      <c r="JS77">
        <v>52</v>
      </c>
      <c r="JT77">
        <v>49</v>
      </c>
      <c r="JU77">
        <v>47</v>
      </c>
      <c r="JV77">
        <v>36</v>
      </c>
      <c r="JW77">
        <v>56</v>
      </c>
      <c r="JX77">
        <v>58</v>
      </c>
      <c r="JY77">
        <v>44</v>
      </c>
      <c r="JZ77">
        <v>50</v>
      </c>
      <c r="KA77">
        <v>44</v>
      </c>
      <c r="KB77">
        <v>47</v>
      </c>
      <c r="KC77">
        <v>53</v>
      </c>
      <c r="KD77">
        <v>49</v>
      </c>
      <c r="KE77">
        <v>39</v>
      </c>
      <c r="KF77">
        <v>55</v>
      </c>
      <c r="KG77">
        <v>33</v>
      </c>
      <c r="KH77">
        <v>37</v>
      </c>
      <c r="KI77">
        <v>36</v>
      </c>
      <c r="KJ77">
        <v>50</v>
      </c>
      <c r="KK77">
        <v>38</v>
      </c>
      <c r="KL77">
        <v>47</v>
      </c>
      <c r="KM77">
        <v>41</v>
      </c>
      <c r="KN77">
        <v>41</v>
      </c>
      <c r="KO77">
        <v>39</v>
      </c>
      <c r="KP77">
        <v>33</v>
      </c>
      <c r="KQ77">
        <v>39</v>
      </c>
      <c r="KR77">
        <v>29</v>
      </c>
      <c r="KS77">
        <v>33</v>
      </c>
      <c r="KT77">
        <v>50</v>
      </c>
      <c r="KU77">
        <v>44</v>
      </c>
      <c r="KV77">
        <v>50</v>
      </c>
      <c r="KW77">
        <v>50</v>
      </c>
      <c r="KX77">
        <v>50</v>
      </c>
      <c r="KY77">
        <v>39</v>
      </c>
      <c r="KZ77">
        <v>44</v>
      </c>
      <c r="LA77">
        <v>53</v>
      </c>
      <c r="LB77">
        <v>56</v>
      </c>
      <c r="LC77">
        <v>56</v>
      </c>
      <c r="LD77">
        <v>50</v>
      </c>
      <c r="LE77">
        <v>39</v>
      </c>
      <c r="LF77">
        <v>41</v>
      </c>
      <c r="LG77">
        <v>35</v>
      </c>
      <c r="LH77">
        <v>44</v>
      </c>
      <c r="LI77">
        <v>39</v>
      </c>
      <c r="LJ77">
        <v>44</v>
      </c>
      <c r="LK77">
        <v>44</v>
      </c>
      <c r="LL77">
        <v>39</v>
      </c>
      <c r="LM77">
        <v>29</v>
      </c>
      <c r="LN77">
        <v>61</v>
      </c>
      <c r="LO77">
        <v>50</v>
      </c>
      <c r="LP77">
        <v>39</v>
      </c>
      <c r="LQ77">
        <v>0</v>
      </c>
      <c r="LR77">
        <v>44</v>
      </c>
      <c r="LS77">
        <v>50</v>
      </c>
      <c r="LT77">
        <v>39</v>
      </c>
      <c r="LU77">
        <v>33</v>
      </c>
      <c r="LV77">
        <v>44</v>
      </c>
      <c r="LW77">
        <v>35</v>
      </c>
      <c r="LX77">
        <v>39</v>
      </c>
      <c r="LY77">
        <v>41</v>
      </c>
      <c r="LZ77">
        <v>40</v>
      </c>
      <c r="MA77">
        <v>33</v>
      </c>
      <c r="MB77">
        <v>47</v>
      </c>
      <c r="MC77">
        <v>28</v>
      </c>
      <c r="MD77">
        <v>56</v>
      </c>
      <c r="ME77">
        <v>42</v>
      </c>
      <c r="MF77">
        <v>35</v>
      </c>
      <c r="MG77">
        <v>47</v>
      </c>
      <c r="MH77">
        <v>35</v>
      </c>
      <c r="MI77">
        <v>33</v>
      </c>
      <c r="MJ77">
        <v>53</v>
      </c>
      <c r="MK77">
        <v>33</v>
      </c>
      <c r="ML77">
        <v>33</v>
      </c>
      <c r="MM77">
        <v>33</v>
      </c>
      <c r="MN77">
        <v>44</v>
      </c>
      <c r="MO77">
        <v>29</v>
      </c>
      <c r="MP77">
        <v>40</v>
      </c>
      <c r="MQ77">
        <v>38</v>
      </c>
      <c r="MR77">
        <v>41</v>
      </c>
      <c r="MS77">
        <v>28</v>
      </c>
      <c r="MT77">
        <v>35</v>
      </c>
      <c r="MU77">
        <v>43</v>
      </c>
      <c r="MV77">
        <v>53</v>
      </c>
      <c r="MW77">
        <v>29</v>
      </c>
      <c r="MX77">
        <v>4943</v>
      </c>
      <c r="MY77" s="1">
        <f t="shared" si="1"/>
        <v>0.29059829059829062</v>
      </c>
    </row>
    <row r="78" spans="1:363">
      <c r="A78" t="s">
        <v>558</v>
      </c>
      <c r="B78" t="s">
        <v>366</v>
      </c>
      <c r="C78" t="s">
        <v>363</v>
      </c>
      <c r="D78" t="s">
        <v>363</v>
      </c>
      <c r="E78" t="s">
        <v>363</v>
      </c>
      <c r="F78" t="s">
        <v>363</v>
      </c>
      <c r="G78" t="s">
        <v>364</v>
      </c>
      <c r="H78" t="s">
        <v>364</v>
      </c>
      <c r="I78" t="s">
        <v>364</v>
      </c>
      <c r="J78" t="s">
        <v>363</v>
      </c>
      <c r="K78" t="s">
        <v>364</v>
      </c>
      <c r="L78" t="s">
        <v>364</v>
      </c>
      <c r="M78" t="s">
        <v>364</v>
      </c>
      <c r="N78" t="s">
        <v>364</v>
      </c>
      <c r="O78" t="s">
        <v>363</v>
      </c>
      <c r="P78" t="s">
        <v>364</v>
      </c>
      <c r="Q78" t="s">
        <v>364</v>
      </c>
      <c r="R78" t="s">
        <v>364</v>
      </c>
      <c r="S78" t="s">
        <v>364</v>
      </c>
      <c r="T78" t="s">
        <v>364</v>
      </c>
      <c r="U78" t="s">
        <v>364</v>
      </c>
      <c r="V78" t="s">
        <v>364</v>
      </c>
      <c r="W78" t="s">
        <v>364</v>
      </c>
      <c r="X78" t="s">
        <v>364</v>
      </c>
      <c r="Y78" t="s">
        <v>364</v>
      </c>
      <c r="Z78" t="s">
        <v>364</v>
      </c>
      <c r="AA78" t="s">
        <v>363</v>
      </c>
      <c r="AB78" t="s">
        <v>363</v>
      </c>
      <c r="AC78" t="s">
        <v>364</v>
      </c>
      <c r="AD78" t="s">
        <v>364</v>
      </c>
      <c r="AE78" t="s">
        <v>364</v>
      </c>
      <c r="AF78" t="s">
        <v>364</v>
      </c>
      <c r="AG78" t="s">
        <v>363</v>
      </c>
      <c r="AH78" t="s">
        <v>363</v>
      </c>
      <c r="AI78" t="s">
        <v>363</v>
      </c>
      <c r="AJ78" t="s">
        <v>363</v>
      </c>
      <c r="AK78" t="s">
        <v>363</v>
      </c>
      <c r="AL78" t="s">
        <v>363</v>
      </c>
      <c r="AM78" t="s">
        <v>363</v>
      </c>
      <c r="AN78" t="s">
        <v>363</v>
      </c>
      <c r="AO78" t="s">
        <v>363</v>
      </c>
      <c r="AP78" t="s">
        <v>363</v>
      </c>
      <c r="AQ78" t="s">
        <v>364</v>
      </c>
      <c r="AR78" t="s">
        <v>363</v>
      </c>
      <c r="AS78" t="s">
        <v>363</v>
      </c>
      <c r="AT78" t="s">
        <v>363</v>
      </c>
      <c r="AU78" t="s">
        <v>363</v>
      </c>
      <c r="AV78" t="s">
        <v>364</v>
      </c>
      <c r="AW78" t="s">
        <v>363</v>
      </c>
      <c r="AX78" t="s">
        <v>363</v>
      </c>
      <c r="AY78" t="s">
        <v>363</v>
      </c>
      <c r="AZ78" t="s">
        <v>364</v>
      </c>
      <c r="BA78" t="s">
        <v>363</v>
      </c>
      <c r="BB78" t="s">
        <v>364</v>
      </c>
      <c r="BC78" t="s">
        <v>364</v>
      </c>
      <c r="BD78" t="s">
        <v>364</v>
      </c>
      <c r="BE78" t="s">
        <v>364</v>
      </c>
      <c r="BF78" t="s">
        <v>364</v>
      </c>
      <c r="BG78" t="s">
        <v>364</v>
      </c>
      <c r="BH78" t="s">
        <v>364</v>
      </c>
      <c r="BI78" t="s">
        <v>363</v>
      </c>
      <c r="BJ78" t="s">
        <v>364</v>
      </c>
      <c r="BK78" t="s">
        <v>364</v>
      </c>
      <c r="BL78" t="s">
        <v>364</v>
      </c>
      <c r="BM78" t="s">
        <v>364</v>
      </c>
      <c r="BN78" t="s">
        <v>364</v>
      </c>
      <c r="BO78" t="s">
        <v>364</v>
      </c>
      <c r="BP78" t="s">
        <v>364</v>
      </c>
      <c r="BQ78" t="s">
        <v>363</v>
      </c>
      <c r="BR78" t="s">
        <v>363</v>
      </c>
      <c r="BS78" t="s">
        <v>364</v>
      </c>
      <c r="BT78" t="s">
        <v>364</v>
      </c>
      <c r="BU78" t="s">
        <v>364</v>
      </c>
      <c r="BV78" t="s">
        <v>363</v>
      </c>
      <c r="BW78" t="s">
        <v>363</v>
      </c>
      <c r="BX78" t="s">
        <v>363</v>
      </c>
      <c r="BY78" t="s">
        <v>364</v>
      </c>
      <c r="BZ78" t="s">
        <v>364</v>
      </c>
      <c r="CA78" t="s">
        <v>364</v>
      </c>
      <c r="CB78" t="s">
        <v>364</v>
      </c>
      <c r="CC78" t="s">
        <v>364</v>
      </c>
      <c r="CD78" t="s">
        <v>364</v>
      </c>
      <c r="CE78" t="s">
        <v>364</v>
      </c>
      <c r="CF78" t="s">
        <v>364</v>
      </c>
      <c r="CG78" t="s">
        <v>364</v>
      </c>
      <c r="CH78" t="s">
        <v>363</v>
      </c>
      <c r="CI78" t="s">
        <v>363</v>
      </c>
      <c r="CJ78" t="s">
        <v>363</v>
      </c>
      <c r="CK78" t="s">
        <v>364</v>
      </c>
      <c r="CL78" t="s">
        <v>364</v>
      </c>
      <c r="CM78" t="s">
        <v>364</v>
      </c>
      <c r="CN78" t="s">
        <v>364</v>
      </c>
      <c r="CO78" t="s">
        <v>364</v>
      </c>
      <c r="CP78" t="s">
        <v>363</v>
      </c>
      <c r="CQ78" t="s">
        <v>364</v>
      </c>
      <c r="CR78" t="s">
        <v>363</v>
      </c>
      <c r="CS78" t="s">
        <v>364</v>
      </c>
      <c r="CT78" t="s">
        <v>364</v>
      </c>
      <c r="CU78" t="s">
        <v>364</v>
      </c>
      <c r="CV78" t="s">
        <v>363</v>
      </c>
      <c r="CW78" t="s">
        <v>364</v>
      </c>
      <c r="CX78" t="s">
        <v>363</v>
      </c>
      <c r="CY78" t="s">
        <v>363</v>
      </c>
      <c r="CZ78" t="s">
        <v>363</v>
      </c>
      <c r="DA78" t="s">
        <v>364</v>
      </c>
      <c r="DB78" t="s">
        <v>364</v>
      </c>
      <c r="DC78" t="s">
        <v>363</v>
      </c>
      <c r="DD78" t="s">
        <v>363</v>
      </c>
      <c r="DE78" t="s">
        <v>364</v>
      </c>
      <c r="DF78" t="s">
        <v>364</v>
      </c>
      <c r="DG78" t="s">
        <v>364</v>
      </c>
      <c r="DH78" t="s">
        <v>364</v>
      </c>
      <c r="DI78" t="s">
        <v>364</v>
      </c>
      <c r="DJ78" t="s">
        <v>363</v>
      </c>
      <c r="DK78" t="s">
        <v>363</v>
      </c>
      <c r="DL78" t="s">
        <v>364</v>
      </c>
      <c r="DM78" t="s">
        <v>364</v>
      </c>
      <c r="DN78" t="s">
        <v>363</v>
      </c>
      <c r="DO78" t="s">
        <v>364</v>
      </c>
      <c r="DP78" t="s">
        <v>364</v>
      </c>
      <c r="DQ78" t="s">
        <v>364</v>
      </c>
      <c r="DR78">
        <v>0.625</v>
      </c>
      <c r="DS78">
        <v>0.6</v>
      </c>
      <c r="DT78">
        <v>0.5</v>
      </c>
      <c r="DU78">
        <v>0.70589999999999997</v>
      </c>
      <c r="DV78">
        <v>0.47060000000000002</v>
      </c>
      <c r="DW78">
        <v>0.4118</v>
      </c>
      <c r="DX78">
        <v>0.27779999999999999</v>
      </c>
      <c r="DY78">
        <v>0.61109999999999998</v>
      </c>
      <c r="DZ78">
        <v>0.44440000000000002</v>
      </c>
      <c r="EA78">
        <v>0.44440000000000002</v>
      </c>
      <c r="EB78">
        <v>0.27779999999999999</v>
      </c>
      <c r="EC78">
        <v>0.44440000000000002</v>
      </c>
      <c r="ED78">
        <v>0.52939999999999998</v>
      </c>
      <c r="EE78">
        <v>0.44440000000000002</v>
      </c>
      <c r="EF78">
        <v>0.5</v>
      </c>
      <c r="EG78">
        <v>0.4118</v>
      </c>
      <c r="EH78">
        <v>0.35289999999999999</v>
      </c>
      <c r="EI78">
        <v>0.33329999999999999</v>
      </c>
      <c r="EJ78">
        <v>0.33329999999999999</v>
      </c>
      <c r="EK78">
        <v>0.44440000000000002</v>
      </c>
      <c r="EL78">
        <v>0.44440000000000002</v>
      </c>
      <c r="EM78">
        <v>0.38890000000000002</v>
      </c>
      <c r="EN78">
        <v>0.38890000000000002</v>
      </c>
      <c r="EO78">
        <v>0.38890000000000002</v>
      </c>
      <c r="EP78">
        <v>0.5</v>
      </c>
      <c r="EQ78">
        <v>0.5</v>
      </c>
      <c r="ER78">
        <v>0.4118</v>
      </c>
      <c r="ES78">
        <v>0.22220000000000001</v>
      </c>
      <c r="ET78">
        <v>0.3125</v>
      </c>
      <c r="EU78">
        <v>0.47060000000000002</v>
      </c>
      <c r="EV78">
        <v>0.55559999999999998</v>
      </c>
      <c r="EW78">
        <v>0.61109999999999998</v>
      </c>
      <c r="EX78">
        <v>0.66669999999999996</v>
      </c>
      <c r="EY78">
        <v>0.55559999999999998</v>
      </c>
      <c r="EZ78">
        <v>0.66669999999999996</v>
      </c>
      <c r="FA78">
        <v>0.58819999999999995</v>
      </c>
      <c r="FB78">
        <v>0.58819999999999995</v>
      </c>
      <c r="FC78">
        <v>0.64710000000000001</v>
      </c>
      <c r="FD78">
        <v>0.61109999999999998</v>
      </c>
      <c r="FE78">
        <v>0.58819999999999995</v>
      </c>
      <c r="FF78">
        <v>0.44440000000000002</v>
      </c>
      <c r="FG78">
        <v>0.70589999999999997</v>
      </c>
      <c r="FH78">
        <v>0.72219999999999995</v>
      </c>
      <c r="FI78">
        <v>0.55559999999999998</v>
      </c>
      <c r="FJ78">
        <v>0.625</v>
      </c>
      <c r="FK78">
        <v>0.4375</v>
      </c>
      <c r="FL78">
        <v>0.58819999999999995</v>
      </c>
      <c r="FM78">
        <v>0.52939999999999998</v>
      </c>
      <c r="FN78">
        <v>0.61109999999999998</v>
      </c>
      <c r="FO78">
        <v>0.38890000000000002</v>
      </c>
      <c r="FP78">
        <v>0.6875</v>
      </c>
      <c r="FQ78">
        <v>0.4118</v>
      </c>
      <c r="FR78">
        <v>0.4667</v>
      </c>
      <c r="FS78">
        <v>0.44440000000000002</v>
      </c>
      <c r="FT78">
        <v>0.5</v>
      </c>
      <c r="FU78">
        <v>0.375</v>
      </c>
      <c r="FV78">
        <v>0.47060000000000002</v>
      </c>
      <c r="FW78">
        <v>0.4118</v>
      </c>
      <c r="FX78">
        <v>0.4118</v>
      </c>
      <c r="FY78">
        <v>0.38890000000000002</v>
      </c>
      <c r="FZ78">
        <v>0.33329999999999999</v>
      </c>
      <c r="GA78">
        <v>0.38890000000000002</v>
      </c>
      <c r="GB78">
        <v>0.29409999999999997</v>
      </c>
      <c r="GC78">
        <v>0.4118</v>
      </c>
      <c r="GD78">
        <v>0.5</v>
      </c>
      <c r="GE78">
        <v>0.44440000000000002</v>
      </c>
      <c r="GF78">
        <v>0.5</v>
      </c>
      <c r="GG78">
        <v>0.5</v>
      </c>
      <c r="GH78">
        <v>0.5</v>
      </c>
      <c r="GI78">
        <v>0.38890000000000002</v>
      </c>
      <c r="GJ78">
        <v>0.44440000000000002</v>
      </c>
      <c r="GK78">
        <v>0.52939999999999998</v>
      </c>
      <c r="GL78">
        <v>0.55559999999999998</v>
      </c>
      <c r="GM78">
        <v>0.55559999999999998</v>
      </c>
      <c r="GN78">
        <v>0.5</v>
      </c>
      <c r="GO78">
        <v>0.38890000000000002</v>
      </c>
      <c r="GP78">
        <v>0.4118</v>
      </c>
      <c r="GQ78">
        <v>0.35289999999999999</v>
      </c>
      <c r="GR78">
        <v>0.44440000000000002</v>
      </c>
      <c r="GS78">
        <v>0.38890000000000002</v>
      </c>
      <c r="GT78">
        <v>0.4375</v>
      </c>
      <c r="GU78">
        <v>0.44440000000000002</v>
      </c>
      <c r="GV78">
        <v>0.38890000000000002</v>
      </c>
      <c r="GW78">
        <v>0.29409999999999997</v>
      </c>
      <c r="GX78">
        <v>0.61109999999999998</v>
      </c>
      <c r="GY78">
        <v>0.5</v>
      </c>
      <c r="GZ78">
        <v>0.38890000000000002</v>
      </c>
      <c r="HA78">
        <v>0.64710000000000001</v>
      </c>
      <c r="HB78">
        <v>0.44440000000000002</v>
      </c>
      <c r="HC78">
        <v>0.5</v>
      </c>
      <c r="HD78">
        <v>0.38890000000000002</v>
      </c>
      <c r="HE78">
        <v>0.33329999999999999</v>
      </c>
      <c r="HF78">
        <v>0.44440000000000002</v>
      </c>
      <c r="HG78">
        <v>0.35289999999999999</v>
      </c>
      <c r="HH78">
        <v>0.38890000000000002</v>
      </c>
      <c r="HI78">
        <v>0.4118</v>
      </c>
      <c r="HJ78">
        <v>0.4</v>
      </c>
      <c r="HK78">
        <v>0.33329999999999999</v>
      </c>
      <c r="HL78">
        <v>0.47060000000000002</v>
      </c>
      <c r="HM78">
        <v>0.27779999999999999</v>
      </c>
      <c r="HN78">
        <v>0.55559999999999998</v>
      </c>
      <c r="HO78">
        <v>0.52939999999999998</v>
      </c>
      <c r="HP78">
        <v>0.35289999999999999</v>
      </c>
      <c r="HQ78">
        <v>0.47060000000000002</v>
      </c>
      <c r="HR78">
        <v>0.35289999999999999</v>
      </c>
      <c r="HS78">
        <v>0.33329999999999999</v>
      </c>
      <c r="HT78">
        <v>0.52939999999999998</v>
      </c>
      <c r="HU78">
        <v>0.33329999999999999</v>
      </c>
      <c r="HV78">
        <v>0.33329999999999999</v>
      </c>
      <c r="HW78">
        <v>0.33329999999999999</v>
      </c>
      <c r="HX78">
        <v>0.4375</v>
      </c>
      <c r="HY78">
        <v>0.29409999999999997</v>
      </c>
      <c r="HZ78">
        <v>0.5</v>
      </c>
      <c r="IA78">
        <v>0.47060000000000002</v>
      </c>
      <c r="IB78">
        <v>0.4118</v>
      </c>
      <c r="IC78">
        <v>0.27779999999999999</v>
      </c>
      <c r="ID78">
        <v>0.35289999999999999</v>
      </c>
      <c r="IE78">
        <v>0.42859999999999998</v>
      </c>
      <c r="IF78">
        <v>0.5333</v>
      </c>
      <c r="IG78">
        <v>0.28570000000000001</v>
      </c>
      <c r="IH78">
        <v>0</v>
      </c>
      <c r="II78">
        <v>48</v>
      </c>
      <c r="IJ78">
        <v>40</v>
      </c>
      <c r="IK78">
        <v>56</v>
      </c>
      <c r="IL78">
        <v>38</v>
      </c>
      <c r="IM78">
        <v>41</v>
      </c>
      <c r="IN78">
        <v>28</v>
      </c>
      <c r="IO78">
        <v>61</v>
      </c>
      <c r="IP78">
        <v>36</v>
      </c>
      <c r="IQ78">
        <v>44</v>
      </c>
      <c r="IR78">
        <v>28</v>
      </c>
      <c r="IS78">
        <v>44</v>
      </c>
      <c r="IT78">
        <v>53</v>
      </c>
      <c r="IU78">
        <v>36</v>
      </c>
      <c r="IV78">
        <v>50</v>
      </c>
      <c r="IW78">
        <v>41</v>
      </c>
      <c r="IX78">
        <v>35</v>
      </c>
      <c r="IY78">
        <v>33</v>
      </c>
      <c r="IZ78">
        <v>33</v>
      </c>
      <c r="JA78">
        <v>44</v>
      </c>
      <c r="JB78">
        <v>44</v>
      </c>
      <c r="JC78">
        <v>39</v>
      </c>
      <c r="JD78">
        <v>39</v>
      </c>
      <c r="JE78">
        <v>39</v>
      </c>
      <c r="JF78">
        <v>50</v>
      </c>
      <c r="JG78">
        <v>40</v>
      </c>
      <c r="JH78">
        <v>33</v>
      </c>
      <c r="JI78">
        <v>22</v>
      </c>
      <c r="JJ78">
        <v>31</v>
      </c>
      <c r="JK78">
        <v>47</v>
      </c>
      <c r="JL78">
        <v>56</v>
      </c>
      <c r="JM78">
        <v>49</v>
      </c>
      <c r="JN78">
        <v>53</v>
      </c>
      <c r="JO78">
        <v>44</v>
      </c>
      <c r="JP78">
        <v>53</v>
      </c>
      <c r="JQ78">
        <v>47</v>
      </c>
      <c r="JR78">
        <v>47</v>
      </c>
      <c r="JS78">
        <v>52</v>
      </c>
      <c r="JT78">
        <v>49</v>
      </c>
      <c r="JU78">
        <v>47</v>
      </c>
      <c r="JV78">
        <v>36</v>
      </c>
      <c r="JW78">
        <v>71</v>
      </c>
      <c r="JX78">
        <v>58</v>
      </c>
      <c r="JY78">
        <v>44</v>
      </c>
      <c r="JZ78">
        <v>50</v>
      </c>
      <c r="KA78">
        <v>35</v>
      </c>
      <c r="KB78">
        <v>59</v>
      </c>
      <c r="KC78">
        <v>42</v>
      </c>
      <c r="KD78">
        <v>49</v>
      </c>
      <c r="KE78">
        <v>31</v>
      </c>
      <c r="KF78">
        <v>69</v>
      </c>
      <c r="KG78">
        <v>33</v>
      </c>
      <c r="KH78">
        <v>47</v>
      </c>
      <c r="KI78">
        <v>44</v>
      </c>
      <c r="KJ78">
        <v>50</v>
      </c>
      <c r="KK78">
        <v>38</v>
      </c>
      <c r="KL78">
        <v>47</v>
      </c>
      <c r="KM78">
        <v>41</v>
      </c>
      <c r="KN78">
        <v>41</v>
      </c>
      <c r="KO78">
        <v>31</v>
      </c>
      <c r="KP78">
        <v>33</v>
      </c>
      <c r="KQ78">
        <v>39</v>
      </c>
      <c r="KR78">
        <v>29</v>
      </c>
      <c r="KS78">
        <v>41</v>
      </c>
      <c r="KT78">
        <v>50</v>
      </c>
      <c r="KU78">
        <v>44</v>
      </c>
      <c r="KV78">
        <v>50</v>
      </c>
      <c r="KW78">
        <v>40</v>
      </c>
      <c r="KX78">
        <v>40</v>
      </c>
      <c r="KY78">
        <v>39</v>
      </c>
      <c r="KZ78">
        <v>44</v>
      </c>
      <c r="LA78">
        <v>53</v>
      </c>
      <c r="LB78">
        <v>44</v>
      </c>
      <c r="LC78">
        <v>44</v>
      </c>
      <c r="LD78">
        <v>40</v>
      </c>
      <c r="LE78">
        <v>39</v>
      </c>
      <c r="LF78">
        <v>41</v>
      </c>
      <c r="LG78">
        <v>35</v>
      </c>
      <c r="LH78">
        <v>44</v>
      </c>
      <c r="LI78">
        <v>39</v>
      </c>
      <c r="LJ78">
        <v>44</v>
      </c>
      <c r="LK78">
        <v>44</v>
      </c>
      <c r="LL78">
        <v>39</v>
      </c>
      <c r="LM78">
        <v>29</v>
      </c>
      <c r="LN78">
        <v>49</v>
      </c>
      <c r="LO78">
        <v>40</v>
      </c>
      <c r="LP78">
        <v>31</v>
      </c>
      <c r="LQ78">
        <v>65</v>
      </c>
      <c r="LR78">
        <v>44</v>
      </c>
      <c r="LS78">
        <v>50</v>
      </c>
      <c r="LT78">
        <v>39</v>
      </c>
      <c r="LU78">
        <v>33</v>
      </c>
      <c r="LV78">
        <v>36</v>
      </c>
      <c r="LW78">
        <v>35</v>
      </c>
      <c r="LX78">
        <v>31</v>
      </c>
      <c r="LY78">
        <v>41</v>
      </c>
      <c r="LZ78">
        <v>40</v>
      </c>
      <c r="MA78">
        <v>33</v>
      </c>
      <c r="MB78">
        <v>38</v>
      </c>
      <c r="MC78">
        <v>28</v>
      </c>
      <c r="MD78">
        <v>44</v>
      </c>
      <c r="ME78">
        <v>42</v>
      </c>
      <c r="MF78">
        <v>28</v>
      </c>
      <c r="MG78">
        <v>47</v>
      </c>
      <c r="MH78">
        <v>35</v>
      </c>
      <c r="MI78">
        <v>27</v>
      </c>
      <c r="MJ78">
        <v>42</v>
      </c>
      <c r="MK78">
        <v>33</v>
      </c>
      <c r="ML78">
        <v>33</v>
      </c>
      <c r="MM78">
        <v>33</v>
      </c>
      <c r="MN78">
        <v>44</v>
      </c>
      <c r="MO78">
        <v>29</v>
      </c>
      <c r="MP78">
        <v>40</v>
      </c>
      <c r="MQ78">
        <v>38</v>
      </c>
      <c r="MR78">
        <v>41</v>
      </c>
      <c r="MS78">
        <v>28</v>
      </c>
      <c r="MT78">
        <v>28</v>
      </c>
      <c r="MU78">
        <v>43</v>
      </c>
      <c r="MV78">
        <v>53</v>
      </c>
      <c r="MW78">
        <v>29</v>
      </c>
      <c r="MX78">
        <v>4940</v>
      </c>
      <c r="MY78" s="1">
        <f t="shared" si="1"/>
        <v>0.38655462184873951</v>
      </c>
    </row>
    <row r="79" spans="1:363">
      <c r="A79" t="s">
        <v>559</v>
      </c>
      <c r="B79" t="s">
        <v>364</v>
      </c>
      <c r="C79" t="s">
        <v>363</v>
      </c>
      <c r="D79" t="s">
        <v>364</v>
      </c>
      <c r="E79" t="s">
        <v>363</v>
      </c>
      <c r="F79" t="s">
        <v>364</v>
      </c>
      <c r="G79" t="s">
        <v>364</v>
      </c>
      <c r="H79" t="s">
        <v>364</v>
      </c>
      <c r="I79" t="s">
        <v>364</v>
      </c>
      <c r="J79" t="s">
        <v>364</v>
      </c>
      <c r="K79" t="s">
        <v>363</v>
      </c>
      <c r="L79" t="s">
        <v>364</v>
      </c>
      <c r="M79" t="s">
        <v>364</v>
      </c>
      <c r="N79" t="s">
        <v>363</v>
      </c>
      <c r="O79" t="s">
        <v>363</v>
      </c>
      <c r="P79" t="s">
        <v>363</v>
      </c>
      <c r="Q79" t="s">
        <v>364</v>
      </c>
      <c r="R79" t="s">
        <v>364</v>
      </c>
      <c r="S79" t="s">
        <v>364</v>
      </c>
      <c r="T79" t="s">
        <v>364</v>
      </c>
      <c r="U79" t="s">
        <v>363</v>
      </c>
      <c r="V79" t="s">
        <v>363</v>
      </c>
      <c r="W79" t="s">
        <v>363</v>
      </c>
      <c r="X79" t="s">
        <v>364</v>
      </c>
      <c r="Y79" t="s">
        <v>364</v>
      </c>
      <c r="Z79" t="s">
        <v>363</v>
      </c>
      <c r="AA79" t="s">
        <v>363</v>
      </c>
      <c r="AB79" t="s">
        <v>363</v>
      </c>
      <c r="AC79" t="s">
        <v>364</v>
      </c>
      <c r="AD79" t="s">
        <v>363</v>
      </c>
      <c r="AE79" t="s">
        <v>363</v>
      </c>
      <c r="AF79" t="s">
        <v>363</v>
      </c>
      <c r="AG79" t="s">
        <v>363</v>
      </c>
      <c r="AH79" t="s">
        <v>363</v>
      </c>
      <c r="AI79" t="s">
        <v>364</v>
      </c>
      <c r="AJ79" t="s">
        <v>363</v>
      </c>
      <c r="AK79" t="s">
        <v>363</v>
      </c>
      <c r="AL79" t="s">
        <v>363</v>
      </c>
      <c r="AM79" t="s">
        <v>363</v>
      </c>
      <c r="AN79" t="s">
        <v>363</v>
      </c>
      <c r="AO79" t="s">
        <v>363</v>
      </c>
      <c r="AP79" t="s">
        <v>364</v>
      </c>
      <c r="AQ79" t="s">
        <v>363</v>
      </c>
      <c r="AR79" t="s">
        <v>363</v>
      </c>
      <c r="AS79" t="s">
        <v>364</v>
      </c>
      <c r="AT79" t="s">
        <v>363</v>
      </c>
      <c r="AU79" t="s">
        <v>363</v>
      </c>
      <c r="AV79" t="s">
        <v>363</v>
      </c>
      <c r="AW79" t="s">
        <v>363</v>
      </c>
      <c r="AX79" t="s">
        <v>364</v>
      </c>
      <c r="AY79" t="s">
        <v>364</v>
      </c>
      <c r="AZ79" t="s">
        <v>364</v>
      </c>
      <c r="BA79" t="s">
        <v>364</v>
      </c>
      <c r="BB79" t="s">
        <v>364</v>
      </c>
      <c r="BC79" t="s">
        <v>364</v>
      </c>
      <c r="BD79" t="s">
        <v>363</v>
      </c>
      <c r="BE79" t="s">
        <v>364</v>
      </c>
      <c r="BF79" t="s">
        <v>363</v>
      </c>
      <c r="BG79" t="s">
        <v>363</v>
      </c>
      <c r="BH79" t="s">
        <v>364</v>
      </c>
      <c r="BI79" t="s">
        <v>364</v>
      </c>
      <c r="BJ79" t="s">
        <v>363</v>
      </c>
      <c r="BK79" t="s">
        <v>364</v>
      </c>
      <c r="BL79" t="s">
        <v>364</v>
      </c>
      <c r="BM79" t="s">
        <v>364</v>
      </c>
      <c r="BN79" t="s">
        <v>363</v>
      </c>
      <c r="BO79" t="s">
        <v>363</v>
      </c>
      <c r="BP79" t="s">
        <v>363</v>
      </c>
      <c r="BQ79" t="s">
        <v>363</v>
      </c>
      <c r="BR79" t="s">
        <v>363</v>
      </c>
      <c r="BS79" t="s">
        <v>363</v>
      </c>
      <c r="BT79" t="s">
        <v>363</v>
      </c>
      <c r="BU79" t="s">
        <v>363</v>
      </c>
      <c r="BV79" t="s">
        <v>363</v>
      </c>
      <c r="BW79" t="s">
        <v>363</v>
      </c>
      <c r="BX79" t="s">
        <v>363</v>
      </c>
      <c r="BY79" t="s">
        <v>363</v>
      </c>
      <c r="BZ79" t="s">
        <v>363</v>
      </c>
      <c r="CA79" t="s">
        <v>363</v>
      </c>
      <c r="CB79" t="s">
        <v>363</v>
      </c>
      <c r="CC79" t="s">
        <v>363</v>
      </c>
      <c r="CD79" t="s">
        <v>366</v>
      </c>
      <c r="CE79" t="s">
        <v>363</v>
      </c>
      <c r="CF79" t="s">
        <v>363</v>
      </c>
      <c r="CG79" t="s">
        <v>364</v>
      </c>
      <c r="CH79" t="s">
        <v>363</v>
      </c>
      <c r="CI79" t="s">
        <v>363</v>
      </c>
      <c r="CJ79" t="s">
        <v>363</v>
      </c>
      <c r="CK79" t="s">
        <v>363</v>
      </c>
      <c r="CL79" t="s">
        <v>363</v>
      </c>
      <c r="CM79" t="s">
        <v>363</v>
      </c>
      <c r="CN79" t="s">
        <v>363</v>
      </c>
      <c r="CO79" t="s">
        <v>363</v>
      </c>
      <c r="CP79" t="s">
        <v>363</v>
      </c>
      <c r="CQ79" t="s">
        <v>363</v>
      </c>
      <c r="CR79" t="s">
        <v>363</v>
      </c>
      <c r="CS79" t="s">
        <v>363</v>
      </c>
      <c r="CT79" t="s">
        <v>363</v>
      </c>
      <c r="CU79" t="s">
        <v>364</v>
      </c>
      <c r="CV79" t="s">
        <v>363</v>
      </c>
      <c r="CW79" t="s">
        <v>364</v>
      </c>
      <c r="CX79" t="s">
        <v>363</v>
      </c>
      <c r="CY79" t="s">
        <v>363</v>
      </c>
      <c r="CZ79" t="s">
        <v>363</v>
      </c>
      <c r="DA79" t="s">
        <v>364</v>
      </c>
      <c r="DB79" t="s">
        <v>364</v>
      </c>
      <c r="DC79" t="s">
        <v>363</v>
      </c>
      <c r="DD79" t="s">
        <v>363</v>
      </c>
      <c r="DE79" t="s">
        <v>363</v>
      </c>
      <c r="DF79" t="s">
        <v>364</v>
      </c>
      <c r="DG79" t="s">
        <v>363</v>
      </c>
      <c r="DH79" t="s">
        <v>366</v>
      </c>
      <c r="DI79" t="s">
        <v>364</v>
      </c>
      <c r="DJ79" t="s">
        <v>363</v>
      </c>
      <c r="DK79" t="s">
        <v>363</v>
      </c>
      <c r="DL79" t="s">
        <v>363</v>
      </c>
      <c r="DM79" t="s">
        <v>363</v>
      </c>
      <c r="DN79" t="s">
        <v>363</v>
      </c>
      <c r="DO79" t="s">
        <v>363</v>
      </c>
      <c r="DP79" t="s">
        <v>363</v>
      </c>
      <c r="DQ79" t="s">
        <v>363</v>
      </c>
      <c r="DR79">
        <v>0.625</v>
      </c>
      <c r="DS79">
        <v>0.6</v>
      </c>
      <c r="DT79">
        <v>0.5</v>
      </c>
      <c r="DU79">
        <v>0.70589999999999997</v>
      </c>
      <c r="DV79">
        <v>0.47060000000000002</v>
      </c>
      <c r="DW79">
        <v>0.4118</v>
      </c>
      <c r="DX79">
        <v>0.27779999999999999</v>
      </c>
      <c r="DY79">
        <v>0.61109999999999998</v>
      </c>
      <c r="DZ79">
        <v>0.44440000000000002</v>
      </c>
      <c r="EA79">
        <v>0.44440000000000002</v>
      </c>
      <c r="EB79">
        <v>0.27779999999999999</v>
      </c>
      <c r="EC79">
        <v>0.44440000000000002</v>
      </c>
      <c r="ED79">
        <v>0.52939999999999998</v>
      </c>
      <c r="EE79">
        <v>0.44440000000000002</v>
      </c>
      <c r="EF79">
        <v>0.5</v>
      </c>
      <c r="EG79">
        <v>0.4118</v>
      </c>
      <c r="EH79">
        <v>0.35289999999999999</v>
      </c>
      <c r="EI79">
        <v>0.33329999999999999</v>
      </c>
      <c r="EJ79">
        <v>0.33329999999999999</v>
      </c>
      <c r="EK79">
        <v>0.44440000000000002</v>
      </c>
      <c r="EL79">
        <v>0.44440000000000002</v>
      </c>
      <c r="EM79">
        <v>0.38890000000000002</v>
      </c>
      <c r="EN79">
        <v>0.38890000000000002</v>
      </c>
      <c r="EO79">
        <v>0.38890000000000002</v>
      </c>
      <c r="EP79">
        <v>0.5</v>
      </c>
      <c r="EQ79">
        <v>0.5</v>
      </c>
      <c r="ER79">
        <v>0.4118</v>
      </c>
      <c r="ES79">
        <v>0.22220000000000001</v>
      </c>
      <c r="ET79">
        <v>0.3125</v>
      </c>
      <c r="EU79">
        <v>0.47060000000000002</v>
      </c>
      <c r="EV79">
        <v>0.55559999999999998</v>
      </c>
      <c r="EW79">
        <v>0.61109999999999998</v>
      </c>
      <c r="EX79">
        <v>0.66669999999999996</v>
      </c>
      <c r="EY79">
        <v>0.55559999999999998</v>
      </c>
      <c r="EZ79">
        <v>0.66669999999999996</v>
      </c>
      <c r="FA79">
        <v>0.58819999999999995</v>
      </c>
      <c r="FB79">
        <v>0.58819999999999995</v>
      </c>
      <c r="FC79">
        <v>0.64710000000000001</v>
      </c>
      <c r="FD79">
        <v>0.61109999999999998</v>
      </c>
      <c r="FE79">
        <v>0.58819999999999995</v>
      </c>
      <c r="FF79">
        <v>0.44440000000000002</v>
      </c>
      <c r="FG79">
        <v>0.70589999999999997</v>
      </c>
      <c r="FH79">
        <v>0.72219999999999995</v>
      </c>
      <c r="FI79">
        <v>0.55559999999999998</v>
      </c>
      <c r="FJ79">
        <v>0.625</v>
      </c>
      <c r="FK79">
        <v>0.4375</v>
      </c>
      <c r="FL79">
        <v>0.58819999999999995</v>
      </c>
      <c r="FM79">
        <v>0.52939999999999998</v>
      </c>
      <c r="FN79">
        <v>0.61109999999999998</v>
      </c>
      <c r="FO79">
        <v>0.38890000000000002</v>
      </c>
      <c r="FP79">
        <v>0.6875</v>
      </c>
      <c r="FQ79">
        <v>0.4118</v>
      </c>
      <c r="FR79">
        <v>0.4667</v>
      </c>
      <c r="FS79">
        <v>0.44440000000000002</v>
      </c>
      <c r="FT79">
        <v>0.5</v>
      </c>
      <c r="FU79">
        <v>0.375</v>
      </c>
      <c r="FV79">
        <v>0.47060000000000002</v>
      </c>
      <c r="FW79">
        <v>0.4118</v>
      </c>
      <c r="FX79">
        <v>0.4118</v>
      </c>
      <c r="FY79">
        <v>0.38890000000000002</v>
      </c>
      <c r="FZ79">
        <v>0.33329999999999999</v>
      </c>
      <c r="GA79">
        <v>0.38890000000000002</v>
      </c>
      <c r="GB79">
        <v>0.29409999999999997</v>
      </c>
      <c r="GC79">
        <v>0.4118</v>
      </c>
      <c r="GD79">
        <v>0.5</v>
      </c>
      <c r="GE79">
        <v>0.44440000000000002</v>
      </c>
      <c r="GF79">
        <v>0.5</v>
      </c>
      <c r="GG79">
        <v>0.5</v>
      </c>
      <c r="GH79">
        <v>0.5</v>
      </c>
      <c r="GI79">
        <v>0.38890000000000002</v>
      </c>
      <c r="GJ79">
        <v>0.44440000000000002</v>
      </c>
      <c r="GK79">
        <v>0.52939999999999998</v>
      </c>
      <c r="GL79">
        <v>0.55559999999999998</v>
      </c>
      <c r="GM79">
        <v>0.55559999999999998</v>
      </c>
      <c r="GN79">
        <v>0.5</v>
      </c>
      <c r="GO79">
        <v>0.38890000000000002</v>
      </c>
      <c r="GP79">
        <v>0.4118</v>
      </c>
      <c r="GQ79">
        <v>0.35289999999999999</v>
      </c>
      <c r="GR79">
        <v>0.44440000000000002</v>
      </c>
      <c r="GS79">
        <v>0.38890000000000002</v>
      </c>
      <c r="GT79">
        <v>0.4375</v>
      </c>
      <c r="GU79">
        <v>0.44440000000000002</v>
      </c>
      <c r="GV79">
        <v>0.38890000000000002</v>
      </c>
      <c r="GW79">
        <v>0.29409999999999997</v>
      </c>
      <c r="GX79">
        <v>0.61109999999999998</v>
      </c>
      <c r="GY79">
        <v>0.5</v>
      </c>
      <c r="GZ79">
        <v>0.38890000000000002</v>
      </c>
      <c r="HA79">
        <v>0.64710000000000001</v>
      </c>
      <c r="HB79">
        <v>0.44440000000000002</v>
      </c>
      <c r="HC79">
        <v>0.5</v>
      </c>
      <c r="HD79">
        <v>0.38890000000000002</v>
      </c>
      <c r="HE79">
        <v>0.33329999999999999</v>
      </c>
      <c r="HF79">
        <v>0.44440000000000002</v>
      </c>
      <c r="HG79">
        <v>0.35289999999999999</v>
      </c>
      <c r="HH79">
        <v>0.38890000000000002</v>
      </c>
      <c r="HI79">
        <v>0.4118</v>
      </c>
      <c r="HJ79">
        <v>0.4</v>
      </c>
      <c r="HK79">
        <v>0.33329999999999999</v>
      </c>
      <c r="HL79">
        <v>0.47060000000000002</v>
      </c>
      <c r="HM79">
        <v>0.27779999999999999</v>
      </c>
      <c r="HN79">
        <v>0.55559999999999998</v>
      </c>
      <c r="HO79">
        <v>0.52939999999999998</v>
      </c>
      <c r="HP79">
        <v>0.35289999999999999</v>
      </c>
      <c r="HQ79">
        <v>0.47060000000000002</v>
      </c>
      <c r="HR79">
        <v>0.35289999999999999</v>
      </c>
      <c r="HS79">
        <v>0.33329999999999999</v>
      </c>
      <c r="HT79">
        <v>0.52939999999999998</v>
      </c>
      <c r="HU79">
        <v>0.33329999999999999</v>
      </c>
      <c r="HV79">
        <v>0.33329999999999999</v>
      </c>
      <c r="HW79">
        <v>0.33329999999999999</v>
      </c>
      <c r="HX79">
        <v>0.4375</v>
      </c>
      <c r="HY79">
        <v>0.29409999999999997</v>
      </c>
      <c r="HZ79">
        <v>0.5</v>
      </c>
      <c r="IA79">
        <v>0.47060000000000002</v>
      </c>
      <c r="IB79">
        <v>0.4118</v>
      </c>
      <c r="IC79">
        <v>0.27779999999999999</v>
      </c>
      <c r="ID79">
        <v>0.35289999999999999</v>
      </c>
      <c r="IE79">
        <v>0.42859999999999998</v>
      </c>
      <c r="IF79">
        <v>0.5333</v>
      </c>
      <c r="IG79">
        <v>0.28570000000000001</v>
      </c>
      <c r="IH79">
        <v>63</v>
      </c>
      <c r="II79">
        <v>48</v>
      </c>
      <c r="IJ79">
        <v>50</v>
      </c>
      <c r="IK79">
        <v>56</v>
      </c>
      <c r="IL79">
        <v>47</v>
      </c>
      <c r="IM79">
        <v>41</v>
      </c>
      <c r="IN79">
        <v>28</v>
      </c>
      <c r="IO79">
        <v>61</v>
      </c>
      <c r="IP79">
        <v>44</v>
      </c>
      <c r="IQ79">
        <v>36</v>
      </c>
      <c r="IR79">
        <v>28</v>
      </c>
      <c r="IS79">
        <v>44</v>
      </c>
      <c r="IT79">
        <v>42</v>
      </c>
      <c r="IU79">
        <v>36</v>
      </c>
      <c r="IV79">
        <v>40</v>
      </c>
      <c r="IW79">
        <v>41</v>
      </c>
      <c r="IX79">
        <v>35</v>
      </c>
      <c r="IY79">
        <v>33</v>
      </c>
      <c r="IZ79">
        <v>33</v>
      </c>
      <c r="JA79">
        <v>36</v>
      </c>
      <c r="JB79">
        <v>36</v>
      </c>
      <c r="JC79">
        <v>31</v>
      </c>
      <c r="JD79">
        <v>39</v>
      </c>
      <c r="JE79">
        <v>39</v>
      </c>
      <c r="JF79">
        <v>40</v>
      </c>
      <c r="JG79">
        <v>40</v>
      </c>
      <c r="JH79">
        <v>33</v>
      </c>
      <c r="JI79">
        <v>22</v>
      </c>
      <c r="JJ79">
        <v>25</v>
      </c>
      <c r="JK79">
        <v>38</v>
      </c>
      <c r="JL79">
        <v>44</v>
      </c>
      <c r="JM79">
        <v>49</v>
      </c>
      <c r="JN79">
        <v>53</v>
      </c>
      <c r="JO79">
        <v>56</v>
      </c>
      <c r="JP79">
        <v>53</v>
      </c>
      <c r="JQ79">
        <v>47</v>
      </c>
      <c r="JR79">
        <v>47</v>
      </c>
      <c r="JS79">
        <v>52</v>
      </c>
      <c r="JT79">
        <v>49</v>
      </c>
      <c r="JU79">
        <v>47</v>
      </c>
      <c r="JV79">
        <v>44</v>
      </c>
      <c r="JW79">
        <v>56</v>
      </c>
      <c r="JX79">
        <v>58</v>
      </c>
      <c r="JY79">
        <v>56</v>
      </c>
      <c r="JZ79">
        <v>50</v>
      </c>
      <c r="KA79">
        <v>35</v>
      </c>
      <c r="KB79">
        <v>47</v>
      </c>
      <c r="KC79">
        <v>42</v>
      </c>
      <c r="KD79">
        <v>61</v>
      </c>
      <c r="KE79">
        <v>39</v>
      </c>
      <c r="KF79">
        <v>69</v>
      </c>
      <c r="KG79">
        <v>41</v>
      </c>
      <c r="KH79">
        <v>47</v>
      </c>
      <c r="KI79">
        <v>44</v>
      </c>
      <c r="KJ79">
        <v>40</v>
      </c>
      <c r="KK79">
        <v>38</v>
      </c>
      <c r="KL79">
        <v>38</v>
      </c>
      <c r="KM79">
        <v>33</v>
      </c>
      <c r="KN79">
        <v>41</v>
      </c>
      <c r="KO79">
        <v>39</v>
      </c>
      <c r="KP79">
        <v>27</v>
      </c>
      <c r="KQ79">
        <v>39</v>
      </c>
      <c r="KR79">
        <v>29</v>
      </c>
      <c r="KS79">
        <v>41</v>
      </c>
      <c r="KT79">
        <v>40</v>
      </c>
      <c r="KU79">
        <v>36</v>
      </c>
      <c r="KV79">
        <v>40</v>
      </c>
      <c r="KW79">
        <v>40</v>
      </c>
      <c r="KX79">
        <v>40</v>
      </c>
      <c r="KY79">
        <v>31</v>
      </c>
      <c r="KZ79">
        <v>36</v>
      </c>
      <c r="LA79">
        <v>42</v>
      </c>
      <c r="LB79">
        <v>44</v>
      </c>
      <c r="LC79">
        <v>44</v>
      </c>
      <c r="LD79">
        <v>40</v>
      </c>
      <c r="LE79">
        <v>31</v>
      </c>
      <c r="LF79">
        <v>33</v>
      </c>
      <c r="LG79">
        <v>28</v>
      </c>
      <c r="LH79">
        <v>36</v>
      </c>
      <c r="LI79">
        <v>31</v>
      </c>
      <c r="LJ79">
        <v>0</v>
      </c>
      <c r="LK79">
        <v>36</v>
      </c>
      <c r="LL79">
        <v>31</v>
      </c>
      <c r="LM79">
        <v>29</v>
      </c>
      <c r="LN79">
        <v>49</v>
      </c>
      <c r="LO79">
        <v>40</v>
      </c>
      <c r="LP79">
        <v>31</v>
      </c>
      <c r="LQ79">
        <v>52</v>
      </c>
      <c r="LR79">
        <v>36</v>
      </c>
      <c r="LS79">
        <v>40</v>
      </c>
      <c r="LT79">
        <v>31</v>
      </c>
      <c r="LU79">
        <v>27</v>
      </c>
      <c r="LV79">
        <v>36</v>
      </c>
      <c r="LW79">
        <v>28</v>
      </c>
      <c r="LX79">
        <v>31</v>
      </c>
      <c r="LY79">
        <v>33</v>
      </c>
      <c r="LZ79">
        <v>32</v>
      </c>
      <c r="MA79">
        <v>33</v>
      </c>
      <c r="MB79">
        <v>38</v>
      </c>
      <c r="MC79">
        <v>28</v>
      </c>
      <c r="MD79">
        <v>44</v>
      </c>
      <c r="ME79">
        <v>42</v>
      </c>
      <c r="MF79">
        <v>28</v>
      </c>
      <c r="MG79">
        <v>47</v>
      </c>
      <c r="MH79">
        <v>35</v>
      </c>
      <c r="MI79">
        <v>27</v>
      </c>
      <c r="MJ79">
        <v>42</v>
      </c>
      <c r="MK79">
        <v>27</v>
      </c>
      <c r="ML79">
        <v>33</v>
      </c>
      <c r="MM79">
        <v>27</v>
      </c>
      <c r="MN79">
        <v>0</v>
      </c>
      <c r="MO79">
        <v>29</v>
      </c>
      <c r="MP79">
        <v>40</v>
      </c>
      <c r="MQ79">
        <v>38</v>
      </c>
      <c r="MR79">
        <v>33</v>
      </c>
      <c r="MS79">
        <v>22</v>
      </c>
      <c r="MT79">
        <v>28</v>
      </c>
      <c r="MU79">
        <v>34</v>
      </c>
      <c r="MV79">
        <v>43</v>
      </c>
      <c r="MW79">
        <v>23</v>
      </c>
      <c r="MX79">
        <v>4631</v>
      </c>
      <c r="MY79" s="1">
        <f t="shared" si="1"/>
        <v>0.67796610169491522</v>
      </c>
    </row>
    <row r="80" spans="1:363">
      <c r="A80" t="s">
        <v>560</v>
      </c>
      <c r="B80" t="s">
        <v>364</v>
      </c>
      <c r="C80" t="s">
        <v>364</v>
      </c>
      <c r="D80" t="s">
        <v>363</v>
      </c>
      <c r="E80" t="s">
        <v>364</v>
      </c>
      <c r="F80" t="s">
        <v>364</v>
      </c>
      <c r="G80" t="s">
        <v>363</v>
      </c>
      <c r="H80" t="s">
        <v>364</v>
      </c>
      <c r="I80" t="s">
        <v>364</v>
      </c>
      <c r="J80" t="s">
        <v>364</v>
      </c>
      <c r="K80" t="s">
        <v>363</v>
      </c>
      <c r="L80" t="s">
        <v>364</v>
      </c>
      <c r="M80" t="s">
        <v>363</v>
      </c>
      <c r="N80" t="s">
        <v>363</v>
      </c>
      <c r="O80" t="s">
        <v>364</v>
      </c>
      <c r="P80" t="s">
        <v>364</v>
      </c>
      <c r="Q80" t="s">
        <v>364</v>
      </c>
      <c r="R80" t="s">
        <v>364</v>
      </c>
      <c r="S80" t="s">
        <v>364</v>
      </c>
      <c r="T80" t="s">
        <v>363</v>
      </c>
      <c r="U80" t="s">
        <v>364</v>
      </c>
      <c r="V80" t="s">
        <v>364</v>
      </c>
      <c r="W80" t="s">
        <v>363</v>
      </c>
      <c r="X80" t="s">
        <v>364</v>
      </c>
      <c r="Y80" t="s">
        <v>364</v>
      </c>
      <c r="Z80" t="s">
        <v>363</v>
      </c>
      <c r="AA80" t="s">
        <v>364</v>
      </c>
      <c r="AB80" t="s">
        <v>364</v>
      </c>
      <c r="AC80" t="s">
        <v>363</v>
      </c>
      <c r="AD80" t="s">
        <v>364</v>
      </c>
      <c r="AE80" t="s">
        <v>364</v>
      </c>
      <c r="AF80" t="s">
        <v>364</v>
      </c>
      <c r="AG80" t="s">
        <v>364</v>
      </c>
      <c r="AH80" t="s">
        <v>364</v>
      </c>
      <c r="AI80" t="s">
        <v>364</v>
      </c>
      <c r="AJ80" t="s">
        <v>364</v>
      </c>
      <c r="AK80" t="s">
        <v>364</v>
      </c>
      <c r="AL80" t="s">
        <v>364</v>
      </c>
      <c r="AM80" t="s">
        <v>364</v>
      </c>
      <c r="AN80" t="s">
        <v>364</v>
      </c>
      <c r="AO80" t="s">
        <v>363</v>
      </c>
      <c r="AP80" t="s">
        <v>364</v>
      </c>
      <c r="AQ80" t="s">
        <v>364</v>
      </c>
      <c r="AR80" t="s">
        <v>364</v>
      </c>
      <c r="AS80" t="s">
        <v>364</v>
      </c>
      <c r="AT80" t="s">
        <v>364</v>
      </c>
      <c r="AU80" t="s">
        <v>366</v>
      </c>
      <c r="AV80" t="s">
        <v>364</v>
      </c>
      <c r="AW80" t="s">
        <v>364</v>
      </c>
      <c r="AX80" t="s">
        <v>364</v>
      </c>
      <c r="AY80" t="s">
        <v>364</v>
      </c>
      <c r="AZ80" t="s">
        <v>363</v>
      </c>
      <c r="BA80" t="s">
        <v>364</v>
      </c>
      <c r="BB80" t="s">
        <v>364</v>
      </c>
      <c r="BC80" t="s">
        <v>364</v>
      </c>
      <c r="BD80" t="s">
        <v>364</v>
      </c>
      <c r="BE80" t="s">
        <v>364</v>
      </c>
      <c r="BF80" t="s">
        <v>364</v>
      </c>
      <c r="BG80" t="s">
        <v>364</v>
      </c>
      <c r="BH80" t="s">
        <v>364</v>
      </c>
      <c r="BI80" t="s">
        <v>363</v>
      </c>
      <c r="BJ80" t="s">
        <v>364</v>
      </c>
      <c r="BK80" t="s">
        <v>364</v>
      </c>
      <c r="BL80" t="s">
        <v>364</v>
      </c>
      <c r="BM80" t="s">
        <v>364</v>
      </c>
      <c r="BN80" t="s">
        <v>364</v>
      </c>
      <c r="BO80" t="s">
        <v>364</v>
      </c>
      <c r="BP80" t="s">
        <v>364</v>
      </c>
      <c r="BQ80" t="s">
        <v>364</v>
      </c>
      <c r="BR80" t="s">
        <v>364</v>
      </c>
      <c r="BS80" t="s">
        <v>364</v>
      </c>
      <c r="BT80" t="s">
        <v>364</v>
      </c>
      <c r="BU80" t="s">
        <v>363</v>
      </c>
      <c r="BV80" t="s">
        <v>363</v>
      </c>
      <c r="BW80" t="s">
        <v>364</v>
      </c>
      <c r="BX80" t="s">
        <v>364</v>
      </c>
      <c r="BY80" t="s">
        <v>364</v>
      </c>
      <c r="BZ80" t="s">
        <v>363</v>
      </c>
      <c r="CA80" t="s">
        <v>364</v>
      </c>
      <c r="CB80" t="s">
        <v>364</v>
      </c>
      <c r="CC80" t="s">
        <v>363</v>
      </c>
      <c r="CD80" t="s">
        <v>364</v>
      </c>
      <c r="CE80" t="s">
        <v>364</v>
      </c>
      <c r="CF80" t="s">
        <v>364</v>
      </c>
      <c r="CG80" t="s">
        <v>363</v>
      </c>
      <c r="CH80" t="s">
        <v>363</v>
      </c>
      <c r="CI80" t="s">
        <v>363</v>
      </c>
      <c r="CJ80" t="s">
        <v>364</v>
      </c>
      <c r="CK80" t="s">
        <v>364</v>
      </c>
      <c r="CL80" t="s">
        <v>364</v>
      </c>
      <c r="CM80" t="s">
        <v>363</v>
      </c>
      <c r="CN80" t="s">
        <v>363</v>
      </c>
      <c r="CO80" t="s">
        <v>364</v>
      </c>
      <c r="CP80" t="s">
        <v>363</v>
      </c>
      <c r="CQ80" t="s">
        <v>364</v>
      </c>
      <c r="CR80" t="s">
        <v>364</v>
      </c>
      <c r="CS80" t="s">
        <v>363</v>
      </c>
      <c r="CT80" t="s">
        <v>364</v>
      </c>
      <c r="CU80" t="s">
        <v>364</v>
      </c>
      <c r="CV80" t="s">
        <v>363</v>
      </c>
      <c r="CW80" t="s">
        <v>364</v>
      </c>
      <c r="CX80" t="s">
        <v>363</v>
      </c>
      <c r="CY80" t="s">
        <v>366</v>
      </c>
      <c r="CZ80" t="s">
        <v>364</v>
      </c>
      <c r="DA80" t="s">
        <v>366</v>
      </c>
      <c r="DB80" t="s">
        <v>366</v>
      </c>
      <c r="DC80" t="s">
        <v>364</v>
      </c>
      <c r="DD80" t="s">
        <v>363</v>
      </c>
      <c r="DE80" t="s">
        <v>364</v>
      </c>
      <c r="DF80" t="s">
        <v>364</v>
      </c>
      <c r="DG80" t="s">
        <v>366</v>
      </c>
      <c r="DH80" t="s">
        <v>363</v>
      </c>
      <c r="DI80" t="s">
        <v>364</v>
      </c>
      <c r="DJ80" t="s">
        <v>364</v>
      </c>
      <c r="DK80" t="s">
        <v>364</v>
      </c>
      <c r="DL80" t="s">
        <v>363</v>
      </c>
      <c r="DM80" t="s">
        <v>364</v>
      </c>
      <c r="DN80" t="s">
        <v>364</v>
      </c>
      <c r="DO80" t="s">
        <v>364</v>
      </c>
      <c r="DP80" t="s">
        <v>363</v>
      </c>
      <c r="DQ80" t="s">
        <v>364</v>
      </c>
      <c r="DR80">
        <v>0.625</v>
      </c>
      <c r="DS80">
        <v>0.6</v>
      </c>
      <c r="DT80">
        <v>0.5</v>
      </c>
      <c r="DU80">
        <v>0.70589999999999997</v>
      </c>
      <c r="DV80">
        <v>0.47060000000000002</v>
      </c>
      <c r="DW80">
        <v>0.4118</v>
      </c>
      <c r="DX80">
        <v>0.27779999999999999</v>
      </c>
      <c r="DY80">
        <v>0.61109999999999998</v>
      </c>
      <c r="DZ80">
        <v>0.44440000000000002</v>
      </c>
      <c r="EA80">
        <v>0.44440000000000002</v>
      </c>
      <c r="EB80">
        <v>0.27779999999999999</v>
      </c>
      <c r="EC80">
        <v>0.44440000000000002</v>
      </c>
      <c r="ED80">
        <v>0.52939999999999998</v>
      </c>
      <c r="EE80">
        <v>0.44440000000000002</v>
      </c>
      <c r="EF80">
        <v>0.5</v>
      </c>
      <c r="EG80">
        <v>0.4118</v>
      </c>
      <c r="EH80">
        <v>0.35289999999999999</v>
      </c>
      <c r="EI80">
        <v>0.33329999999999999</v>
      </c>
      <c r="EJ80">
        <v>0.33329999999999999</v>
      </c>
      <c r="EK80">
        <v>0.44440000000000002</v>
      </c>
      <c r="EL80">
        <v>0.44440000000000002</v>
      </c>
      <c r="EM80">
        <v>0.38890000000000002</v>
      </c>
      <c r="EN80">
        <v>0.38890000000000002</v>
      </c>
      <c r="EO80">
        <v>0.38890000000000002</v>
      </c>
      <c r="EP80">
        <v>0.5</v>
      </c>
      <c r="EQ80">
        <v>0.5</v>
      </c>
      <c r="ER80">
        <v>0.4118</v>
      </c>
      <c r="ES80">
        <v>0.22220000000000001</v>
      </c>
      <c r="ET80">
        <v>0.3125</v>
      </c>
      <c r="EU80">
        <v>0.47060000000000002</v>
      </c>
      <c r="EV80">
        <v>0.55559999999999998</v>
      </c>
      <c r="EW80">
        <v>0.61109999999999998</v>
      </c>
      <c r="EX80">
        <v>0.66669999999999996</v>
      </c>
      <c r="EY80">
        <v>0.55559999999999998</v>
      </c>
      <c r="EZ80">
        <v>0.66669999999999996</v>
      </c>
      <c r="FA80">
        <v>0.58819999999999995</v>
      </c>
      <c r="FB80">
        <v>0.58819999999999995</v>
      </c>
      <c r="FC80">
        <v>0.64710000000000001</v>
      </c>
      <c r="FD80">
        <v>0.61109999999999998</v>
      </c>
      <c r="FE80">
        <v>0.58819999999999995</v>
      </c>
      <c r="FF80">
        <v>0.44440000000000002</v>
      </c>
      <c r="FG80">
        <v>0.70589999999999997</v>
      </c>
      <c r="FH80">
        <v>0.72219999999999995</v>
      </c>
      <c r="FI80">
        <v>0.55559999999999998</v>
      </c>
      <c r="FJ80">
        <v>0.625</v>
      </c>
      <c r="FK80">
        <v>0.4375</v>
      </c>
      <c r="FL80">
        <v>0.58819999999999995</v>
      </c>
      <c r="FM80">
        <v>0.52939999999999998</v>
      </c>
      <c r="FN80">
        <v>0.61109999999999998</v>
      </c>
      <c r="FO80">
        <v>0.38890000000000002</v>
      </c>
      <c r="FP80">
        <v>0.6875</v>
      </c>
      <c r="FQ80">
        <v>0.4118</v>
      </c>
      <c r="FR80">
        <v>0.4667</v>
      </c>
      <c r="FS80">
        <v>0.44440000000000002</v>
      </c>
      <c r="FT80">
        <v>0.5</v>
      </c>
      <c r="FU80">
        <v>0.375</v>
      </c>
      <c r="FV80">
        <v>0.47060000000000002</v>
      </c>
      <c r="FW80">
        <v>0.4118</v>
      </c>
      <c r="FX80">
        <v>0.4118</v>
      </c>
      <c r="FY80">
        <v>0.38890000000000002</v>
      </c>
      <c r="FZ80">
        <v>0.33329999999999999</v>
      </c>
      <c r="GA80">
        <v>0.38890000000000002</v>
      </c>
      <c r="GB80">
        <v>0.29409999999999997</v>
      </c>
      <c r="GC80">
        <v>0.4118</v>
      </c>
      <c r="GD80">
        <v>0.5</v>
      </c>
      <c r="GE80">
        <v>0.44440000000000002</v>
      </c>
      <c r="GF80">
        <v>0.5</v>
      </c>
      <c r="GG80">
        <v>0.5</v>
      </c>
      <c r="GH80">
        <v>0.5</v>
      </c>
      <c r="GI80">
        <v>0.38890000000000002</v>
      </c>
      <c r="GJ80">
        <v>0.44440000000000002</v>
      </c>
      <c r="GK80">
        <v>0.52939999999999998</v>
      </c>
      <c r="GL80">
        <v>0.55559999999999998</v>
      </c>
      <c r="GM80">
        <v>0.55559999999999998</v>
      </c>
      <c r="GN80">
        <v>0.5</v>
      </c>
      <c r="GO80">
        <v>0.38890000000000002</v>
      </c>
      <c r="GP80">
        <v>0.4118</v>
      </c>
      <c r="GQ80">
        <v>0.35289999999999999</v>
      </c>
      <c r="GR80">
        <v>0.44440000000000002</v>
      </c>
      <c r="GS80">
        <v>0.38890000000000002</v>
      </c>
      <c r="GT80">
        <v>0.4375</v>
      </c>
      <c r="GU80">
        <v>0.44440000000000002</v>
      </c>
      <c r="GV80">
        <v>0.38890000000000002</v>
      </c>
      <c r="GW80">
        <v>0.29409999999999997</v>
      </c>
      <c r="GX80">
        <v>0.61109999999999998</v>
      </c>
      <c r="GY80">
        <v>0.5</v>
      </c>
      <c r="GZ80">
        <v>0.38890000000000002</v>
      </c>
      <c r="HA80">
        <v>0.64710000000000001</v>
      </c>
      <c r="HB80">
        <v>0.44440000000000002</v>
      </c>
      <c r="HC80">
        <v>0.5</v>
      </c>
      <c r="HD80">
        <v>0.38890000000000002</v>
      </c>
      <c r="HE80">
        <v>0.33329999999999999</v>
      </c>
      <c r="HF80">
        <v>0.44440000000000002</v>
      </c>
      <c r="HG80">
        <v>0.35289999999999999</v>
      </c>
      <c r="HH80">
        <v>0.38890000000000002</v>
      </c>
      <c r="HI80">
        <v>0.4118</v>
      </c>
      <c r="HJ80">
        <v>0.4</v>
      </c>
      <c r="HK80">
        <v>0.33329999999999999</v>
      </c>
      <c r="HL80">
        <v>0.47060000000000002</v>
      </c>
      <c r="HM80">
        <v>0.27779999999999999</v>
      </c>
      <c r="HN80">
        <v>0.55559999999999998</v>
      </c>
      <c r="HO80">
        <v>0.52939999999999998</v>
      </c>
      <c r="HP80">
        <v>0.35289999999999999</v>
      </c>
      <c r="HQ80">
        <v>0.47060000000000002</v>
      </c>
      <c r="HR80">
        <v>0.35289999999999999</v>
      </c>
      <c r="HS80">
        <v>0.33329999999999999</v>
      </c>
      <c r="HT80">
        <v>0.52939999999999998</v>
      </c>
      <c r="HU80">
        <v>0.33329999999999999</v>
      </c>
      <c r="HV80">
        <v>0.33329999999999999</v>
      </c>
      <c r="HW80">
        <v>0.33329999999999999</v>
      </c>
      <c r="HX80">
        <v>0.4375</v>
      </c>
      <c r="HY80">
        <v>0.29409999999999997</v>
      </c>
      <c r="HZ80">
        <v>0.5</v>
      </c>
      <c r="IA80">
        <v>0.47060000000000002</v>
      </c>
      <c r="IB80">
        <v>0.4118</v>
      </c>
      <c r="IC80">
        <v>0.27779999999999999</v>
      </c>
      <c r="ID80">
        <v>0.35289999999999999</v>
      </c>
      <c r="IE80">
        <v>0.42859999999999998</v>
      </c>
      <c r="IF80">
        <v>0.5333</v>
      </c>
      <c r="IG80">
        <v>0.28570000000000001</v>
      </c>
      <c r="IH80">
        <v>63</v>
      </c>
      <c r="II80">
        <v>60</v>
      </c>
      <c r="IJ80">
        <v>40</v>
      </c>
      <c r="IK80">
        <v>71</v>
      </c>
      <c r="IL80">
        <v>47</v>
      </c>
      <c r="IM80">
        <v>33</v>
      </c>
      <c r="IN80">
        <v>28</v>
      </c>
      <c r="IO80">
        <v>61</v>
      </c>
      <c r="IP80">
        <v>44</v>
      </c>
      <c r="IQ80">
        <v>36</v>
      </c>
      <c r="IR80">
        <v>28</v>
      </c>
      <c r="IS80">
        <v>36</v>
      </c>
      <c r="IT80">
        <v>42</v>
      </c>
      <c r="IU80">
        <v>44</v>
      </c>
      <c r="IV80">
        <v>50</v>
      </c>
      <c r="IW80">
        <v>41</v>
      </c>
      <c r="IX80">
        <v>35</v>
      </c>
      <c r="IY80">
        <v>33</v>
      </c>
      <c r="IZ80">
        <v>27</v>
      </c>
      <c r="JA80">
        <v>44</v>
      </c>
      <c r="JB80">
        <v>44</v>
      </c>
      <c r="JC80">
        <v>31</v>
      </c>
      <c r="JD80">
        <v>39</v>
      </c>
      <c r="JE80">
        <v>39</v>
      </c>
      <c r="JF80">
        <v>40</v>
      </c>
      <c r="JG80">
        <v>50</v>
      </c>
      <c r="JH80">
        <v>41</v>
      </c>
      <c r="JI80">
        <v>18</v>
      </c>
      <c r="JJ80">
        <v>31</v>
      </c>
      <c r="JK80">
        <v>47</v>
      </c>
      <c r="JL80">
        <v>56</v>
      </c>
      <c r="JM80">
        <v>61</v>
      </c>
      <c r="JN80">
        <v>67</v>
      </c>
      <c r="JO80">
        <v>56</v>
      </c>
      <c r="JP80">
        <v>67</v>
      </c>
      <c r="JQ80">
        <v>59</v>
      </c>
      <c r="JR80">
        <v>59</v>
      </c>
      <c r="JS80">
        <v>65</v>
      </c>
      <c r="JT80">
        <v>61</v>
      </c>
      <c r="JU80">
        <v>47</v>
      </c>
      <c r="JV80">
        <v>44</v>
      </c>
      <c r="JW80">
        <v>71</v>
      </c>
      <c r="JX80">
        <v>72</v>
      </c>
      <c r="JY80">
        <v>56</v>
      </c>
      <c r="JZ80">
        <v>63</v>
      </c>
      <c r="KA80">
        <v>0</v>
      </c>
      <c r="KB80">
        <v>59</v>
      </c>
      <c r="KC80">
        <v>53</v>
      </c>
      <c r="KD80">
        <v>61</v>
      </c>
      <c r="KE80">
        <v>39</v>
      </c>
      <c r="KF80">
        <v>55</v>
      </c>
      <c r="KG80">
        <v>41</v>
      </c>
      <c r="KH80">
        <v>47</v>
      </c>
      <c r="KI80">
        <v>44</v>
      </c>
      <c r="KJ80">
        <v>50</v>
      </c>
      <c r="KK80">
        <v>38</v>
      </c>
      <c r="KL80">
        <v>47</v>
      </c>
      <c r="KM80">
        <v>41</v>
      </c>
      <c r="KN80">
        <v>41</v>
      </c>
      <c r="KO80">
        <v>31</v>
      </c>
      <c r="KP80">
        <v>33</v>
      </c>
      <c r="KQ80">
        <v>39</v>
      </c>
      <c r="KR80">
        <v>29</v>
      </c>
      <c r="KS80">
        <v>41</v>
      </c>
      <c r="KT80">
        <v>50</v>
      </c>
      <c r="KU80">
        <v>44</v>
      </c>
      <c r="KV80">
        <v>50</v>
      </c>
      <c r="KW80">
        <v>50</v>
      </c>
      <c r="KX80">
        <v>50</v>
      </c>
      <c r="KY80">
        <v>39</v>
      </c>
      <c r="KZ80">
        <v>44</v>
      </c>
      <c r="LA80">
        <v>42</v>
      </c>
      <c r="LB80">
        <v>44</v>
      </c>
      <c r="LC80">
        <v>56</v>
      </c>
      <c r="LD80">
        <v>50</v>
      </c>
      <c r="LE80">
        <v>39</v>
      </c>
      <c r="LF80">
        <v>33</v>
      </c>
      <c r="LG80">
        <v>35</v>
      </c>
      <c r="LH80">
        <v>44</v>
      </c>
      <c r="LI80">
        <v>31</v>
      </c>
      <c r="LJ80">
        <v>44</v>
      </c>
      <c r="LK80">
        <v>44</v>
      </c>
      <c r="LL80">
        <v>39</v>
      </c>
      <c r="LM80">
        <v>24</v>
      </c>
      <c r="LN80">
        <v>49</v>
      </c>
      <c r="LO80">
        <v>40</v>
      </c>
      <c r="LP80">
        <v>39</v>
      </c>
      <c r="LQ80">
        <v>65</v>
      </c>
      <c r="LR80">
        <v>44</v>
      </c>
      <c r="LS80">
        <v>40</v>
      </c>
      <c r="LT80">
        <v>31</v>
      </c>
      <c r="LU80">
        <v>33</v>
      </c>
      <c r="LV80">
        <v>36</v>
      </c>
      <c r="LW80">
        <v>35</v>
      </c>
      <c r="LX80">
        <v>39</v>
      </c>
      <c r="LY80">
        <v>33</v>
      </c>
      <c r="LZ80">
        <v>40</v>
      </c>
      <c r="MA80">
        <v>33</v>
      </c>
      <c r="MB80">
        <v>38</v>
      </c>
      <c r="MC80">
        <v>28</v>
      </c>
      <c r="MD80">
        <v>44</v>
      </c>
      <c r="ME80">
        <v>0</v>
      </c>
      <c r="MF80">
        <v>35</v>
      </c>
      <c r="MG80">
        <v>0</v>
      </c>
      <c r="MH80">
        <v>0</v>
      </c>
      <c r="MI80">
        <v>33</v>
      </c>
      <c r="MJ80">
        <v>42</v>
      </c>
      <c r="MK80">
        <v>33</v>
      </c>
      <c r="ML80">
        <v>33</v>
      </c>
      <c r="MM80">
        <v>0</v>
      </c>
      <c r="MN80">
        <v>35</v>
      </c>
      <c r="MO80">
        <v>29</v>
      </c>
      <c r="MP80">
        <v>50</v>
      </c>
      <c r="MQ80">
        <v>47</v>
      </c>
      <c r="MR80">
        <v>33</v>
      </c>
      <c r="MS80">
        <v>28</v>
      </c>
      <c r="MT80">
        <v>35</v>
      </c>
      <c r="MU80">
        <v>43</v>
      </c>
      <c r="MV80">
        <v>43</v>
      </c>
      <c r="MW80">
        <v>29</v>
      </c>
      <c r="MX80">
        <v>5003</v>
      </c>
      <c r="MY80" s="1">
        <f t="shared" si="1"/>
        <v>0.25217391304347825</v>
      </c>
    </row>
    <row r="81" spans="1:363">
      <c r="A81" t="s">
        <v>561</v>
      </c>
      <c r="B81" t="s">
        <v>363</v>
      </c>
      <c r="C81" t="s">
        <v>363</v>
      </c>
      <c r="D81" t="s">
        <v>364</v>
      </c>
      <c r="E81" t="s">
        <v>364</v>
      </c>
      <c r="F81" t="s">
        <v>363</v>
      </c>
      <c r="G81" t="s">
        <v>364</v>
      </c>
      <c r="H81" t="s">
        <v>364</v>
      </c>
      <c r="I81" t="s">
        <v>363</v>
      </c>
      <c r="J81" t="s">
        <v>364</v>
      </c>
      <c r="K81" t="s">
        <v>364</v>
      </c>
      <c r="L81" t="s">
        <v>364</v>
      </c>
      <c r="M81" t="s">
        <v>364</v>
      </c>
      <c r="N81" t="s">
        <v>364</v>
      </c>
      <c r="O81" t="s">
        <v>364</v>
      </c>
      <c r="P81" t="s">
        <v>364</v>
      </c>
      <c r="Q81" t="s">
        <v>364</v>
      </c>
      <c r="R81" t="s">
        <v>364</v>
      </c>
      <c r="S81" t="s">
        <v>364</v>
      </c>
      <c r="T81" t="s">
        <v>364</v>
      </c>
      <c r="U81" t="s">
        <v>364</v>
      </c>
      <c r="V81" t="s">
        <v>364</v>
      </c>
      <c r="W81" t="s">
        <v>364</v>
      </c>
      <c r="X81" t="s">
        <v>364</v>
      </c>
      <c r="Y81" t="s">
        <v>363</v>
      </c>
      <c r="Z81" t="s">
        <v>364</v>
      </c>
      <c r="AA81" t="s">
        <v>364</v>
      </c>
      <c r="AB81" t="s">
        <v>364</v>
      </c>
      <c r="AC81" t="s">
        <v>364</v>
      </c>
      <c r="AD81" t="s">
        <v>364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364</v>
      </c>
      <c r="AR81" t="s">
        <v>364</v>
      </c>
      <c r="AS81" t="s">
        <v>364</v>
      </c>
      <c r="AT81" t="s">
        <v>364</v>
      </c>
      <c r="AU81" t="s">
        <v>364</v>
      </c>
      <c r="AV81" t="s">
        <v>363</v>
      </c>
      <c r="AW81" t="s">
        <v>364</v>
      </c>
      <c r="AX81" t="s">
        <v>364</v>
      </c>
      <c r="AY81" t="s">
        <v>364</v>
      </c>
      <c r="AZ81" t="s">
        <v>363</v>
      </c>
      <c r="BA81" t="s">
        <v>364</v>
      </c>
      <c r="BB81" t="s">
        <v>363</v>
      </c>
      <c r="BC81" t="s">
        <v>364</v>
      </c>
      <c r="BD81" t="s">
        <v>364</v>
      </c>
      <c r="BE81" t="s">
        <v>364</v>
      </c>
      <c r="BF81" t="s">
        <v>363</v>
      </c>
      <c r="BG81" t="s">
        <v>363</v>
      </c>
      <c r="BH81" t="s">
        <v>364</v>
      </c>
      <c r="BI81" t="s">
        <v>363</v>
      </c>
      <c r="BJ81" t="s">
        <v>364</v>
      </c>
      <c r="BK81" t="s">
        <v>363</v>
      </c>
      <c r="BL81" t="s">
        <v>364</v>
      </c>
      <c r="BM81" t="s">
        <v>363</v>
      </c>
      <c r="BN81" t="s">
        <v>363</v>
      </c>
      <c r="BO81" t="s">
        <v>364</v>
      </c>
      <c r="BP81" t="s">
        <v>364</v>
      </c>
      <c r="BQ81" t="s">
        <v>364</v>
      </c>
      <c r="BR81" t="s">
        <v>364</v>
      </c>
      <c r="BS81" t="s">
        <v>364</v>
      </c>
      <c r="BT81" t="s">
        <v>363</v>
      </c>
      <c r="BU81" t="s">
        <v>364</v>
      </c>
      <c r="BV81" t="s">
        <v>364</v>
      </c>
      <c r="BW81" t="s">
        <v>364</v>
      </c>
      <c r="BX81" t="s">
        <v>364</v>
      </c>
      <c r="BY81" t="s">
        <v>364</v>
      </c>
      <c r="BZ81" t="s">
        <v>363</v>
      </c>
      <c r="CA81" t="s">
        <v>364</v>
      </c>
      <c r="CB81" t="s">
        <v>363</v>
      </c>
      <c r="CC81" t="s">
        <v>364</v>
      </c>
      <c r="CD81" t="s">
        <v>363</v>
      </c>
      <c r="CE81" t="s">
        <v>363</v>
      </c>
      <c r="CF81" t="s">
        <v>364</v>
      </c>
      <c r="CG81" t="s">
        <v>364</v>
      </c>
      <c r="CH81" t="s">
        <v>363</v>
      </c>
      <c r="CI81" t="s">
        <v>364</v>
      </c>
      <c r="CJ81" t="s">
        <v>364</v>
      </c>
      <c r="CK81" t="s">
        <v>363</v>
      </c>
      <c r="CL81" t="s">
        <v>363</v>
      </c>
      <c r="CM81" t="s">
        <v>364</v>
      </c>
      <c r="CN81" t="s">
        <v>364</v>
      </c>
      <c r="CO81" t="s">
        <v>363</v>
      </c>
      <c r="CP81" t="s">
        <v>364</v>
      </c>
      <c r="CQ81" t="s">
        <v>364</v>
      </c>
      <c r="CR81" t="s">
        <v>363</v>
      </c>
      <c r="CS81" t="s">
        <v>364</v>
      </c>
      <c r="CT81" t="s">
        <v>364</v>
      </c>
      <c r="CU81" t="s">
        <v>363</v>
      </c>
      <c r="CV81" t="s">
        <v>364</v>
      </c>
      <c r="CW81" t="s">
        <v>364</v>
      </c>
      <c r="CX81" t="s">
        <v>363</v>
      </c>
      <c r="CY81" t="s">
        <v>364</v>
      </c>
      <c r="CZ81" t="s">
        <v>364</v>
      </c>
      <c r="DA81" t="s">
        <v>363</v>
      </c>
      <c r="DB81" t="s">
        <v>364</v>
      </c>
      <c r="DC81" t="s">
        <v>364</v>
      </c>
      <c r="DD81" t="s">
        <v>363</v>
      </c>
      <c r="DE81" t="s">
        <v>364</v>
      </c>
      <c r="DF81" t="s">
        <v>364</v>
      </c>
      <c r="DG81" t="s">
        <v>363</v>
      </c>
      <c r="DH81" t="s">
        <v>363</v>
      </c>
      <c r="DI81" t="s">
        <v>363</v>
      </c>
      <c r="DJ81" t="s">
        <v>364</v>
      </c>
      <c r="DK81" t="s">
        <v>364</v>
      </c>
      <c r="DL81" t="s">
        <v>364</v>
      </c>
      <c r="DM81" t="s">
        <v>364</v>
      </c>
      <c r="DN81" t="s">
        <v>364</v>
      </c>
      <c r="DO81" t="s">
        <v>364</v>
      </c>
      <c r="DP81" t="s">
        <v>363</v>
      </c>
      <c r="DQ81" t="s">
        <v>366</v>
      </c>
      <c r="DR81">
        <v>0.625</v>
      </c>
      <c r="DS81">
        <v>0.6</v>
      </c>
      <c r="DT81">
        <v>0.5</v>
      </c>
      <c r="DU81">
        <v>0.70589999999999997</v>
      </c>
      <c r="DV81">
        <v>0.47060000000000002</v>
      </c>
      <c r="DW81">
        <v>0.4118</v>
      </c>
      <c r="DX81">
        <v>0.27779999999999999</v>
      </c>
      <c r="DY81">
        <v>0.61109999999999998</v>
      </c>
      <c r="DZ81">
        <v>0.44440000000000002</v>
      </c>
      <c r="EA81">
        <v>0.44440000000000002</v>
      </c>
      <c r="EB81">
        <v>0.27779999999999999</v>
      </c>
      <c r="EC81">
        <v>0.44440000000000002</v>
      </c>
      <c r="ED81">
        <v>0.52939999999999998</v>
      </c>
      <c r="EE81">
        <v>0.44440000000000002</v>
      </c>
      <c r="EF81">
        <v>0.5</v>
      </c>
      <c r="EG81">
        <v>0.4118</v>
      </c>
      <c r="EH81">
        <v>0.35289999999999999</v>
      </c>
      <c r="EI81">
        <v>0.33329999999999999</v>
      </c>
      <c r="EJ81">
        <v>0.33329999999999999</v>
      </c>
      <c r="EK81">
        <v>0.44440000000000002</v>
      </c>
      <c r="EL81">
        <v>0.44440000000000002</v>
      </c>
      <c r="EM81">
        <v>0.38890000000000002</v>
      </c>
      <c r="EN81">
        <v>0.38890000000000002</v>
      </c>
      <c r="EO81">
        <v>0.38890000000000002</v>
      </c>
      <c r="EP81">
        <v>0.5</v>
      </c>
      <c r="EQ81">
        <v>0.5</v>
      </c>
      <c r="ER81">
        <v>0.4118</v>
      </c>
      <c r="ES81">
        <v>0.22220000000000001</v>
      </c>
      <c r="ET81">
        <v>0.3125</v>
      </c>
      <c r="EU81">
        <v>0.47060000000000002</v>
      </c>
      <c r="EV81">
        <v>0.55559999999999998</v>
      </c>
      <c r="EW81">
        <v>0.61109999999999998</v>
      </c>
      <c r="EX81">
        <v>0.66669999999999996</v>
      </c>
      <c r="EY81">
        <v>0.55559999999999998</v>
      </c>
      <c r="EZ81">
        <v>0.66669999999999996</v>
      </c>
      <c r="FA81">
        <v>0.58819999999999995</v>
      </c>
      <c r="FB81">
        <v>0.58819999999999995</v>
      </c>
      <c r="FC81">
        <v>0.64710000000000001</v>
      </c>
      <c r="FD81">
        <v>0.61109999999999998</v>
      </c>
      <c r="FE81">
        <v>0.58819999999999995</v>
      </c>
      <c r="FF81">
        <v>0.44440000000000002</v>
      </c>
      <c r="FG81">
        <v>0.70589999999999997</v>
      </c>
      <c r="FH81">
        <v>0.72219999999999995</v>
      </c>
      <c r="FI81">
        <v>0.55559999999999998</v>
      </c>
      <c r="FJ81">
        <v>0.625</v>
      </c>
      <c r="FK81">
        <v>0.4375</v>
      </c>
      <c r="FL81">
        <v>0.58819999999999995</v>
      </c>
      <c r="FM81">
        <v>0.52939999999999998</v>
      </c>
      <c r="FN81">
        <v>0.61109999999999998</v>
      </c>
      <c r="FO81">
        <v>0.38890000000000002</v>
      </c>
      <c r="FP81">
        <v>0.6875</v>
      </c>
      <c r="FQ81">
        <v>0.4118</v>
      </c>
      <c r="FR81">
        <v>0.4667</v>
      </c>
      <c r="FS81">
        <v>0.44440000000000002</v>
      </c>
      <c r="FT81">
        <v>0.5</v>
      </c>
      <c r="FU81">
        <v>0.375</v>
      </c>
      <c r="FV81">
        <v>0.47060000000000002</v>
      </c>
      <c r="FW81">
        <v>0.4118</v>
      </c>
      <c r="FX81">
        <v>0.4118</v>
      </c>
      <c r="FY81">
        <v>0.38890000000000002</v>
      </c>
      <c r="FZ81">
        <v>0.33329999999999999</v>
      </c>
      <c r="GA81">
        <v>0.38890000000000002</v>
      </c>
      <c r="GB81">
        <v>0.29409999999999997</v>
      </c>
      <c r="GC81">
        <v>0.4118</v>
      </c>
      <c r="GD81">
        <v>0.5</v>
      </c>
      <c r="GE81">
        <v>0.44440000000000002</v>
      </c>
      <c r="GF81">
        <v>0.5</v>
      </c>
      <c r="GG81">
        <v>0.5</v>
      </c>
      <c r="GH81">
        <v>0.5</v>
      </c>
      <c r="GI81">
        <v>0.38890000000000002</v>
      </c>
      <c r="GJ81">
        <v>0.44440000000000002</v>
      </c>
      <c r="GK81">
        <v>0.52939999999999998</v>
      </c>
      <c r="GL81">
        <v>0.55559999999999998</v>
      </c>
      <c r="GM81">
        <v>0.55559999999999998</v>
      </c>
      <c r="GN81">
        <v>0.5</v>
      </c>
      <c r="GO81">
        <v>0.38890000000000002</v>
      </c>
      <c r="GP81">
        <v>0.4118</v>
      </c>
      <c r="GQ81">
        <v>0.35289999999999999</v>
      </c>
      <c r="GR81">
        <v>0.44440000000000002</v>
      </c>
      <c r="GS81">
        <v>0.38890000000000002</v>
      </c>
      <c r="GT81">
        <v>0.4375</v>
      </c>
      <c r="GU81">
        <v>0.44440000000000002</v>
      </c>
      <c r="GV81">
        <v>0.38890000000000002</v>
      </c>
      <c r="GW81">
        <v>0.29409999999999997</v>
      </c>
      <c r="GX81">
        <v>0.61109999999999998</v>
      </c>
      <c r="GY81">
        <v>0.5</v>
      </c>
      <c r="GZ81">
        <v>0.38890000000000002</v>
      </c>
      <c r="HA81">
        <v>0.64710000000000001</v>
      </c>
      <c r="HB81">
        <v>0.44440000000000002</v>
      </c>
      <c r="HC81">
        <v>0.5</v>
      </c>
      <c r="HD81">
        <v>0.38890000000000002</v>
      </c>
      <c r="HE81">
        <v>0.33329999999999999</v>
      </c>
      <c r="HF81">
        <v>0.44440000000000002</v>
      </c>
      <c r="HG81">
        <v>0.35289999999999999</v>
      </c>
      <c r="HH81">
        <v>0.38890000000000002</v>
      </c>
      <c r="HI81">
        <v>0.4118</v>
      </c>
      <c r="HJ81">
        <v>0.4</v>
      </c>
      <c r="HK81">
        <v>0.33329999999999999</v>
      </c>
      <c r="HL81">
        <v>0.47060000000000002</v>
      </c>
      <c r="HM81">
        <v>0.27779999999999999</v>
      </c>
      <c r="HN81">
        <v>0.55559999999999998</v>
      </c>
      <c r="HO81">
        <v>0.52939999999999998</v>
      </c>
      <c r="HP81">
        <v>0.35289999999999999</v>
      </c>
      <c r="HQ81">
        <v>0.47060000000000002</v>
      </c>
      <c r="HR81">
        <v>0.35289999999999999</v>
      </c>
      <c r="HS81">
        <v>0.33329999999999999</v>
      </c>
      <c r="HT81">
        <v>0.52939999999999998</v>
      </c>
      <c r="HU81">
        <v>0.33329999999999999</v>
      </c>
      <c r="HV81">
        <v>0.33329999999999999</v>
      </c>
      <c r="HW81">
        <v>0.33329999999999999</v>
      </c>
      <c r="HX81">
        <v>0.4375</v>
      </c>
      <c r="HY81">
        <v>0.29409999999999997</v>
      </c>
      <c r="HZ81">
        <v>0.5</v>
      </c>
      <c r="IA81">
        <v>0.47060000000000002</v>
      </c>
      <c r="IB81">
        <v>0.4118</v>
      </c>
      <c r="IC81">
        <v>0.27779999999999999</v>
      </c>
      <c r="ID81">
        <v>0.35289999999999999</v>
      </c>
      <c r="IE81">
        <v>0.42859999999999998</v>
      </c>
      <c r="IF81">
        <v>0.5333</v>
      </c>
      <c r="IG81">
        <v>0.28570000000000001</v>
      </c>
      <c r="IH81">
        <v>50</v>
      </c>
      <c r="II81">
        <v>48</v>
      </c>
      <c r="IJ81">
        <v>50</v>
      </c>
      <c r="IK81">
        <v>71</v>
      </c>
      <c r="IL81">
        <v>38</v>
      </c>
      <c r="IM81">
        <v>41</v>
      </c>
      <c r="IN81">
        <v>28</v>
      </c>
      <c r="IO81">
        <v>49</v>
      </c>
      <c r="IP81">
        <v>44</v>
      </c>
      <c r="IQ81">
        <v>44</v>
      </c>
      <c r="IR81">
        <v>28</v>
      </c>
      <c r="IS81">
        <v>44</v>
      </c>
      <c r="IT81">
        <v>53</v>
      </c>
      <c r="IU81">
        <v>44</v>
      </c>
      <c r="IV81">
        <v>50</v>
      </c>
      <c r="IW81">
        <v>41</v>
      </c>
      <c r="IX81">
        <v>35</v>
      </c>
      <c r="IY81">
        <v>33</v>
      </c>
      <c r="IZ81">
        <v>33</v>
      </c>
      <c r="JA81">
        <v>44</v>
      </c>
      <c r="JB81">
        <v>44</v>
      </c>
      <c r="JC81">
        <v>39</v>
      </c>
      <c r="JD81">
        <v>39</v>
      </c>
      <c r="JE81">
        <v>31</v>
      </c>
      <c r="JF81">
        <v>50</v>
      </c>
      <c r="JG81">
        <v>50</v>
      </c>
      <c r="JH81">
        <v>41</v>
      </c>
      <c r="JI81">
        <v>22</v>
      </c>
      <c r="JJ81">
        <v>31</v>
      </c>
      <c r="JK81">
        <v>38</v>
      </c>
      <c r="JL81">
        <v>44</v>
      </c>
      <c r="JM81">
        <v>49</v>
      </c>
      <c r="JN81">
        <v>53</v>
      </c>
      <c r="JO81">
        <v>44</v>
      </c>
      <c r="JP81">
        <v>53</v>
      </c>
      <c r="JQ81">
        <v>47</v>
      </c>
      <c r="JR81">
        <v>47</v>
      </c>
      <c r="JS81">
        <v>52</v>
      </c>
      <c r="JT81">
        <v>49</v>
      </c>
      <c r="JU81">
        <v>47</v>
      </c>
      <c r="JV81">
        <v>36</v>
      </c>
      <c r="JW81">
        <v>71</v>
      </c>
      <c r="JX81">
        <v>72</v>
      </c>
      <c r="JY81">
        <v>56</v>
      </c>
      <c r="JZ81">
        <v>63</v>
      </c>
      <c r="KA81">
        <v>44</v>
      </c>
      <c r="KB81">
        <v>47</v>
      </c>
      <c r="KC81">
        <v>53</v>
      </c>
      <c r="KD81">
        <v>61</v>
      </c>
      <c r="KE81">
        <v>39</v>
      </c>
      <c r="KF81">
        <v>55</v>
      </c>
      <c r="KG81">
        <v>41</v>
      </c>
      <c r="KH81">
        <v>37</v>
      </c>
      <c r="KI81">
        <v>44</v>
      </c>
      <c r="KJ81">
        <v>50</v>
      </c>
      <c r="KK81">
        <v>38</v>
      </c>
      <c r="KL81">
        <v>38</v>
      </c>
      <c r="KM81">
        <v>33</v>
      </c>
      <c r="KN81">
        <v>41</v>
      </c>
      <c r="KO81">
        <v>31</v>
      </c>
      <c r="KP81">
        <v>33</v>
      </c>
      <c r="KQ81">
        <v>31</v>
      </c>
      <c r="KR81">
        <v>29</v>
      </c>
      <c r="KS81">
        <v>33</v>
      </c>
      <c r="KT81">
        <v>40</v>
      </c>
      <c r="KU81">
        <v>44</v>
      </c>
      <c r="KV81">
        <v>50</v>
      </c>
      <c r="KW81">
        <v>50</v>
      </c>
      <c r="KX81">
        <v>50</v>
      </c>
      <c r="KY81">
        <v>39</v>
      </c>
      <c r="KZ81">
        <v>36</v>
      </c>
      <c r="LA81">
        <v>53</v>
      </c>
      <c r="LB81">
        <v>56</v>
      </c>
      <c r="LC81">
        <v>56</v>
      </c>
      <c r="LD81">
        <v>50</v>
      </c>
      <c r="LE81">
        <v>39</v>
      </c>
      <c r="LF81">
        <v>33</v>
      </c>
      <c r="LG81">
        <v>35</v>
      </c>
      <c r="LH81">
        <v>36</v>
      </c>
      <c r="LI81">
        <v>39</v>
      </c>
      <c r="LJ81">
        <v>35</v>
      </c>
      <c r="LK81">
        <v>36</v>
      </c>
      <c r="LL81">
        <v>39</v>
      </c>
      <c r="LM81">
        <v>29</v>
      </c>
      <c r="LN81">
        <v>49</v>
      </c>
      <c r="LO81">
        <v>50</v>
      </c>
      <c r="LP81">
        <v>39</v>
      </c>
      <c r="LQ81">
        <v>52</v>
      </c>
      <c r="LR81">
        <v>36</v>
      </c>
      <c r="LS81">
        <v>50</v>
      </c>
      <c r="LT81">
        <v>39</v>
      </c>
      <c r="LU81">
        <v>27</v>
      </c>
      <c r="LV81">
        <v>44</v>
      </c>
      <c r="LW81">
        <v>35</v>
      </c>
      <c r="LX81">
        <v>31</v>
      </c>
      <c r="LY81">
        <v>41</v>
      </c>
      <c r="LZ81">
        <v>40</v>
      </c>
      <c r="MA81">
        <v>27</v>
      </c>
      <c r="MB81">
        <v>47</v>
      </c>
      <c r="MC81">
        <v>28</v>
      </c>
      <c r="MD81">
        <v>44</v>
      </c>
      <c r="ME81">
        <v>53</v>
      </c>
      <c r="MF81">
        <v>35</v>
      </c>
      <c r="MG81">
        <v>38</v>
      </c>
      <c r="MH81">
        <v>35</v>
      </c>
      <c r="MI81">
        <v>33</v>
      </c>
      <c r="MJ81">
        <v>42</v>
      </c>
      <c r="MK81">
        <v>33</v>
      </c>
      <c r="ML81">
        <v>33</v>
      </c>
      <c r="MM81">
        <v>27</v>
      </c>
      <c r="MN81">
        <v>35</v>
      </c>
      <c r="MO81">
        <v>24</v>
      </c>
      <c r="MP81">
        <v>50</v>
      </c>
      <c r="MQ81">
        <v>47</v>
      </c>
      <c r="MR81">
        <v>41</v>
      </c>
      <c r="MS81">
        <v>28</v>
      </c>
      <c r="MT81">
        <v>35</v>
      </c>
      <c r="MU81">
        <v>43</v>
      </c>
      <c r="MV81">
        <v>43</v>
      </c>
      <c r="MW81">
        <v>0</v>
      </c>
      <c r="MX81">
        <v>5013</v>
      </c>
      <c r="MY81" s="1">
        <f t="shared" si="1"/>
        <v>0.36974789915966388</v>
      </c>
    </row>
    <row r="82" spans="1:363">
      <c r="A82" t="s">
        <v>562</v>
      </c>
      <c r="B82" t="s">
        <v>363</v>
      </c>
      <c r="C82" t="s">
        <v>363</v>
      </c>
      <c r="D82" t="s">
        <v>363</v>
      </c>
      <c r="E82" t="s">
        <v>363</v>
      </c>
      <c r="F82" t="s">
        <v>364</v>
      </c>
      <c r="G82" t="s">
        <v>363</v>
      </c>
      <c r="H82" t="s">
        <v>364</v>
      </c>
      <c r="I82" t="s">
        <v>363</v>
      </c>
      <c r="J82" t="s">
        <v>364</v>
      </c>
      <c r="K82" t="s">
        <v>364</v>
      </c>
      <c r="L82" t="s">
        <v>364</v>
      </c>
      <c r="M82" t="s">
        <v>363</v>
      </c>
      <c r="N82" t="s">
        <v>363</v>
      </c>
      <c r="O82" t="s">
        <v>363</v>
      </c>
      <c r="P82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364</v>
      </c>
      <c r="Z82" t="s">
        <v>364</v>
      </c>
      <c r="AA82" t="s">
        <v>364</v>
      </c>
      <c r="AB82" t="s">
        <v>364</v>
      </c>
      <c r="AC82" t="s">
        <v>364</v>
      </c>
      <c r="AD82" t="s">
        <v>364</v>
      </c>
      <c r="AE82" t="s">
        <v>364</v>
      </c>
      <c r="AF82" t="s">
        <v>364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t="s">
        <v>363</v>
      </c>
      <c r="AS82" t="s">
        <v>363</v>
      </c>
      <c r="AT82" t="s">
        <v>363</v>
      </c>
      <c r="AU82" t="s">
        <v>364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t="s">
        <v>363</v>
      </c>
      <c r="BG82" t="s">
        <v>363</v>
      </c>
      <c r="BH82" t="s">
        <v>363</v>
      </c>
      <c r="BI82" t="s">
        <v>364</v>
      </c>
      <c r="BJ82" t="s">
        <v>364</v>
      </c>
      <c r="BK82" t="s">
        <v>363</v>
      </c>
      <c r="BL82" t="s">
        <v>363</v>
      </c>
      <c r="BM82" t="s">
        <v>363</v>
      </c>
      <c r="BN82" t="s">
        <v>363</v>
      </c>
      <c r="BO82" t="s">
        <v>363</v>
      </c>
      <c r="BP82" t="s">
        <v>363</v>
      </c>
      <c r="BQ82" t="s">
        <v>363</v>
      </c>
      <c r="BR82" t="s">
        <v>363</v>
      </c>
      <c r="BS82" t="s">
        <v>363</v>
      </c>
      <c r="BT82" t="s">
        <v>363</v>
      </c>
      <c r="BU82" t="s">
        <v>363</v>
      </c>
      <c r="BV82" t="s">
        <v>363</v>
      </c>
      <c r="BW82" t="s">
        <v>363</v>
      </c>
      <c r="BX82" t="s">
        <v>363</v>
      </c>
      <c r="BY82" t="s">
        <v>363</v>
      </c>
      <c r="BZ82" t="s">
        <v>363</v>
      </c>
      <c r="CA82" t="s">
        <v>363</v>
      </c>
      <c r="CB82" t="s">
        <v>363</v>
      </c>
      <c r="CC82" t="s">
        <v>363</v>
      </c>
      <c r="CD82" t="s">
        <v>363</v>
      </c>
      <c r="CE82" t="s">
        <v>363</v>
      </c>
      <c r="CF82" t="s">
        <v>363</v>
      </c>
      <c r="CG82" t="s">
        <v>363</v>
      </c>
      <c r="CH82" t="s">
        <v>363</v>
      </c>
      <c r="CI82" t="s">
        <v>363</v>
      </c>
      <c r="CJ82" t="s">
        <v>363</v>
      </c>
      <c r="CK82" t="s">
        <v>363</v>
      </c>
      <c r="CL82" t="s">
        <v>363</v>
      </c>
      <c r="CM82" t="s">
        <v>363</v>
      </c>
      <c r="CN82" t="s">
        <v>363</v>
      </c>
      <c r="CO82" t="s">
        <v>363</v>
      </c>
      <c r="CP82" t="s">
        <v>363</v>
      </c>
      <c r="CQ82" t="s">
        <v>363</v>
      </c>
      <c r="CR82" t="s">
        <v>363</v>
      </c>
      <c r="CS82" t="s">
        <v>363</v>
      </c>
      <c r="CT82" t="s">
        <v>363</v>
      </c>
      <c r="CU82" t="s">
        <v>363</v>
      </c>
      <c r="CV82" t="s">
        <v>363</v>
      </c>
      <c r="CW82" t="s">
        <v>363</v>
      </c>
      <c r="CX82" t="s">
        <v>363</v>
      </c>
      <c r="CY82" t="s">
        <v>363</v>
      </c>
      <c r="CZ82" t="s">
        <v>363</v>
      </c>
      <c r="DA82" t="s">
        <v>363</v>
      </c>
      <c r="DB82" t="s">
        <v>363</v>
      </c>
      <c r="DC82" t="s">
        <v>364</v>
      </c>
      <c r="DD82" t="s">
        <v>364</v>
      </c>
      <c r="DE82" t="s">
        <v>364</v>
      </c>
      <c r="DF82" t="s">
        <v>364</v>
      </c>
      <c r="DG82" t="s">
        <v>364</v>
      </c>
      <c r="DH82" t="s">
        <v>364</v>
      </c>
      <c r="DI82" t="s">
        <v>364</v>
      </c>
      <c r="DJ82" t="s">
        <v>364</v>
      </c>
      <c r="DK82" t="s">
        <v>364</v>
      </c>
      <c r="DL82" t="s">
        <v>364</v>
      </c>
      <c r="DM82" t="s">
        <v>364</v>
      </c>
      <c r="DN82" t="s">
        <v>363</v>
      </c>
      <c r="DO82" t="s">
        <v>363</v>
      </c>
      <c r="DP82" t="s">
        <v>363</v>
      </c>
      <c r="DQ82" t="s">
        <v>364</v>
      </c>
      <c r="DR82">
        <v>0.625</v>
      </c>
      <c r="DS82">
        <v>0.6</v>
      </c>
      <c r="DT82">
        <v>0.5</v>
      </c>
      <c r="DU82">
        <v>0.70589999999999997</v>
      </c>
      <c r="DV82">
        <v>0.47060000000000002</v>
      </c>
      <c r="DW82">
        <v>0.4118</v>
      </c>
      <c r="DX82">
        <v>0.27779999999999999</v>
      </c>
      <c r="DY82">
        <v>0.61109999999999998</v>
      </c>
      <c r="DZ82">
        <v>0.44440000000000002</v>
      </c>
      <c r="EA82">
        <v>0.44440000000000002</v>
      </c>
      <c r="EB82">
        <v>0.27779999999999999</v>
      </c>
      <c r="EC82">
        <v>0.44440000000000002</v>
      </c>
      <c r="ED82">
        <v>0.52939999999999998</v>
      </c>
      <c r="EE82">
        <v>0.44440000000000002</v>
      </c>
      <c r="EF82">
        <v>0.5</v>
      </c>
      <c r="EG82">
        <v>0.4118</v>
      </c>
      <c r="EH82">
        <v>0.35289999999999999</v>
      </c>
      <c r="EI82">
        <v>0.33329999999999999</v>
      </c>
      <c r="EJ82">
        <v>0.33329999999999999</v>
      </c>
      <c r="EK82">
        <v>0.44440000000000002</v>
      </c>
      <c r="EL82">
        <v>0.44440000000000002</v>
      </c>
      <c r="EM82">
        <v>0.38890000000000002</v>
      </c>
      <c r="EN82">
        <v>0.38890000000000002</v>
      </c>
      <c r="EO82">
        <v>0.38890000000000002</v>
      </c>
      <c r="EP82">
        <v>0.5</v>
      </c>
      <c r="EQ82">
        <v>0.5</v>
      </c>
      <c r="ER82">
        <v>0.4118</v>
      </c>
      <c r="ES82">
        <v>0.22220000000000001</v>
      </c>
      <c r="ET82">
        <v>0.3125</v>
      </c>
      <c r="EU82">
        <v>0.47060000000000002</v>
      </c>
      <c r="EV82">
        <v>0.55559999999999998</v>
      </c>
      <c r="EW82">
        <v>0.61109999999999998</v>
      </c>
      <c r="EX82">
        <v>0.66669999999999996</v>
      </c>
      <c r="EY82">
        <v>0.55559999999999998</v>
      </c>
      <c r="EZ82">
        <v>0.66669999999999996</v>
      </c>
      <c r="FA82">
        <v>0.58819999999999995</v>
      </c>
      <c r="FB82">
        <v>0.58819999999999995</v>
      </c>
      <c r="FC82">
        <v>0.64710000000000001</v>
      </c>
      <c r="FD82">
        <v>0.61109999999999998</v>
      </c>
      <c r="FE82">
        <v>0.58819999999999995</v>
      </c>
      <c r="FF82">
        <v>0.44440000000000002</v>
      </c>
      <c r="FG82">
        <v>0.70589999999999997</v>
      </c>
      <c r="FH82">
        <v>0.72219999999999995</v>
      </c>
      <c r="FI82">
        <v>0.55559999999999998</v>
      </c>
      <c r="FJ82">
        <v>0.625</v>
      </c>
      <c r="FK82">
        <v>0.4375</v>
      </c>
      <c r="FL82">
        <v>0.58819999999999995</v>
      </c>
      <c r="FM82">
        <v>0.52939999999999998</v>
      </c>
      <c r="FN82">
        <v>0.61109999999999998</v>
      </c>
      <c r="FO82">
        <v>0.38890000000000002</v>
      </c>
      <c r="FP82">
        <v>0.6875</v>
      </c>
      <c r="FQ82">
        <v>0.4118</v>
      </c>
      <c r="FR82">
        <v>0.4667</v>
      </c>
      <c r="FS82">
        <v>0.44440000000000002</v>
      </c>
      <c r="FT82">
        <v>0.5</v>
      </c>
      <c r="FU82">
        <v>0.375</v>
      </c>
      <c r="FV82">
        <v>0.47060000000000002</v>
      </c>
      <c r="FW82">
        <v>0.4118</v>
      </c>
      <c r="FX82">
        <v>0.4118</v>
      </c>
      <c r="FY82">
        <v>0.38890000000000002</v>
      </c>
      <c r="FZ82">
        <v>0.33329999999999999</v>
      </c>
      <c r="GA82">
        <v>0.38890000000000002</v>
      </c>
      <c r="GB82">
        <v>0.29409999999999997</v>
      </c>
      <c r="GC82">
        <v>0.4118</v>
      </c>
      <c r="GD82">
        <v>0.5</v>
      </c>
      <c r="GE82">
        <v>0.44440000000000002</v>
      </c>
      <c r="GF82">
        <v>0.5</v>
      </c>
      <c r="GG82">
        <v>0.5</v>
      </c>
      <c r="GH82">
        <v>0.5</v>
      </c>
      <c r="GI82">
        <v>0.38890000000000002</v>
      </c>
      <c r="GJ82">
        <v>0.44440000000000002</v>
      </c>
      <c r="GK82">
        <v>0.52939999999999998</v>
      </c>
      <c r="GL82">
        <v>0.55559999999999998</v>
      </c>
      <c r="GM82">
        <v>0.55559999999999998</v>
      </c>
      <c r="GN82">
        <v>0.5</v>
      </c>
      <c r="GO82">
        <v>0.38890000000000002</v>
      </c>
      <c r="GP82">
        <v>0.4118</v>
      </c>
      <c r="GQ82">
        <v>0.35289999999999999</v>
      </c>
      <c r="GR82">
        <v>0.44440000000000002</v>
      </c>
      <c r="GS82">
        <v>0.38890000000000002</v>
      </c>
      <c r="GT82">
        <v>0.4375</v>
      </c>
      <c r="GU82">
        <v>0.44440000000000002</v>
      </c>
      <c r="GV82">
        <v>0.38890000000000002</v>
      </c>
      <c r="GW82">
        <v>0.29409999999999997</v>
      </c>
      <c r="GX82">
        <v>0.61109999999999998</v>
      </c>
      <c r="GY82">
        <v>0.5</v>
      </c>
      <c r="GZ82">
        <v>0.38890000000000002</v>
      </c>
      <c r="HA82">
        <v>0.64710000000000001</v>
      </c>
      <c r="HB82">
        <v>0.44440000000000002</v>
      </c>
      <c r="HC82">
        <v>0.5</v>
      </c>
      <c r="HD82">
        <v>0.38890000000000002</v>
      </c>
      <c r="HE82">
        <v>0.33329999999999999</v>
      </c>
      <c r="HF82">
        <v>0.44440000000000002</v>
      </c>
      <c r="HG82">
        <v>0.35289999999999999</v>
      </c>
      <c r="HH82">
        <v>0.38890000000000002</v>
      </c>
      <c r="HI82">
        <v>0.4118</v>
      </c>
      <c r="HJ82">
        <v>0.4</v>
      </c>
      <c r="HK82">
        <v>0.33329999999999999</v>
      </c>
      <c r="HL82">
        <v>0.47060000000000002</v>
      </c>
      <c r="HM82">
        <v>0.27779999999999999</v>
      </c>
      <c r="HN82">
        <v>0.55559999999999998</v>
      </c>
      <c r="HO82">
        <v>0.52939999999999998</v>
      </c>
      <c r="HP82">
        <v>0.35289999999999999</v>
      </c>
      <c r="HQ82">
        <v>0.47060000000000002</v>
      </c>
      <c r="HR82">
        <v>0.35289999999999999</v>
      </c>
      <c r="HS82">
        <v>0.33329999999999999</v>
      </c>
      <c r="HT82">
        <v>0.52939999999999998</v>
      </c>
      <c r="HU82">
        <v>0.33329999999999999</v>
      </c>
      <c r="HV82">
        <v>0.33329999999999999</v>
      </c>
      <c r="HW82">
        <v>0.33329999999999999</v>
      </c>
      <c r="HX82">
        <v>0.4375</v>
      </c>
      <c r="HY82">
        <v>0.29409999999999997</v>
      </c>
      <c r="HZ82">
        <v>0.5</v>
      </c>
      <c r="IA82">
        <v>0.47060000000000002</v>
      </c>
      <c r="IB82">
        <v>0.4118</v>
      </c>
      <c r="IC82">
        <v>0.27779999999999999</v>
      </c>
      <c r="ID82">
        <v>0.35289999999999999</v>
      </c>
      <c r="IE82">
        <v>0.42859999999999998</v>
      </c>
      <c r="IF82">
        <v>0.5333</v>
      </c>
      <c r="IG82">
        <v>0.28570000000000001</v>
      </c>
      <c r="IH82">
        <v>50</v>
      </c>
      <c r="II82">
        <v>48</v>
      </c>
      <c r="IJ82">
        <v>40</v>
      </c>
      <c r="IK82">
        <v>56</v>
      </c>
      <c r="IL82">
        <v>47</v>
      </c>
      <c r="IM82">
        <v>33</v>
      </c>
      <c r="IN82">
        <v>28</v>
      </c>
      <c r="IO82">
        <v>49</v>
      </c>
      <c r="IP82">
        <v>44</v>
      </c>
      <c r="IQ82">
        <v>44</v>
      </c>
      <c r="IR82">
        <v>28</v>
      </c>
      <c r="IS82">
        <v>36</v>
      </c>
      <c r="IT82">
        <v>42</v>
      </c>
      <c r="IU82">
        <v>36</v>
      </c>
      <c r="IV82">
        <v>40</v>
      </c>
      <c r="IW82">
        <v>33</v>
      </c>
      <c r="IX82">
        <v>28</v>
      </c>
      <c r="IY82">
        <v>27</v>
      </c>
      <c r="IZ82">
        <v>27</v>
      </c>
      <c r="JA82">
        <v>36</v>
      </c>
      <c r="JB82">
        <v>36</v>
      </c>
      <c r="JC82">
        <v>31</v>
      </c>
      <c r="JD82">
        <v>31</v>
      </c>
      <c r="JE82">
        <v>39</v>
      </c>
      <c r="JF82">
        <v>50</v>
      </c>
      <c r="JG82">
        <v>50</v>
      </c>
      <c r="JH82">
        <v>41</v>
      </c>
      <c r="JI82">
        <v>22</v>
      </c>
      <c r="JJ82">
        <v>31</v>
      </c>
      <c r="JK82">
        <v>47</v>
      </c>
      <c r="JL82">
        <v>56</v>
      </c>
      <c r="JM82">
        <v>49</v>
      </c>
      <c r="JN82">
        <v>53</v>
      </c>
      <c r="JO82">
        <v>44</v>
      </c>
      <c r="JP82">
        <v>53</v>
      </c>
      <c r="JQ82">
        <v>47</v>
      </c>
      <c r="JR82">
        <v>47</v>
      </c>
      <c r="JS82">
        <v>52</v>
      </c>
      <c r="JT82">
        <v>49</v>
      </c>
      <c r="JU82">
        <v>47</v>
      </c>
      <c r="JV82">
        <v>36</v>
      </c>
      <c r="JW82">
        <v>56</v>
      </c>
      <c r="JX82">
        <v>58</v>
      </c>
      <c r="JY82">
        <v>44</v>
      </c>
      <c r="JZ82">
        <v>50</v>
      </c>
      <c r="KA82">
        <v>44</v>
      </c>
      <c r="KB82">
        <v>47</v>
      </c>
      <c r="KC82">
        <v>42</v>
      </c>
      <c r="KD82">
        <v>49</v>
      </c>
      <c r="KE82">
        <v>31</v>
      </c>
      <c r="KF82">
        <v>55</v>
      </c>
      <c r="KG82">
        <v>33</v>
      </c>
      <c r="KH82">
        <v>37</v>
      </c>
      <c r="KI82">
        <v>36</v>
      </c>
      <c r="KJ82">
        <v>40</v>
      </c>
      <c r="KK82">
        <v>30</v>
      </c>
      <c r="KL82">
        <v>38</v>
      </c>
      <c r="KM82">
        <v>33</v>
      </c>
      <c r="KN82">
        <v>33</v>
      </c>
      <c r="KO82">
        <v>39</v>
      </c>
      <c r="KP82">
        <v>33</v>
      </c>
      <c r="KQ82">
        <v>31</v>
      </c>
      <c r="KR82">
        <v>24</v>
      </c>
      <c r="KS82">
        <v>33</v>
      </c>
      <c r="KT82">
        <v>40</v>
      </c>
      <c r="KU82">
        <v>36</v>
      </c>
      <c r="KV82">
        <v>40</v>
      </c>
      <c r="KW82">
        <v>40</v>
      </c>
      <c r="KX82">
        <v>40</v>
      </c>
      <c r="KY82">
        <v>31</v>
      </c>
      <c r="KZ82">
        <v>36</v>
      </c>
      <c r="LA82">
        <v>42</v>
      </c>
      <c r="LB82">
        <v>44</v>
      </c>
      <c r="LC82">
        <v>44</v>
      </c>
      <c r="LD82">
        <v>40</v>
      </c>
      <c r="LE82">
        <v>31</v>
      </c>
      <c r="LF82">
        <v>33</v>
      </c>
      <c r="LG82">
        <v>28</v>
      </c>
      <c r="LH82">
        <v>36</v>
      </c>
      <c r="LI82">
        <v>31</v>
      </c>
      <c r="LJ82">
        <v>35</v>
      </c>
      <c r="LK82">
        <v>36</v>
      </c>
      <c r="LL82">
        <v>31</v>
      </c>
      <c r="LM82">
        <v>24</v>
      </c>
      <c r="LN82">
        <v>49</v>
      </c>
      <c r="LO82">
        <v>40</v>
      </c>
      <c r="LP82">
        <v>31</v>
      </c>
      <c r="LQ82">
        <v>52</v>
      </c>
      <c r="LR82">
        <v>36</v>
      </c>
      <c r="LS82">
        <v>40</v>
      </c>
      <c r="LT82">
        <v>31</v>
      </c>
      <c r="LU82">
        <v>27</v>
      </c>
      <c r="LV82">
        <v>36</v>
      </c>
      <c r="LW82">
        <v>28</v>
      </c>
      <c r="LX82">
        <v>31</v>
      </c>
      <c r="LY82">
        <v>33</v>
      </c>
      <c r="LZ82">
        <v>32</v>
      </c>
      <c r="MA82">
        <v>27</v>
      </c>
      <c r="MB82">
        <v>38</v>
      </c>
      <c r="MC82">
        <v>22</v>
      </c>
      <c r="MD82">
        <v>44</v>
      </c>
      <c r="ME82">
        <v>42</v>
      </c>
      <c r="MF82">
        <v>28</v>
      </c>
      <c r="MG82">
        <v>38</v>
      </c>
      <c r="MH82">
        <v>28</v>
      </c>
      <c r="MI82">
        <v>33</v>
      </c>
      <c r="MJ82">
        <v>53</v>
      </c>
      <c r="MK82">
        <v>33</v>
      </c>
      <c r="ML82">
        <v>33</v>
      </c>
      <c r="MM82">
        <v>33</v>
      </c>
      <c r="MN82">
        <v>44</v>
      </c>
      <c r="MO82">
        <v>29</v>
      </c>
      <c r="MP82">
        <v>50</v>
      </c>
      <c r="MQ82">
        <v>47</v>
      </c>
      <c r="MR82">
        <v>41</v>
      </c>
      <c r="MS82">
        <v>28</v>
      </c>
      <c r="MT82">
        <v>28</v>
      </c>
      <c r="MU82">
        <v>34</v>
      </c>
      <c r="MV82">
        <v>43</v>
      </c>
      <c r="MW82">
        <v>29</v>
      </c>
      <c r="MX82">
        <v>4608</v>
      </c>
      <c r="MY82" s="1">
        <f t="shared" si="1"/>
        <v>0.76666666666666672</v>
      </c>
    </row>
    <row r="83" spans="1:363">
      <c r="A83" t="s">
        <v>563</v>
      </c>
      <c r="B83" t="s">
        <v>366</v>
      </c>
      <c r="C83" t="s">
        <v>364</v>
      </c>
      <c r="D83" t="s">
        <v>363</v>
      </c>
      <c r="E83" t="s">
        <v>364</v>
      </c>
      <c r="F83" t="s">
        <v>364</v>
      </c>
      <c r="G83" t="s">
        <v>363</v>
      </c>
      <c r="H83" t="s">
        <v>363</v>
      </c>
      <c r="I83" t="s">
        <v>364</v>
      </c>
      <c r="J83" t="s">
        <v>364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t="s">
        <v>363</v>
      </c>
      <c r="Q83" t="s">
        <v>363</v>
      </c>
      <c r="R83" t="s">
        <v>364</v>
      </c>
      <c r="S83" t="s">
        <v>364</v>
      </c>
      <c r="T83" t="s">
        <v>364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364</v>
      </c>
      <c r="AD83" t="s">
        <v>364</v>
      </c>
      <c r="AE83" t="s">
        <v>364</v>
      </c>
      <c r="AF83" t="s">
        <v>363</v>
      </c>
      <c r="AG83" t="s">
        <v>363</v>
      </c>
      <c r="AH83" t="s">
        <v>363</v>
      </c>
      <c r="AI83" t="s">
        <v>363</v>
      </c>
      <c r="AJ83" t="s">
        <v>364</v>
      </c>
      <c r="AK83" t="s">
        <v>364</v>
      </c>
      <c r="AL83" t="s">
        <v>364</v>
      </c>
      <c r="AM83" t="s">
        <v>364</v>
      </c>
      <c r="AN83" t="s">
        <v>364</v>
      </c>
      <c r="AO83" t="s">
        <v>364</v>
      </c>
      <c r="AP83" t="s">
        <v>364</v>
      </c>
      <c r="AQ83" t="s">
        <v>363</v>
      </c>
      <c r="AR83" t="s">
        <v>363</v>
      </c>
      <c r="AS83" t="s">
        <v>363</v>
      </c>
      <c r="AT83" t="s">
        <v>364</v>
      </c>
      <c r="AU83" t="s">
        <v>364</v>
      </c>
      <c r="AV83" t="s">
        <v>364</v>
      </c>
      <c r="AW83" t="s">
        <v>364</v>
      </c>
      <c r="AX83" t="s">
        <v>363</v>
      </c>
      <c r="AY83" t="s">
        <v>363</v>
      </c>
      <c r="AZ83" t="s">
        <v>363</v>
      </c>
      <c r="BA83" t="s">
        <v>364</v>
      </c>
      <c r="BB83" t="s">
        <v>364</v>
      </c>
      <c r="BC83" t="s">
        <v>363</v>
      </c>
      <c r="BD83" t="s">
        <v>363</v>
      </c>
      <c r="BE83" t="s">
        <v>363</v>
      </c>
      <c r="BF83" t="s">
        <v>363</v>
      </c>
      <c r="BG83" t="s">
        <v>363</v>
      </c>
      <c r="BH83" t="s">
        <v>363</v>
      </c>
      <c r="BI83" t="s">
        <v>364</v>
      </c>
      <c r="BJ83" t="s">
        <v>364</v>
      </c>
      <c r="BK83" t="s">
        <v>364</v>
      </c>
      <c r="BL83" t="s">
        <v>364</v>
      </c>
      <c r="BM83" t="s">
        <v>364</v>
      </c>
      <c r="BN83" t="s">
        <v>364</v>
      </c>
      <c r="BO83" t="s">
        <v>364</v>
      </c>
      <c r="BP83" t="s">
        <v>364</v>
      </c>
      <c r="BQ83" t="s">
        <v>364</v>
      </c>
      <c r="BR83" t="s">
        <v>364</v>
      </c>
      <c r="BS83" t="s">
        <v>364</v>
      </c>
      <c r="BT83" t="s">
        <v>364</v>
      </c>
      <c r="BU83" t="s">
        <v>363</v>
      </c>
      <c r="BV83" t="s">
        <v>363</v>
      </c>
      <c r="BW83" t="s">
        <v>363</v>
      </c>
      <c r="BX83" t="s">
        <v>363</v>
      </c>
      <c r="BY83" t="s">
        <v>363</v>
      </c>
      <c r="BZ83" t="s">
        <v>364</v>
      </c>
      <c r="CA83" t="s">
        <v>364</v>
      </c>
      <c r="CB83" t="s">
        <v>364</v>
      </c>
      <c r="CC83" t="s">
        <v>364</v>
      </c>
      <c r="CD83" t="s">
        <v>363</v>
      </c>
      <c r="CE83" t="s">
        <v>363</v>
      </c>
      <c r="CF83" t="s">
        <v>363</v>
      </c>
      <c r="CG83" t="s">
        <v>364</v>
      </c>
      <c r="CH83" t="s">
        <v>364</v>
      </c>
      <c r="CI83" t="s">
        <v>364</v>
      </c>
      <c r="CJ83" t="s">
        <v>364</v>
      </c>
      <c r="CK83" t="s">
        <v>363</v>
      </c>
      <c r="CL83" t="s">
        <v>363</v>
      </c>
      <c r="CM83" t="s">
        <v>363</v>
      </c>
      <c r="CN83" t="s">
        <v>363</v>
      </c>
      <c r="CO83" t="s">
        <v>364</v>
      </c>
      <c r="CP83" t="s">
        <v>364</v>
      </c>
      <c r="CQ83" t="s">
        <v>364</v>
      </c>
      <c r="CR83" t="s">
        <v>364</v>
      </c>
      <c r="CS83" t="s">
        <v>364</v>
      </c>
      <c r="CT83" t="s">
        <v>364</v>
      </c>
      <c r="CU83" t="s">
        <v>364</v>
      </c>
      <c r="CV83" t="s">
        <v>364</v>
      </c>
      <c r="CW83" t="s">
        <v>364</v>
      </c>
      <c r="CX83" t="s">
        <v>364</v>
      </c>
      <c r="CY83" t="s">
        <v>364</v>
      </c>
      <c r="CZ83" t="s">
        <v>364</v>
      </c>
      <c r="DA83" t="s">
        <v>363</v>
      </c>
      <c r="DB83" t="s">
        <v>363</v>
      </c>
      <c r="DC83" t="s">
        <v>364</v>
      </c>
      <c r="DD83" t="s">
        <v>364</v>
      </c>
      <c r="DE83" t="s">
        <v>364</v>
      </c>
      <c r="DF83" t="s">
        <v>364</v>
      </c>
      <c r="DG83" t="s">
        <v>366</v>
      </c>
      <c r="DH83" t="s">
        <v>366</v>
      </c>
      <c r="DI83" t="s">
        <v>363</v>
      </c>
      <c r="DJ83" t="s">
        <v>363</v>
      </c>
      <c r="DK83" t="s">
        <v>363</v>
      </c>
      <c r="DL83" t="s">
        <v>363</v>
      </c>
      <c r="DM83" t="s">
        <v>363</v>
      </c>
      <c r="DN83" t="s">
        <v>366</v>
      </c>
      <c r="DO83" t="s">
        <v>364</v>
      </c>
      <c r="DP83" t="s">
        <v>364</v>
      </c>
      <c r="DQ83" t="s">
        <v>364</v>
      </c>
      <c r="DR83">
        <v>0.625</v>
      </c>
      <c r="DS83">
        <v>0.6</v>
      </c>
      <c r="DT83">
        <v>0.5</v>
      </c>
      <c r="DU83">
        <v>0.70589999999999997</v>
      </c>
      <c r="DV83">
        <v>0.47060000000000002</v>
      </c>
      <c r="DW83">
        <v>0.4118</v>
      </c>
      <c r="DX83">
        <v>0.27779999999999999</v>
      </c>
      <c r="DY83">
        <v>0.61109999999999998</v>
      </c>
      <c r="DZ83">
        <v>0.44440000000000002</v>
      </c>
      <c r="EA83">
        <v>0.44440000000000002</v>
      </c>
      <c r="EB83">
        <v>0.27779999999999999</v>
      </c>
      <c r="EC83">
        <v>0.44440000000000002</v>
      </c>
      <c r="ED83">
        <v>0.52939999999999998</v>
      </c>
      <c r="EE83">
        <v>0.44440000000000002</v>
      </c>
      <c r="EF83">
        <v>0.5</v>
      </c>
      <c r="EG83">
        <v>0.4118</v>
      </c>
      <c r="EH83">
        <v>0.35289999999999999</v>
      </c>
      <c r="EI83">
        <v>0.33329999999999999</v>
      </c>
      <c r="EJ83">
        <v>0.33329999999999999</v>
      </c>
      <c r="EK83">
        <v>0.44440000000000002</v>
      </c>
      <c r="EL83">
        <v>0.44440000000000002</v>
      </c>
      <c r="EM83">
        <v>0.38890000000000002</v>
      </c>
      <c r="EN83">
        <v>0.38890000000000002</v>
      </c>
      <c r="EO83">
        <v>0.38890000000000002</v>
      </c>
      <c r="EP83">
        <v>0.5</v>
      </c>
      <c r="EQ83">
        <v>0.5</v>
      </c>
      <c r="ER83">
        <v>0.4118</v>
      </c>
      <c r="ES83">
        <v>0.22220000000000001</v>
      </c>
      <c r="ET83">
        <v>0.3125</v>
      </c>
      <c r="EU83">
        <v>0.47060000000000002</v>
      </c>
      <c r="EV83">
        <v>0.55559999999999998</v>
      </c>
      <c r="EW83">
        <v>0.61109999999999998</v>
      </c>
      <c r="EX83">
        <v>0.66669999999999996</v>
      </c>
      <c r="EY83">
        <v>0.55559999999999998</v>
      </c>
      <c r="EZ83">
        <v>0.66669999999999996</v>
      </c>
      <c r="FA83">
        <v>0.58819999999999995</v>
      </c>
      <c r="FB83">
        <v>0.58819999999999995</v>
      </c>
      <c r="FC83">
        <v>0.64710000000000001</v>
      </c>
      <c r="FD83">
        <v>0.61109999999999998</v>
      </c>
      <c r="FE83">
        <v>0.58819999999999995</v>
      </c>
      <c r="FF83">
        <v>0.44440000000000002</v>
      </c>
      <c r="FG83">
        <v>0.70589999999999997</v>
      </c>
      <c r="FH83">
        <v>0.72219999999999995</v>
      </c>
      <c r="FI83">
        <v>0.55559999999999998</v>
      </c>
      <c r="FJ83">
        <v>0.625</v>
      </c>
      <c r="FK83">
        <v>0.4375</v>
      </c>
      <c r="FL83">
        <v>0.58819999999999995</v>
      </c>
      <c r="FM83">
        <v>0.52939999999999998</v>
      </c>
      <c r="FN83">
        <v>0.61109999999999998</v>
      </c>
      <c r="FO83">
        <v>0.38890000000000002</v>
      </c>
      <c r="FP83">
        <v>0.6875</v>
      </c>
      <c r="FQ83">
        <v>0.4118</v>
      </c>
      <c r="FR83">
        <v>0.4667</v>
      </c>
      <c r="FS83">
        <v>0.44440000000000002</v>
      </c>
      <c r="FT83">
        <v>0.5</v>
      </c>
      <c r="FU83">
        <v>0.375</v>
      </c>
      <c r="FV83">
        <v>0.47060000000000002</v>
      </c>
      <c r="FW83">
        <v>0.4118</v>
      </c>
      <c r="FX83">
        <v>0.4118</v>
      </c>
      <c r="FY83">
        <v>0.38890000000000002</v>
      </c>
      <c r="FZ83">
        <v>0.33329999999999999</v>
      </c>
      <c r="GA83">
        <v>0.38890000000000002</v>
      </c>
      <c r="GB83">
        <v>0.29409999999999997</v>
      </c>
      <c r="GC83">
        <v>0.4118</v>
      </c>
      <c r="GD83">
        <v>0.5</v>
      </c>
      <c r="GE83">
        <v>0.44440000000000002</v>
      </c>
      <c r="GF83">
        <v>0.5</v>
      </c>
      <c r="GG83">
        <v>0.5</v>
      </c>
      <c r="GH83">
        <v>0.5</v>
      </c>
      <c r="GI83">
        <v>0.38890000000000002</v>
      </c>
      <c r="GJ83">
        <v>0.44440000000000002</v>
      </c>
      <c r="GK83">
        <v>0.52939999999999998</v>
      </c>
      <c r="GL83">
        <v>0.55559999999999998</v>
      </c>
      <c r="GM83">
        <v>0.55559999999999998</v>
      </c>
      <c r="GN83">
        <v>0.5</v>
      </c>
      <c r="GO83">
        <v>0.38890000000000002</v>
      </c>
      <c r="GP83">
        <v>0.4118</v>
      </c>
      <c r="GQ83">
        <v>0.35289999999999999</v>
      </c>
      <c r="GR83">
        <v>0.44440000000000002</v>
      </c>
      <c r="GS83">
        <v>0.38890000000000002</v>
      </c>
      <c r="GT83">
        <v>0.4375</v>
      </c>
      <c r="GU83">
        <v>0.44440000000000002</v>
      </c>
      <c r="GV83">
        <v>0.38890000000000002</v>
      </c>
      <c r="GW83">
        <v>0.29409999999999997</v>
      </c>
      <c r="GX83">
        <v>0.61109999999999998</v>
      </c>
      <c r="GY83">
        <v>0.5</v>
      </c>
      <c r="GZ83">
        <v>0.38890000000000002</v>
      </c>
      <c r="HA83">
        <v>0.64710000000000001</v>
      </c>
      <c r="HB83">
        <v>0.44440000000000002</v>
      </c>
      <c r="HC83">
        <v>0.5</v>
      </c>
      <c r="HD83">
        <v>0.38890000000000002</v>
      </c>
      <c r="HE83">
        <v>0.33329999999999999</v>
      </c>
      <c r="HF83">
        <v>0.44440000000000002</v>
      </c>
      <c r="HG83">
        <v>0.35289999999999999</v>
      </c>
      <c r="HH83">
        <v>0.38890000000000002</v>
      </c>
      <c r="HI83">
        <v>0.4118</v>
      </c>
      <c r="HJ83">
        <v>0.4</v>
      </c>
      <c r="HK83">
        <v>0.33329999999999999</v>
      </c>
      <c r="HL83">
        <v>0.47060000000000002</v>
      </c>
      <c r="HM83">
        <v>0.27779999999999999</v>
      </c>
      <c r="HN83">
        <v>0.55559999999999998</v>
      </c>
      <c r="HO83">
        <v>0.52939999999999998</v>
      </c>
      <c r="HP83">
        <v>0.35289999999999999</v>
      </c>
      <c r="HQ83">
        <v>0.47060000000000002</v>
      </c>
      <c r="HR83">
        <v>0.35289999999999999</v>
      </c>
      <c r="HS83">
        <v>0.33329999999999999</v>
      </c>
      <c r="HT83">
        <v>0.52939999999999998</v>
      </c>
      <c r="HU83">
        <v>0.33329999999999999</v>
      </c>
      <c r="HV83">
        <v>0.33329999999999999</v>
      </c>
      <c r="HW83">
        <v>0.33329999999999999</v>
      </c>
      <c r="HX83">
        <v>0.4375</v>
      </c>
      <c r="HY83">
        <v>0.29409999999999997</v>
      </c>
      <c r="HZ83">
        <v>0.5</v>
      </c>
      <c r="IA83">
        <v>0.47060000000000002</v>
      </c>
      <c r="IB83">
        <v>0.4118</v>
      </c>
      <c r="IC83">
        <v>0.27779999999999999</v>
      </c>
      <c r="ID83">
        <v>0.35289999999999999</v>
      </c>
      <c r="IE83">
        <v>0.42859999999999998</v>
      </c>
      <c r="IF83">
        <v>0.5333</v>
      </c>
      <c r="IG83">
        <v>0.28570000000000001</v>
      </c>
      <c r="IH83">
        <v>0</v>
      </c>
      <c r="II83">
        <v>60</v>
      </c>
      <c r="IJ83">
        <v>40</v>
      </c>
      <c r="IK83">
        <v>71</v>
      </c>
      <c r="IL83">
        <v>47</v>
      </c>
      <c r="IM83">
        <v>33</v>
      </c>
      <c r="IN83">
        <v>22</v>
      </c>
      <c r="IO83">
        <v>61</v>
      </c>
      <c r="IP83">
        <v>44</v>
      </c>
      <c r="IQ83">
        <v>36</v>
      </c>
      <c r="IR83">
        <v>22</v>
      </c>
      <c r="IS83">
        <v>36</v>
      </c>
      <c r="IT83">
        <v>42</v>
      </c>
      <c r="IU83">
        <v>36</v>
      </c>
      <c r="IV83">
        <v>40</v>
      </c>
      <c r="IW83">
        <v>33</v>
      </c>
      <c r="IX83">
        <v>35</v>
      </c>
      <c r="IY83">
        <v>33</v>
      </c>
      <c r="IZ83">
        <v>33</v>
      </c>
      <c r="JA83">
        <v>36</v>
      </c>
      <c r="JB83">
        <v>36</v>
      </c>
      <c r="JC83">
        <v>31</v>
      </c>
      <c r="JD83">
        <v>31</v>
      </c>
      <c r="JE83">
        <v>31</v>
      </c>
      <c r="JF83">
        <v>40</v>
      </c>
      <c r="JG83">
        <v>40</v>
      </c>
      <c r="JH83">
        <v>33</v>
      </c>
      <c r="JI83">
        <v>22</v>
      </c>
      <c r="JJ83">
        <v>31</v>
      </c>
      <c r="JK83">
        <v>47</v>
      </c>
      <c r="JL83">
        <v>44</v>
      </c>
      <c r="JM83">
        <v>49</v>
      </c>
      <c r="JN83">
        <v>53</v>
      </c>
      <c r="JO83">
        <v>44</v>
      </c>
      <c r="JP83">
        <v>67</v>
      </c>
      <c r="JQ83">
        <v>59</v>
      </c>
      <c r="JR83">
        <v>59</v>
      </c>
      <c r="JS83">
        <v>65</v>
      </c>
      <c r="JT83">
        <v>61</v>
      </c>
      <c r="JU83">
        <v>59</v>
      </c>
      <c r="JV83">
        <v>44</v>
      </c>
      <c r="JW83">
        <v>56</v>
      </c>
      <c r="JX83">
        <v>58</v>
      </c>
      <c r="JY83">
        <v>44</v>
      </c>
      <c r="JZ83">
        <v>63</v>
      </c>
      <c r="KA83">
        <v>44</v>
      </c>
      <c r="KB83">
        <v>59</v>
      </c>
      <c r="KC83">
        <v>53</v>
      </c>
      <c r="KD83">
        <v>49</v>
      </c>
      <c r="KE83">
        <v>31</v>
      </c>
      <c r="KF83">
        <v>55</v>
      </c>
      <c r="KG83">
        <v>41</v>
      </c>
      <c r="KH83">
        <v>47</v>
      </c>
      <c r="KI83">
        <v>36</v>
      </c>
      <c r="KJ83">
        <v>40</v>
      </c>
      <c r="KK83">
        <v>30</v>
      </c>
      <c r="KL83">
        <v>38</v>
      </c>
      <c r="KM83">
        <v>33</v>
      </c>
      <c r="KN83">
        <v>33</v>
      </c>
      <c r="KO83">
        <v>39</v>
      </c>
      <c r="KP83">
        <v>33</v>
      </c>
      <c r="KQ83">
        <v>39</v>
      </c>
      <c r="KR83">
        <v>29</v>
      </c>
      <c r="KS83">
        <v>41</v>
      </c>
      <c r="KT83">
        <v>50</v>
      </c>
      <c r="KU83">
        <v>44</v>
      </c>
      <c r="KV83">
        <v>50</v>
      </c>
      <c r="KW83">
        <v>50</v>
      </c>
      <c r="KX83">
        <v>50</v>
      </c>
      <c r="KY83">
        <v>39</v>
      </c>
      <c r="KZ83">
        <v>44</v>
      </c>
      <c r="LA83">
        <v>42</v>
      </c>
      <c r="LB83">
        <v>44</v>
      </c>
      <c r="LC83">
        <v>44</v>
      </c>
      <c r="LD83">
        <v>40</v>
      </c>
      <c r="LE83">
        <v>31</v>
      </c>
      <c r="LF83">
        <v>41</v>
      </c>
      <c r="LG83">
        <v>35</v>
      </c>
      <c r="LH83">
        <v>44</v>
      </c>
      <c r="LI83">
        <v>39</v>
      </c>
      <c r="LJ83">
        <v>35</v>
      </c>
      <c r="LK83">
        <v>36</v>
      </c>
      <c r="LL83">
        <v>31</v>
      </c>
      <c r="LM83">
        <v>29</v>
      </c>
      <c r="LN83">
        <v>61</v>
      </c>
      <c r="LO83">
        <v>50</v>
      </c>
      <c r="LP83">
        <v>39</v>
      </c>
      <c r="LQ83">
        <v>52</v>
      </c>
      <c r="LR83">
        <v>36</v>
      </c>
      <c r="LS83">
        <v>40</v>
      </c>
      <c r="LT83">
        <v>31</v>
      </c>
      <c r="LU83">
        <v>33</v>
      </c>
      <c r="LV83">
        <v>44</v>
      </c>
      <c r="LW83">
        <v>35</v>
      </c>
      <c r="LX83">
        <v>39</v>
      </c>
      <c r="LY83">
        <v>41</v>
      </c>
      <c r="LZ83">
        <v>40</v>
      </c>
      <c r="MA83">
        <v>33</v>
      </c>
      <c r="MB83">
        <v>47</v>
      </c>
      <c r="MC83">
        <v>28</v>
      </c>
      <c r="MD83">
        <v>56</v>
      </c>
      <c r="ME83">
        <v>53</v>
      </c>
      <c r="MF83">
        <v>35</v>
      </c>
      <c r="MG83">
        <v>38</v>
      </c>
      <c r="MH83">
        <v>28</v>
      </c>
      <c r="MI83">
        <v>33</v>
      </c>
      <c r="MJ83">
        <v>53</v>
      </c>
      <c r="MK83">
        <v>33</v>
      </c>
      <c r="ML83">
        <v>33</v>
      </c>
      <c r="MM83">
        <v>0</v>
      </c>
      <c r="MN83">
        <v>0</v>
      </c>
      <c r="MO83">
        <v>24</v>
      </c>
      <c r="MP83">
        <v>40</v>
      </c>
      <c r="MQ83">
        <v>38</v>
      </c>
      <c r="MR83">
        <v>33</v>
      </c>
      <c r="MS83">
        <v>22</v>
      </c>
      <c r="MT83">
        <v>0</v>
      </c>
      <c r="MU83">
        <v>43</v>
      </c>
      <c r="MV83">
        <v>53</v>
      </c>
      <c r="MW83">
        <v>29</v>
      </c>
      <c r="MX83">
        <v>4808</v>
      </c>
      <c r="MY83" s="1">
        <f t="shared" si="1"/>
        <v>0.45689655172413796</v>
      </c>
    </row>
    <row r="84" spans="1:363">
      <c r="A84" t="s">
        <v>564</v>
      </c>
      <c r="B84" t="s">
        <v>363</v>
      </c>
      <c r="C84" t="s">
        <v>364</v>
      </c>
      <c r="D84" t="s">
        <v>364</v>
      </c>
      <c r="E84" t="s">
        <v>363</v>
      </c>
      <c r="F84" t="s">
        <v>364</v>
      </c>
      <c r="G84" t="s">
        <v>364</v>
      </c>
      <c r="H84" t="s">
        <v>364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t="s">
        <v>363</v>
      </c>
      <c r="Q84" t="s">
        <v>363</v>
      </c>
      <c r="R84" t="s">
        <v>364</v>
      </c>
      <c r="S84" t="s">
        <v>364</v>
      </c>
      <c r="T84" t="s">
        <v>364</v>
      </c>
      <c r="U84" t="s">
        <v>364</v>
      </c>
      <c r="V84" t="s">
        <v>364</v>
      </c>
      <c r="W84" t="s">
        <v>364</v>
      </c>
      <c r="X84" t="s">
        <v>364</v>
      </c>
      <c r="Y84" t="s">
        <v>364</v>
      </c>
      <c r="Z84" t="s">
        <v>364</v>
      </c>
      <c r="AA84" t="s">
        <v>363</v>
      </c>
      <c r="AB84" t="s">
        <v>364</v>
      </c>
      <c r="AC84" t="s">
        <v>363</v>
      </c>
      <c r="AD84" t="s">
        <v>364</v>
      </c>
      <c r="AE84" t="s">
        <v>364</v>
      </c>
      <c r="AF84" t="s">
        <v>364</v>
      </c>
      <c r="AG84" t="s">
        <v>364</v>
      </c>
      <c r="AH84" t="s">
        <v>364</v>
      </c>
      <c r="AI84" t="s">
        <v>364</v>
      </c>
      <c r="AJ84" t="s">
        <v>364</v>
      </c>
      <c r="AK84" t="s">
        <v>364</v>
      </c>
      <c r="AL84" t="s">
        <v>364</v>
      </c>
      <c r="AM84" t="s">
        <v>364</v>
      </c>
      <c r="AN84" t="s">
        <v>363</v>
      </c>
      <c r="AO84" t="s">
        <v>364</v>
      </c>
      <c r="AP84" t="s">
        <v>364</v>
      </c>
      <c r="AQ84" t="s">
        <v>364</v>
      </c>
      <c r="AR84" t="s">
        <v>363</v>
      </c>
      <c r="AS84" t="s">
        <v>364</v>
      </c>
      <c r="AT84" t="s">
        <v>364</v>
      </c>
      <c r="AU84" t="s">
        <v>364</v>
      </c>
      <c r="AV84" t="s">
        <v>364</v>
      </c>
      <c r="AW84" t="s">
        <v>364</v>
      </c>
      <c r="AX84" t="s">
        <v>364</v>
      </c>
      <c r="AY84" t="s">
        <v>364</v>
      </c>
      <c r="AZ84" t="s">
        <v>364</v>
      </c>
      <c r="BA84" t="s">
        <v>364</v>
      </c>
      <c r="BB84" t="s">
        <v>364</v>
      </c>
      <c r="BC84" t="s">
        <v>364</v>
      </c>
      <c r="BD84" t="s">
        <v>364</v>
      </c>
      <c r="BE84" t="s">
        <v>364</v>
      </c>
      <c r="BF84" t="s">
        <v>364</v>
      </c>
      <c r="BG84" t="s">
        <v>364</v>
      </c>
      <c r="BH84" t="s">
        <v>364</v>
      </c>
      <c r="BI84" t="s">
        <v>364</v>
      </c>
      <c r="BJ84" t="s">
        <v>364</v>
      </c>
      <c r="BK84" t="s">
        <v>364</v>
      </c>
      <c r="BL84" t="s">
        <v>363</v>
      </c>
      <c r="BM84" t="s">
        <v>364</v>
      </c>
      <c r="BN84" t="s">
        <v>364</v>
      </c>
      <c r="BO84" t="s">
        <v>363</v>
      </c>
      <c r="BP84" t="s">
        <v>364</v>
      </c>
      <c r="BQ84" t="s">
        <v>364</v>
      </c>
      <c r="BR84" t="s">
        <v>364</v>
      </c>
      <c r="BS84" t="s">
        <v>364</v>
      </c>
      <c r="BT84" t="s">
        <v>364</v>
      </c>
      <c r="BU84" t="s">
        <v>364</v>
      </c>
      <c r="BV84" t="s">
        <v>364</v>
      </c>
      <c r="BW84" t="s">
        <v>364</v>
      </c>
      <c r="BX84" t="s">
        <v>364</v>
      </c>
      <c r="BY84" t="s">
        <v>364</v>
      </c>
      <c r="BZ84" t="s">
        <v>364</v>
      </c>
      <c r="CA84" t="s">
        <v>364</v>
      </c>
      <c r="CB84" t="s">
        <v>364</v>
      </c>
      <c r="CC84" t="s">
        <v>364</v>
      </c>
      <c r="CD84" t="s">
        <v>364</v>
      </c>
      <c r="CE84" t="s">
        <v>364</v>
      </c>
      <c r="CF84" t="s">
        <v>364</v>
      </c>
      <c r="CG84" t="s">
        <v>364</v>
      </c>
      <c r="CH84" t="s">
        <v>364</v>
      </c>
      <c r="CI84" t="s">
        <v>364</v>
      </c>
      <c r="CJ84" t="s">
        <v>364</v>
      </c>
      <c r="CK84" t="s">
        <v>364</v>
      </c>
      <c r="CL84" t="s">
        <v>364</v>
      </c>
      <c r="CM84" t="s">
        <v>364</v>
      </c>
      <c r="CN84" t="s">
        <v>364</v>
      </c>
      <c r="CO84" t="s">
        <v>364</v>
      </c>
      <c r="CP84" t="s">
        <v>364</v>
      </c>
      <c r="CQ84" t="s">
        <v>364</v>
      </c>
      <c r="CR84" t="s">
        <v>364</v>
      </c>
      <c r="CS84" t="s">
        <v>364</v>
      </c>
      <c r="CT84" t="s">
        <v>364</v>
      </c>
      <c r="CU84" t="s">
        <v>364</v>
      </c>
      <c r="CV84" t="s">
        <v>364</v>
      </c>
      <c r="CW84" t="s">
        <v>364</v>
      </c>
      <c r="CX84" t="s">
        <v>364</v>
      </c>
      <c r="CY84" t="s">
        <v>364</v>
      </c>
      <c r="CZ84" t="s">
        <v>364</v>
      </c>
      <c r="DA84" t="s">
        <v>364</v>
      </c>
      <c r="DB84" t="s">
        <v>364</v>
      </c>
      <c r="DC84" t="s">
        <v>364</v>
      </c>
      <c r="DD84" t="s">
        <v>364</v>
      </c>
      <c r="DE84" t="s">
        <v>364</v>
      </c>
      <c r="DF84" t="s">
        <v>364</v>
      </c>
      <c r="DG84" t="s">
        <v>364</v>
      </c>
      <c r="DH84" t="s">
        <v>364</v>
      </c>
      <c r="DI84" t="s">
        <v>364</v>
      </c>
      <c r="DJ84" t="s">
        <v>364</v>
      </c>
      <c r="DK84" t="s">
        <v>364</v>
      </c>
      <c r="DL84" t="s">
        <v>364</v>
      </c>
      <c r="DM84" t="s">
        <v>364</v>
      </c>
      <c r="DN84" t="s">
        <v>364</v>
      </c>
      <c r="DO84" t="s">
        <v>364</v>
      </c>
      <c r="DP84" t="s">
        <v>364</v>
      </c>
      <c r="DQ84" t="s">
        <v>364</v>
      </c>
      <c r="DR84">
        <v>0.625</v>
      </c>
      <c r="DS84">
        <v>0.6</v>
      </c>
      <c r="DT84">
        <v>0.5</v>
      </c>
      <c r="DU84">
        <v>0.70589999999999997</v>
      </c>
      <c r="DV84">
        <v>0.47060000000000002</v>
      </c>
      <c r="DW84">
        <v>0.4118</v>
      </c>
      <c r="DX84">
        <v>0.27779999999999999</v>
      </c>
      <c r="DY84">
        <v>0.61109999999999998</v>
      </c>
      <c r="DZ84">
        <v>0.44440000000000002</v>
      </c>
      <c r="EA84">
        <v>0.44440000000000002</v>
      </c>
      <c r="EB84">
        <v>0.27779999999999999</v>
      </c>
      <c r="EC84">
        <v>0.44440000000000002</v>
      </c>
      <c r="ED84">
        <v>0.52939999999999998</v>
      </c>
      <c r="EE84">
        <v>0.44440000000000002</v>
      </c>
      <c r="EF84">
        <v>0.5</v>
      </c>
      <c r="EG84">
        <v>0.4118</v>
      </c>
      <c r="EH84">
        <v>0.35289999999999999</v>
      </c>
      <c r="EI84">
        <v>0.33329999999999999</v>
      </c>
      <c r="EJ84">
        <v>0.33329999999999999</v>
      </c>
      <c r="EK84">
        <v>0.44440000000000002</v>
      </c>
      <c r="EL84">
        <v>0.44440000000000002</v>
      </c>
      <c r="EM84">
        <v>0.38890000000000002</v>
      </c>
      <c r="EN84">
        <v>0.38890000000000002</v>
      </c>
      <c r="EO84">
        <v>0.38890000000000002</v>
      </c>
      <c r="EP84">
        <v>0.5</v>
      </c>
      <c r="EQ84">
        <v>0.5</v>
      </c>
      <c r="ER84">
        <v>0.4118</v>
      </c>
      <c r="ES84">
        <v>0.22220000000000001</v>
      </c>
      <c r="ET84">
        <v>0.3125</v>
      </c>
      <c r="EU84">
        <v>0.47060000000000002</v>
      </c>
      <c r="EV84">
        <v>0.55559999999999998</v>
      </c>
      <c r="EW84">
        <v>0.61109999999999998</v>
      </c>
      <c r="EX84">
        <v>0.66669999999999996</v>
      </c>
      <c r="EY84">
        <v>0.55559999999999998</v>
      </c>
      <c r="EZ84">
        <v>0.66669999999999996</v>
      </c>
      <c r="FA84">
        <v>0.58819999999999995</v>
      </c>
      <c r="FB84">
        <v>0.58819999999999995</v>
      </c>
      <c r="FC84">
        <v>0.64710000000000001</v>
      </c>
      <c r="FD84">
        <v>0.61109999999999998</v>
      </c>
      <c r="FE84">
        <v>0.58819999999999995</v>
      </c>
      <c r="FF84">
        <v>0.44440000000000002</v>
      </c>
      <c r="FG84">
        <v>0.70589999999999997</v>
      </c>
      <c r="FH84">
        <v>0.72219999999999995</v>
      </c>
      <c r="FI84">
        <v>0.55559999999999998</v>
      </c>
      <c r="FJ84">
        <v>0.625</v>
      </c>
      <c r="FK84">
        <v>0.4375</v>
      </c>
      <c r="FL84">
        <v>0.58819999999999995</v>
      </c>
      <c r="FM84">
        <v>0.52939999999999998</v>
      </c>
      <c r="FN84">
        <v>0.61109999999999998</v>
      </c>
      <c r="FO84">
        <v>0.38890000000000002</v>
      </c>
      <c r="FP84">
        <v>0.6875</v>
      </c>
      <c r="FQ84">
        <v>0.4118</v>
      </c>
      <c r="FR84">
        <v>0.4667</v>
      </c>
      <c r="FS84">
        <v>0.44440000000000002</v>
      </c>
      <c r="FT84">
        <v>0.5</v>
      </c>
      <c r="FU84">
        <v>0.375</v>
      </c>
      <c r="FV84">
        <v>0.47060000000000002</v>
      </c>
      <c r="FW84">
        <v>0.4118</v>
      </c>
      <c r="FX84">
        <v>0.4118</v>
      </c>
      <c r="FY84">
        <v>0.38890000000000002</v>
      </c>
      <c r="FZ84">
        <v>0.33329999999999999</v>
      </c>
      <c r="GA84">
        <v>0.38890000000000002</v>
      </c>
      <c r="GB84">
        <v>0.29409999999999997</v>
      </c>
      <c r="GC84">
        <v>0.4118</v>
      </c>
      <c r="GD84">
        <v>0.5</v>
      </c>
      <c r="GE84">
        <v>0.44440000000000002</v>
      </c>
      <c r="GF84">
        <v>0.5</v>
      </c>
      <c r="GG84">
        <v>0.5</v>
      </c>
      <c r="GH84">
        <v>0.5</v>
      </c>
      <c r="GI84">
        <v>0.38890000000000002</v>
      </c>
      <c r="GJ84">
        <v>0.44440000000000002</v>
      </c>
      <c r="GK84">
        <v>0.52939999999999998</v>
      </c>
      <c r="GL84">
        <v>0.55559999999999998</v>
      </c>
      <c r="GM84">
        <v>0.55559999999999998</v>
      </c>
      <c r="GN84">
        <v>0.5</v>
      </c>
      <c r="GO84">
        <v>0.38890000000000002</v>
      </c>
      <c r="GP84">
        <v>0.4118</v>
      </c>
      <c r="GQ84">
        <v>0.35289999999999999</v>
      </c>
      <c r="GR84">
        <v>0.44440000000000002</v>
      </c>
      <c r="GS84">
        <v>0.38890000000000002</v>
      </c>
      <c r="GT84">
        <v>0.4375</v>
      </c>
      <c r="GU84">
        <v>0.44440000000000002</v>
      </c>
      <c r="GV84">
        <v>0.38890000000000002</v>
      </c>
      <c r="GW84">
        <v>0.29409999999999997</v>
      </c>
      <c r="GX84">
        <v>0.61109999999999998</v>
      </c>
      <c r="GY84">
        <v>0.5</v>
      </c>
      <c r="GZ84">
        <v>0.38890000000000002</v>
      </c>
      <c r="HA84">
        <v>0.64710000000000001</v>
      </c>
      <c r="HB84">
        <v>0.44440000000000002</v>
      </c>
      <c r="HC84">
        <v>0.5</v>
      </c>
      <c r="HD84">
        <v>0.38890000000000002</v>
      </c>
      <c r="HE84">
        <v>0.33329999999999999</v>
      </c>
      <c r="HF84">
        <v>0.44440000000000002</v>
      </c>
      <c r="HG84">
        <v>0.35289999999999999</v>
      </c>
      <c r="HH84">
        <v>0.38890000000000002</v>
      </c>
      <c r="HI84">
        <v>0.4118</v>
      </c>
      <c r="HJ84">
        <v>0.4</v>
      </c>
      <c r="HK84">
        <v>0.33329999999999999</v>
      </c>
      <c r="HL84">
        <v>0.47060000000000002</v>
      </c>
      <c r="HM84">
        <v>0.27779999999999999</v>
      </c>
      <c r="HN84">
        <v>0.55559999999999998</v>
      </c>
      <c r="HO84">
        <v>0.52939999999999998</v>
      </c>
      <c r="HP84">
        <v>0.35289999999999999</v>
      </c>
      <c r="HQ84">
        <v>0.47060000000000002</v>
      </c>
      <c r="HR84">
        <v>0.35289999999999999</v>
      </c>
      <c r="HS84">
        <v>0.33329999999999999</v>
      </c>
      <c r="HT84">
        <v>0.52939999999999998</v>
      </c>
      <c r="HU84">
        <v>0.33329999999999999</v>
      </c>
      <c r="HV84">
        <v>0.33329999999999999</v>
      </c>
      <c r="HW84">
        <v>0.33329999999999999</v>
      </c>
      <c r="HX84">
        <v>0.4375</v>
      </c>
      <c r="HY84">
        <v>0.29409999999999997</v>
      </c>
      <c r="HZ84">
        <v>0.5</v>
      </c>
      <c r="IA84">
        <v>0.47060000000000002</v>
      </c>
      <c r="IB84">
        <v>0.4118</v>
      </c>
      <c r="IC84">
        <v>0.27779999999999999</v>
      </c>
      <c r="ID84">
        <v>0.35289999999999999</v>
      </c>
      <c r="IE84">
        <v>0.42859999999999998</v>
      </c>
      <c r="IF84">
        <v>0.5333</v>
      </c>
      <c r="IG84">
        <v>0.28570000000000001</v>
      </c>
      <c r="IH84">
        <v>50</v>
      </c>
      <c r="II84">
        <v>60</v>
      </c>
      <c r="IJ84">
        <v>50</v>
      </c>
      <c r="IK84">
        <v>56</v>
      </c>
      <c r="IL84">
        <v>47</v>
      </c>
      <c r="IM84">
        <v>41</v>
      </c>
      <c r="IN84">
        <v>28</v>
      </c>
      <c r="IO84">
        <v>49</v>
      </c>
      <c r="IP84">
        <v>36</v>
      </c>
      <c r="IQ84">
        <v>36</v>
      </c>
      <c r="IR84">
        <v>22</v>
      </c>
      <c r="IS84">
        <v>36</v>
      </c>
      <c r="IT84">
        <v>42</v>
      </c>
      <c r="IU84">
        <v>36</v>
      </c>
      <c r="IV84">
        <v>40</v>
      </c>
      <c r="IW84">
        <v>33</v>
      </c>
      <c r="IX84">
        <v>35</v>
      </c>
      <c r="IY84">
        <v>33</v>
      </c>
      <c r="IZ84">
        <v>33</v>
      </c>
      <c r="JA84">
        <v>44</v>
      </c>
      <c r="JB84">
        <v>44</v>
      </c>
      <c r="JC84">
        <v>39</v>
      </c>
      <c r="JD84">
        <v>39</v>
      </c>
      <c r="JE84">
        <v>39</v>
      </c>
      <c r="JF84">
        <v>50</v>
      </c>
      <c r="JG84">
        <v>40</v>
      </c>
      <c r="JH84">
        <v>41</v>
      </c>
      <c r="JI84">
        <v>18</v>
      </c>
      <c r="JJ84">
        <v>31</v>
      </c>
      <c r="JK84">
        <v>47</v>
      </c>
      <c r="JL84">
        <v>56</v>
      </c>
      <c r="JM84">
        <v>61</v>
      </c>
      <c r="JN84">
        <v>67</v>
      </c>
      <c r="JO84">
        <v>56</v>
      </c>
      <c r="JP84">
        <v>67</v>
      </c>
      <c r="JQ84">
        <v>59</v>
      </c>
      <c r="JR84">
        <v>59</v>
      </c>
      <c r="JS84">
        <v>65</v>
      </c>
      <c r="JT84">
        <v>49</v>
      </c>
      <c r="JU84">
        <v>59</v>
      </c>
      <c r="JV84">
        <v>44</v>
      </c>
      <c r="JW84">
        <v>71</v>
      </c>
      <c r="JX84">
        <v>58</v>
      </c>
      <c r="JY84">
        <v>56</v>
      </c>
      <c r="JZ84">
        <v>63</v>
      </c>
      <c r="KA84">
        <v>44</v>
      </c>
      <c r="KB84">
        <v>59</v>
      </c>
      <c r="KC84">
        <v>53</v>
      </c>
      <c r="KD84">
        <v>61</v>
      </c>
      <c r="KE84">
        <v>39</v>
      </c>
      <c r="KF84">
        <v>69</v>
      </c>
      <c r="KG84">
        <v>41</v>
      </c>
      <c r="KH84">
        <v>47</v>
      </c>
      <c r="KI84">
        <v>44</v>
      </c>
      <c r="KJ84">
        <v>50</v>
      </c>
      <c r="KK84">
        <v>38</v>
      </c>
      <c r="KL84">
        <v>47</v>
      </c>
      <c r="KM84">
        <v>41</v>
      </c>
      <c r="KN84">
        <v>41</v>
      </c>
      <c r="KO84">
        <v>39</v>
      </c>
      <c r="KP84">
        <v>33</v>
      </c>
      <c r="KQ84">
        <v>39</v>
      </c>
      <c r="KR84">
        <v>24</v>
      </c>
      <c r="KS84">
        <v>41</v>
      </c>
      <c r="KT84">
        <v>50</v>
      </c>
      <c r="KU84">
        <v>36</v>
      </c>
      <c r="KV84">
        <v>50</v>
      </c>
      <c r="KW84">
        <v>50</v>
      </c>
      <c r="KX84">
        <v>50</v>
      </c>
      <c r="KY84">
        <v>39</v>
      </c>
      <c r="KZ84">
        <v>44</v>
      </c>
      <c r="LA84">
        <v>53</v>
      </c>
      <c r="LB84">
        <v>56</v>
      </c>
      <c r="LC84">
        <v>56</v>
      </c>
      <c r="LD84">
        <v>50</v>
      </c>
      <c r="LE84">
        <v>39</v>
      </c>
      <c r="LF84">
        <v>41</v>
      </c>
      <c r="LG84">
        <v>35</v>
      </c>
      <c r="LH84">
        <v>44</v>
      </c>
      <c r="LI84">
        <v>39</v>
      </c>
      <c r="LJ84">
        <v>44</v>
      </c>
      <c r="LK84">
        <v>44</v>
      </c>
      <c r="LL84">
        <v>39</v>
      </c>
      <c r="LM84">
        <v>29</v>
      </c>
      <c r="LN84">
        <v>61</v>
      </c>
      <c r="LO84">
        <v>50</v>
      </c>
      <c r="LP84">
        <v>39</v>
      </c>
      <c r="LQ84">
        <v>65</v>
      </c>
      <c r="LR84">
        <v>44</v>
      </c>
      <c r="LS84">
        <v>50</v>
      </c>
      <c r="LT84">
        <v>39</v>
      </c>
      <c r="LU84">
        <v>33</v>
      </c>
      <c r="LV84">
        <v>44</v>
      </c>
      <c r="LW84">
        <v>35</v>
      </c>
      <c r="LX84">
        <v>39</v>
      </c>
      <c r="LY84">
        <v>41</v>
      </c>
      <c r="LZ84">
        <v>40</v>
      </c>
      <c r="MA84">
        <v>33</v>
      </c>
      <c r="MB84">
        <v>47</v>
      </c>
      <c r="MC84">
        <v>28</v>
      </c>
      <c r="MD84">
        <v>56</v>
      </c>
      <c r="ME84">
        <v>53</v>
      </c>
      <c r="MF84">
        <v>35</v>
      </c>
      <c r="MG84">
        <v>47</v>
      </c>
      <c r="MH84">
        <v>35</v>
      </c>
      <c r="MI84">
        <v>33</v>
      </c>
      <c r="MJ84">
        <v>53</v>
      </c>
      <c r="MK84">
        <v>33</v>
      </c>
      <c r="ML84">
        <v>33</v>
      </c>
      <c r="MM84">
        <v>33</v>
      </c>
      <c r="MN84">
        <v>44</v>
      </c>
      <c r="MO84">
        <v>29</v>
      </c>
      <c r="MP84">
        <v>50</v>
      </c>
      <c r="MQ84">
        <v>47</v>
      </c>
      <c r="MR84">
        <v>41</v>
      </c>
      <c r="MS84">
        <v>28</v>
      </c>
      <c r="MT84">
        <v>35</v>
      </c>
      <c r="MU84">
        <v>43</v>
      </c>
      <c r="MV84">
        <v>53</v>
      </c>
      <c r="MW84">
        <v>29</v>
      </c>
      <c r="MX84">
        <v>5321</v>
      </c>
      <c r="MY84" s="1">
        <f t="shared" si="1"/>
        <v>0.14166666666666666</v>
      </c>
    </row>
    <row r="85" spans="1:363">
      <c r="A85" t="s">
        <v>565</v>
      </c>
      <c r="B85" t="s">
        <v>366</v>
      </c>
      <c r="C85" t="s">
        <v>366</v>
      </c>
      <c r="D85" t="s">
        <v>364</v>
      </c>
      <c r="E85" t="s">
        <v>363</v>
      </c>
      <c r="F85" t="s">
        <v>363</v>
      </c>
      <c r="G85" t="s">
        <v>364</v>
      </c>
      <c r="H85" t="s">
        <v>364</v>
      </c>
      <c r="I85" t="s">
        <v>364</v>
      </c>
      <c r="J85" t="s">
        <v>364</v>
      </c>
      <c r="K85" t="s">
        <v>364</v>
      </c>
      <c r="L85" t="s">
        <v>364</v>
      </c>
      <c r="M85" t="s">
        <v>364</v>
      </c>
      <c r="N85" t="s">
        <v>363</v>
      </c>
      <c r="O85" t="s">
        <v>363</v>
      </c>
      <c r="P85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364</v>
      </c>
      <c r="W85" t="s">
        <v>364</v>
      </c>
      <c r="X85" t="s">
        <v>364</v>
      </c>
      <c r="Y85" t="s">
        <v>364</v>
      </c>
      <c r="Z85" t="s">
        <v>364</v>
      </c>
      <c r="AA85" t="s">
        <v>364</v>
      </c>
      <c r="AB85" t="s">
        <v>364</v>
      </c>
      <c r="AC85" t="s">
        <v>364</v>
      </c>
      <c r="AD85" t="s">
        <v>364</v>
      </c>
      <c r="AE85" t="s">
        <v>364</v>
      </c>
      <c r="AF85" t="s">
        <v>364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366</v>
      </c>
      <c r="AR85" t="s">
        <v>363</v>
      </c>
      <c r="AS85" t="s">
        <v>363</v>
      </c>
      <c r="AT85" t="s">
        <v>363</v>
      </c>
      <c r="AU85" t="s">
        <v>363</v>
      </c>
      <c r="AV85" t="s">
        <v>366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366</v>
      </c>
      <c r="BC85" t="s">
        <v>363</v>
      </c>
      <c r="BD85" t="s">
        <v>363</v>
      </c>
      <c r="BE85" t="s">
        <v>363</v>
      </c>
      <c r="BF85" t="s">
        <v>364</v>
      </c>
      <c r="BG85" t="s">
        <v>364</v>
      </c>
      <c r="BH85" t="s">
        <v>364</v>
      </c>
      <c r="BI85" t="s">
        <v>364</v>
      </c>
      <c r="BJ85" t="s">
        <v>364</v>
      </c>
      <c r="BK85" t="s">
        <v>364</v>
      </c>
      <c r="BL85" t="s">
        <v>364</v>
      </c>
      <c r="BM85" t="s">
        <v>364</v>
      </c>
      <c r="BN85" t="s">
        <v>364</v>
      </c>
      <c r="BO85" t="s">
        <v>364</v>
      </c>
      <c r="BP85" t="s">
        <v>364</v>
      </c>
      <c r="BQ85" t="s">
        <v>364</v>
      </c>
      <c r="BR85" t="s">
        <v>364</v>
      </c>
      <c r="BS85" t="s">
        <v>364</v>
      </c>
      <c r="BT85" t="s">
        <v>364</v>
      </c>
      <c r="BU85" t="s">
        <v>364</v>
      </c>
      <c r="BV85" t="s">
        <v>364</v>
      </c>
      <c r="BW85" t="s">
        <v>364</v>
      </c>
      <c r="BX85" t="s">
        <v>364</v>
      </c>
      <c r="BY85" t="s">
        <v>364</v>
      </c>
      <c r="BZ85" t="s">
        <v>364</v>
      </c>
      <c r="CA85" t="s">
        <v>364</v>
      </c>
      <c r="CB85" t="s">
        <v>364</v>
      </c>
      <c r="CC85" t="s">
        <v>364</v>
      </c>
      <c r="CD85" t="s">
        <v>364</v>
      </c>
      <c r="CE85" t="s">
        <v>364</v>
      </c>
      <c r="CF85" t="s">
        <v>364</v>
      </c>
      <c r="CG85" t="s">
        <v>364</v>
      </c>
      <c r="CH85" t="s">
        <v>364</v>
      </c>
      <c r="CI85" t="s">
        <v>363</v>
      </c>
      <c r="CJ85" t="s">
        <v>363</v>
      </c>
      <c r="CK85" t="s">
        <v>363</v>
      </c>
      <c r="CL85" t="s">
        <v>363</v>
      </c>
      <c r="CM85" t="s">
        <v>364</v>
      </c>
      <c r="CN85" t="s">
        <v>364</v>
      </c>
      <c r="CO85" t="s">
        <v>364</v>
      </c>
      <c r="CP85" t="s">
        <v>364</v>
      </c>
      <c r="CQ85" t="s">
        <v>364</v>
      </c>
      <c r="CR85" t="s">
        <v>364</v>
      </c>
      <c r="CS85" t="s">
        <v>364</v>
      </c>
      <c r="CT85" t="s">
        <v>364</v>
      </c>
      <c r="CU85" t="s">
        <v>364</v>
      </c>
      <c r="CV85" t="s">
        <v>364</v>
      </c>
      <c r="CW85" t="s">
        <v>364</v>
      </c>
      <c r="CX85" t="s">
        <v>364</v>
      </c>
      <c r="CY85" t="s">
        <v>363</v>
      </c>
      <c r="CZ85" t="s">
        <v>363</v>
      </c>
      <c r="DA85" t="s">
        <v>363</v>
      </c>
      <c r="DB85" t="s">
        <v>363</v>
      </c>
      <c r="DC85" t="s">
        <v>364</v>
      </c>
      <c r="DD85" t="s">
        <v>364</v>
      </c>
      <c r="DE85" t="s">
        <v>364</v>
      </c>
      <c r="DF85" t="s">
        <v>364</v>
      </c>
      <c r="DG85" t="s">
        <v>366</v>
      </c>
      <c r="DH85" t="s">
        <v>364</v>
      </c>
      <c r="DI85" t="s">
        <v>364</v>
      </c>
      <c r="DJ85" t="s">
        <v>364</v>
      </c>
      <c r="DK85" t="s">
        <v>364</v>
      </c>
      <c r="DL85" t="s">
        <v>364</v>
      </c>
      <c r="DM85" t="s">
        <v>364</v>
      </c>
      <c r="DN85" t="s">
        <v>364</v>
      </c>
      <c r="DO85" t="s">
        <v>366</v>
      </c>
      <c r="DP85" t="s">
        <v>366</v>
      </c>
      <c r="DQ85" t="s">
        <v>366</v>
      </c>
      <c r="DR85">
        <v>0.625</v>
      </c>
      <c r="DS85">
        <v>0.6</v>
      </c>
      <c r="DT85">
        <v>0.5</v>
      </c>
      <c r="DU85">
        <v>0.70589999999999997</v>
      </c>
      <c r="DV85">
        <v>0.47060000000000002</v>
      </c>
      <c r="DW85">
        <v>0.4118</v>
      </c>
      <c r="DX85">
        <v>0.27779999999999999</v>
      </c>
      <c r="DY85">
        <v>0.61109999999999998</v>
      </c>
      <c r="DZ85">
        <v>0.44440000000000002</v>
      </c>
      <c r="EA85">
        <v>0.44440000000000002</v>
      </c>
      <c r="EB85">
        <v>0.27779999999999999</v>
      </c>
      <c r="EC85">
        <v>0.44440000000000002</v>
      </c>
      <c r="ED85">
        <v>0.52939999999999998</v>
      </c>
      <c r="EE85">
        <v>0.44440000000000002</v>
      </c>
      <c r="EF85">
        <v>0.5</v>
      </c>
      <c r="EG85">
        <v>0.4118</v>
      </c>
      <c r="EH85">
        <v>0.35289999999999999</v>
      </c>
      <c r="EI85">
        <v>0.33329999999999999</v>
      </c>
      <c r="EJ85">
        <v>0.33329999999999999</v>
      </c>
      <c r="EK85">
        <v>0.44440000000000002</v>
      </c>
      <c r="EL85">
        <v>0.44440000000000002</v>
      </c>
      <c r="EM85">
        <v>0.38890000000000002</v>
      </c>
      <c r="EN85">
        <v>0.38890000000000002</v>
      </c>
      <c r="EO85">
        <v>0.38890000000000002</v>
      </c>
      <c r="EP85">
        <v>0.5</v>
      </c>
      <c r="EQ85">
        <v>0.5</v>
      </c>
      <c r="ER85">
        <v>0.4118</v>
      </c>
      <c r="ES85">
        <v>0.22220000000000001</v>
      </c>
      <c r="ET85">
        <v>0.3125</v>
      </c>
      <c r="EU85">
        <v>0.47060000000000002</v>
      </c>
      <c r="EV85">
        <v>0.55559999999999998</v>
      </c>
      <c r="EW85">
        <v>0.61109999999999998</v>
      </c>
      <c r="EX85">
        <v>0.66669999999999996</v>
      </c>
      <c r="EY85">
        <v>0.55559999999999998</v>
      </c>
      <c r="EZ85">
        <v>0.66669999999999996</v>
      </c>
      <c r="FA85">
        <v>0.58819999999999995</v>
      </c>
      <c r="FB85">
        <v>0.58819999999999995</v>
      </c>
      <c r="FC85">
        <v>0.64710000000000001</v>
      </c>
      <c r="FD85">
        <v>0.61109999999999998</v>
      </c>
      <c r="FE85">
        <v>0.58819999999999995</v>
      </c>
      <c r="FF85">
        <v>0.44440000000000002</v>
      </c>
      <c r="FG85">
        <v>0.70589999999999997</v>
      </c>
      <c r="FH85">
        <v>0.72219999999999995</v>
      </c>
      <c r="FI85">
        <v>0.55559999999999998</v>
      </c>
      <c r="FJ85">
        <v>0.625</v>
      </c>
      <c r="FK85">
        <v>0.4375</v>
      </c>
      <c r="FL85">
        <v>0.58819999999999995</v>
      </c>
      <c r="FM85">
        <v>0.52939999999999998</v>
      </c>
      <c r="FN85">
        <v>0.61109999999999998</v>
      </c>
      <c r="FO85">
        <v>0.38890000000000002</v>
      </c>
      <c r="FP85">
        <v>0.6875</v>
      </c>
      <c r="FQ85">
        <v>0.4118</v>
      </c>
      <c r="FR85">
        <v>0.4667</v>
      </c>
      <c r="FS85">
        <v>0.44440000000000002</v>
      </c>
      <c r="FT85">
        <v>0.5</v>
      </c>
      <c r="FU85">
        <v>0.375</v>
      </c>
      <c r="FV85">
        <v>0.47060000000000002</v>
      </c>
      <c r="FW85">
        <v>0.4118</v>
      </c>
      <c r="FX85">
        <v>0.4118</v>
      </c>
      <c r="FY85">
        <v>0.38890000000000002</v>
      </c>
      <c r="FZ85">
        <v>0.33329999999999999</v>
      </c>
      <c r="GA85">
        <v>0.38890000000000002</v>
      </c>
      <c r="GB85">
        <v>0.29409999999999997</v>
      </c>
      <c r="GC85">
        <v>0.4118</v>
      </c>
      <c r="GD85">
        <v>0.5</v>
      </c>
      <c r="GE85">
        <v>0.44440000000000002</v>
      </c>
      <c r="GF85">
        <v>0.5</v>
      </c>
      <c r="GG85">
        <v>0.5</v>
      </c>
      <c r="GH85">
        <v>0.5</v>
      </c>
      <c r="GI85">
        <v>0.38890000000000002</v>
      </c>
      <c r="GJ85">
        <v>0.44440000000000002</v>
      </c>
      <c r="GK85">
        <v>0.52939999999999998</v>
      </c>
      <c r="GL85">
        <v>0.55559999999999998</v>
      </c>
      <c r="GM85">
        <v>0.55559999999999998</v>
      </c>
      <c r="GN85">
        <v>0.5</v>
      </c>
      <c r="GO85">
        <v>0.38890000000000002</v>
      </c>
      <c r="GP85">
        <v>0.4118</v>
      </c>
      <c r="GQ85">
        <v>0.35289999999999999</v>
      </c>
      <c r="GR85">
        <v>0.44440000000000002</v>
      </c>
      <c r="GS85">
        <v>0.38890000000000002</v>
      </c>
      <c r="GT85">
        <v>0.4375</v>
      </c>
      <c r="GU85">
        <v>0.44440000000000002</v>
      </c>
      <c r="GV85">
        <v>0.38890000000000002</v>
      </c>
      <c r="GW85">
        <v>0.29409999999999997</v>
      </c>
      <c r="GX85">
        <v>0.61109999999999998</v>
      </c>
      <c r="GY85">
        <v>0.5</v>
      </c>
      <c r="GZ85">
        <v>0.38890000000000002</v>
      </c>
      <c r="HA85">
        <v>0.64710000000000001</v>
      </c>
      <c r="HB85">
        <v>0.44440000000000002</v>
      </c>
      <c r="HC85">
        <v>0.5</v>
      </c>
      <c r="HD85">
        <v>0.38890000000000002</v>
      </c>
      <c r="HE85">
        <v>0.33329999999999999</v>
      </c>
      <c r="HF85">
        <v>0.44440000000000002</v>
      </c>
      <c r="HG85">
        <v>0.35289999999999999</v>
      </c>
      <c r="HH85">
        <v>0.38890000000000002</v>
      </c>
      <c r="HI85">
        <v>0.4118</v>
      </c>
      <c r="HJ85">
        <v>0.4</v>
      </c>
      <c r="HK85">
        <v>0.33329999999999999</v>
      </c>
      <c r="HL85">
        <v>0.47060000000000002</v>
      </c>
      <c r="HM85">
        <v>0.27779999999999999</v>
      </c>
      <c r="HN85">
        <v>0.55559999999999998</v>
      </c>
      <c r="HO85">
        <v>0.52939999999999998</v>
      </c>
      <c r="HP85">
        <v>0.35289999999999999</v>
      </c>
      <c r="HQ85">
        <v>0.47060000000000002</v>
      </c>
      <c r="HR85">
        <v>0.35289999999999999</v>
      </c>
      <c r="HS85">
        <v>0.33329999999999999</v>
      </c>
      <c r="HT85">
        <v>0.52939999999999998</v>
      </c>
      <c r="HU85">
        <v>0.33329999999999999</v>
      </c>
      <c r="HV85">
        <v>0.33329999999999999</v>
      </c>
      <c r="HW85">
        <v>0.33329999999999999</v>
      </c>
      <c r="HX85">
        <v>0.4375</v>
      </c>
      <c r="HY85">
        <v>0.29409999999999997</v>
      </c>
      <c r="HZ85">
        <v>0.5</v>
      </c>
      <c r="IA85">
        <v>0.47060000000000002</v>
      </c>
      <c r="IB85">
        <v>0.4118</v>
      </c>
      <c r="IC85">
        <v>0.27779999999999999</v>
      </c>
      <c r="ID85">
        <v>0.35289999999999999</v>
      </c>
      <c r="IE85">
        <v>0.42859999999999998</v>
      </c>
      <c r="IF85">
        <v>0.5333</v>
      </c>
      <c r="IG85">
        <v>0.28570000000000001</v>
      </c>
      <c r="IH85">
        <v>0</v>
      </c>
      <c r="II85">
        <v>0</v>
      </c>
      <c r="IJ85">
        <v>50</v>
      </c>
      <c r="IK85">
        <v>56</v>
      </c>
      <c r="IL85">
        <v>38</v>
      </c>
      <c r="IM85">
        <v>41</v>
      </c>
      <c r="IN85">
        <v>28</v>
      </c>
      <c r="IO85">
        <v>61</v>
      </c>
      <c r="IP85">
        <v>44</v>
      </c>
      <c r="IQ85">
        <v>44</v>
      </c>
      <c r="IR85">
        <v>28</v>
      </c>
      <c r="IS85">
        <v>44</v>
      </c>
      <c r="IT85">
        <v>42</v>
      </c>
      <c r="IU85">
        <v>36</v>
      </c>
      <c r="IV85">
        <v>40</v>
      </c>
      <c r="IW85">
        <v>33</v>
      </c>
      <c r="IX85">
        <v>28</v>
      </c>
      <c r="IY85">
        <v>27</v>
      </c>
      <c r="IZ85">
        <v>27</v>
      </c>
      <c r="JA85">
        <v>36</v>
      </c>
      <c r="JB85">
        <v>44</v>
      </c>
      <c r="JC85">
        <v>39</v>
      </c>
      <c r="JD85">
        <v>39</v>
      </c>
      <c r="JE85">
        <v>39</v>
      </c>
      <c r="JF85">
        <v>50</v>
      </c>
      <c r="JG85">
        <v>50</v>
      </c>
      <c r="JH85">
        <v>41</v>
      </c>
      <c r="JI85">
        <v>22</v>
      </c>
      <c r="JJ85">
        <v>31</v>
      </c>
      <c r="JK85">
        <v>47</v>
      </c>
      <c r="JL85">
        <v>56</v>
      </c>
      <c r="JM85">
        <v>49</v>
      </c>
      <c r="JN85">
        <v>53</v>
      </c>
      <c r="JO85">
        <v>44</v>
      </c>
      <c r="JP85">
        <v>53</v>
      </c>
      <c r="JQ85">
        <v>47</v>
      </c>
      <c r="JR85">
        <v>47</v>
      </c>
      <c r="JS85">
        <v>52</v>
      </c>
      <c r="JT85">
        <v>49</v>
      </c>
      <c r="JU85">
        <v>47</v>
      </c>
      <c r="JV85">
        <v>36</v>
      </c>
      <c r="JW85">
        <v>0</v>
      </c>
      <c r="JX85">
        <v>58</v>
      </c>
      <c r="JY85">
        <v>44</v>
      </c>
      <c r="JZ85">
        <v>50</v>
      </c>
      <c r="KA85">
        <v>35</v>
      </c>
      <c r="KB85">
        <v>0</v>
      </c>
      <c r="KC85">
        <v>42</v>
      </c>
      <c r="KD85">
        <v>49</v>
      </c>
      <c r="KE85">
        <v>31</v>
      </c>
      <c r="KF85">
        <v>55</v>
      </c>
      <c r="KG85">
        <v>33</v>
      </c>
      <c r="KH85">
        <v>0</v>
      </c>
      <c r="KI85">
        <v>36</v>
      </c>
      <c r="KJ85">
        <v>40</v>
      </c>
      <c r="KK85">
        <v>30</v>
      </c>
      <c r="KL85">
        <v>47</v>
      </c>
      <c r="KM85">
        <v>41</v>
      </c>
      <c r="KN85">
        <v>41</v>
      </c>
      <c r="KO85">
        <v>39</v>
      </c>
      <c r="KP85">
        <v>33</v>
      </c>
      <c r="KQ85">
        <v>39</v>
      </c>
      <c r="KR85">
        <v>29</v>
      </c>
      <c r="KS85">
        <v>41</v>
      </c>
      <c r="KT85">
        <v>50</v>
      </c>
      <c r="KU85">
        <v>44</v>
      </c>
      <c r="KV85">
        <v>50</v>
      </c>
      <c r="KW85">
        <v>50</v>
      </c>
      <c r="KX85">
        <v>50</v>
      </c>
      <c r="KY85">
        <v>39</v>
      </c>
      <c r="KZ85">
        <v>44</v>
      </c>
      <c r="LA85">
        <v>53</v>
      </c>
      <c r="LB85">
        <v>56</v>
      </c>
      <c r="LC85">
        <v>56</v>
      </c>
      <c r="LD85">
        <v>50</v>
      </c>
      <c r="LE85">
        <v>39</v>
      </c>
      <c r="LF85">
        <v>41</v>
      </c>
      <c r="LG85">
        <v>35</v>
      </c>
      <c r="LH85">
        <v>44</v>
      </c>
      <c r="LI85">
        <v>39</v>
      </c>
      <c r="LJ85">
        <v>44</v>
      </c>
      <c r="LK85">
        <v>44</v>
      </c>
      <c r="LL85">
        <v>39</v>
      </c>
      <c r="LM85">
        <v>29</v>
      </c>
      <c r="LN85">
        <v>61</v>
      </c>
      <c r="LO85">
        <v>40</v>
      </c>
      <c r="LP85">
        <v>31</v>
      </c>
      <c r="LQ85">
        <v>52</v>
      </c>
      <c r="LR85">
        <v>36</v>
      </c>
      <c r="LS85">
        <v>50</v>
      </c>
      <c r="LT85">
        <v>39</v>
      </c>
      <c r="LU85">
        <v>33</v>
      </c>
      <c r="LV85">
        <v>44</v>
      </c>
      <c r="LW85">
        <v>35</v>
      </c>
      <c r="LX85">
        <v>39</v>
      </c>
      <c r="LY85">
        <v>41</v>
      </c>
      <c r="LZ85">
        <v>40</v>
      </c>
      <c r="MA85">
        <v>33</v>
      </c>
      <c r="MB85">
        <v>47</v>
      </c>
      <c r="MC85">
        <v>28</v>
      </c>
      <c r="MD85">
        <v>56</v>
      </c>
      <c r="ME85">
        <v>42</v>
      </c>
      <c r="MF85">
        <v>28</v>
      </c>
      <c r="MG85">
        <v>38</v>
      </c>
      <c r="MH85">
        <v>28</v>
      </c>
      <c r="MI85">
        <v>33</v>
      </c>
      <c r="MJ85">
        <v>53</v>
      </c>
      <c r="MK85">
        <v>33</v>
      </c>
      <c r="ML85">
        <v>33</v>
      </c>
      <c r="MM85">
        <v>0</v>
      </c>
      <c r="MN85">
        <v>44</v>
      </c>
      <c r="MO85">
        <v>29</v>
      </c>
      <c r="MP85">
        <v>50</v>
      </c>
      <c r="MQ85">
        <v>47</v>
      </c>
      <c r="MR85">
        <v>41</v>
      </c>
      <c r="MS85">
        <v>28</v>
      </c>
      <c r="MT85">
        <v>35</v>
      </c>
      <c r="MU85">
        <v>0</v>
      </c>
      <c r="MV85">
        <v>0</v>
      </c>
      <c r="MW85">
        <v>0</v>
      </c>
      <c r="MX85">
        <v>4614</v>
      </c>
      <c r="MY85" s="1">
        <f t="shared" si="1"/>
        <v>0.36036036036036034</v>
      </c>
    </row>
    <row r="86" spans="1:363">
      <c r="A86" t="s">
        <v>566</v>
      </c>
      <c r="B86" t="s">
        <v>366</v>
      </c>
      <c r="C86" t="s">
        <v>363</v>
      </c>
      <c r="D86" t="s">
        <v>363</v>
      </c>
      <c r="E86" t="s">
        <v>364</v>
      </c>
      <c r="F86" t="s">
        <v>363</v>
      </c>
      <c r="G86" t="s">
        <v>364</v>
      </c>
      <c r="H86" t="s">
        <v>364</v>
      </c>
      <c r="I86" t="s">
        <v>363</v>
      </c>
      <c r="J86" t="s">
        <v>364</v>
      </c>
      <c r="K86" t="s">
        <v>364</v>
      </c>
      <c r="L86" t="s">
        <v>363</v>
      </c>
      <c r="M86" t="s">
        <v>363</v>
      </c>
      <c r="N86" t="s">
        <v>363</v>
      </c>
      <c r="O86" t="s">
        <v>363</v>
      </c>
      <c r="P86" t="s">
        <v>364</v>
      </c>
      <c r="Q86" t="s">
        <v>364</v>
      </c>
      <c r="R86" t="s">
        <v>363</v>
      </c>
      <c r="S86" t="s">
        <v>363</v>
      </c>
      <c r="T86" t="s">
        <v>364</v>
      </c>
      <c r="U86" t="s">
        <v>363</v>
      </c>
      <c r="V86" t="s">
        <v>364</v>
      </c>
      <c r="W86" t="s">
        <v>363</v>
      </c>
      <c r="X86" t="s">
        <v>363</v>
      </c>
      <c r="Y86" t="s">
        <v>363</v>
      </c>
      <c r="Z86" t="s">
        <v>364</v>
      </c>
      <c r="AA86" t="s">
        <v>363</v>
      </c>
      <c r="AB86" t="s">
        <v>364</v>
      </c>
      <c r="AC86" t="s">
        <v>364</v>
      </c>
      <c r="AD86" t="s">
        <v>363</v>
      </c>
      <c r="AE86" t="s">
        <v>363</v>
      </c>
      <c r="AF86" t="s">
        <v>364</v>
      </c>
      <c r="AG86" t="s">
        <v>363</v>
      </c>
      <c r="AH86" t="s">
        <v>364</v>
      </c>
      <c r="AI86" t="s">
        <v>364</v>
      </c>
      <c r="AJ86" t="s">
        <v>363</v>
      </c>
      <c r="AK86" t="s">
        <v>363</v>
      </c>
      <c r="AL86" t="s">
        <v>364</v>
      </c>
      <c r="AM86" t="s">
        <v>363</v>
      </c>
      <c r="AN86" t="s">
        <v>364</v>
      </c>
      <c r="AO86" t="s">
        <v>363</v>
      </c>
      <c r="AP86" t="s">
        <v>364</v>
      </c>
      <c r="AQ86" t="s">
        <v>363</v>
      </c>
      <c r="AR86" t="s">
        <v>364</v>
      </c>
      <c r="AS86" t="s">
        <v>364</v>
      </c>
      <c r="AT86" t="s">
        <v>363</v>
      </c>
      <c r="AU86" t="s">
        <v>364</v>
      </c>
      <c r="AV86" t="s">
        <v>363</v>
      </c>
      <c r="AW86" t="s">
        <v>364</v>
      </c>
      <c r="AX86" t="s">
        <v>363</v>
      </c>
      <c r="AY86" t="s">
        <v>364</v>
      </c>
      <c r="AZ86" t="s">
        <v>363</v>
      </c>
      <c r="BA86" t="s">
        <v>364</v>
      </c>
      <c r="BB86" t="s">
        <v>364</v>
      </c>
      <c r="BC86" t="s">
        <v>364</v>
      </c>
      <c r="BD86" t="s">
        <v>364</v>
      </c>
      <c r="BE86" t="s">
        <v>363</v>
      </c>
      <c r="BF86" t="s">
        <v>364</v>
      </c>
      <c r="BG86" t="s">
        <v>363</v>
      </c>
      <c r="BH86" t="s">
        <v>364</v>
      </c>
      <c r="BI86" t="s">
        <v>363</v>
      </c>
      <c r="BJ86" t="s">
        <v>363</v>
      </c>
      <c r="BK86" t="s">
        <v>363</v>
      </c>
      <c r="BL86" t="s">
        <v>364</v>
      </c>
      <c r="BM86" t="s">
        <v>363</v>
      </c>
      <c r="BN86" t="s">
        <v>363</v>
      </c>
      <c r="BO86" t="s">
        <v>364</v>
      </c>
      <c r="BP86" t="s">
        <v>363</v>
      </c>
      <c r="BQ86" t="s">
        <v>364</v>
      </c>
      <c r="BR86" t="s">
        <v>363</v>
      </c>
      <c r="BS86" t="s">
        <v>363</v>
      </c>
      <c r="BT86" t="s">
        <v>363</v>
      </c>
      <c r="BU86" t="s">
        <v>364</v>
      </c>
      <c r="BV86" t="s">
        <v>363</v>
      </c>
      <c r="BW86" t="s">
        <v>364</v>
      </c>
      <c r="BX86" t="s">
        <v>363</v>
      </c>
      <c r="BY86" t="s">
        <v>364</v>
      </c>
      <c r="BZ86" t="s">
        <v>363</v>
      </c>
      <c r="CA86" t="s">
        <v>364</v>
      </c>
      <c r="CB86" t="s">
        <v>363</v>
      </c>
      <c r="CC86" t="s">
        <v>364</v>
      </c>
      <c r="CD86" t="s">
        <v>366</v>
      </c>
      <c r="CE86" t="s">
        <v>364</v>
      </c>
      <c r="CF86" t="s">
        <v>363</v>
      </c>
      <c r="CG86" t="s">
        <v>363</v>
      </c>
      <c r="CH86" t="s">
        <v>364</v>
      </c>
      <c r="CI86" t="s">
        <v>363</v>
      </c>
      <c r="CJ86" t="s">
        <v>364</v>
      </c>
      <c r="CK86" t="s">
        <v>363</v>
      </c>
      <c r="CL86" t="s">
        <v>364</v>
      </c>
      <c r="CM86" t="s">
        <v>364</v>
      </c>
      <c r="CN86" t="s">
        <v>364</v>
      </c>
      <c r="CO86" t="s">
        <v>363</v>
      </c>
      <c r="CP86" t="s">
        <v>364</v>
      </c>
      <c r="CQ86" t="s">
        <v>364</v>
      </c>
      <c r="CR86" t="s">
        <v>363</v>
      </c>
      <c r="CS86" t="s">
        <v>364</v>
      </c>
      <c r="CT86" t="s">
        <v>363</v>
      </c>
      <c r="CU86" t="s">
        <v>364</v>
      </c>
      <c r="CV86" t="s">
        <v>363</v>
      </c>
      <c r="CW86" t="s">
        <v>364</v>
      </c>
      <c r="CX86" t="s">
        <v>363</v>
      </c>
      <c r="CY86" t="s">
        <v>364</v>
      </c>
      <c r="CZ86" t="s">
        <v>363</v>
      </c>
      <c r="DA86" t="s">
        <v>364</v>
      </c>
      <c r="DB86" t="s">
        <v>364</v>
      </c>
      <c r="DC86" t="s">
        <v>363</v>
      </c>
      <c r="DD86" t="s">
        <v>364</v>
      </c>
      <c r="DE86" t="s">
        <v>364</v>
      </c>
      <c r="DF86" t="s">
        <v>363</v>
      </c>
      <c r="DG86" t="s">
        <v>364</v>
      </c>
      <c r="DH86" t="s">
        <v>363</v>
      </c>
      <c r="DI86" t="s">
        <v>363</v>
      </c>
      <c r="DJ86" t="s">
        <v>364</v>
      </c>
      <c r="DK86" t="s">
        <v>363</v>
      </c>
      <c r="DL86" t="s">
        <v>364</v>
      </c>
      <c r="DM86" t="s">
        <v>364</v>
      </c>
      <c r="DN86" t="s">
        <v>364</v>
      </c>
      <c r="DO86" t="s">
        <v>364</v>
      </c>
      <c r="DP86" t="s">
        <v>364</v>
      </c>
      <c r="DQ86" t="s">
        <v>364</v>
      </c>
      <c r="DR86">
        <v>0.42859999999999998</v>
      </c>
      <c r="DS86">
        <v>0.61109999999999998</v>
      </c>
      <c r="DT86">
        <v>0.68420000000000003</v>
      </c>
      <c r="DU86">
        <v>0.5</v>
      </c>
      <c r="DV86">
        <v>0.52629999999999999</v>
      </c>
      <c r="DW86">
        <v>0.42109999999999997</v>
      </c>
      <c r="DX86">
        <v>0.31580000000000003</v>
      </c>
      <c r="DY86">
        <v>0.35</v>
      </c>
      <c r="DZ86">
        <v>0.5</v>
      </c>
      <c r="EA86">
        <v>0.52629999999999999</v>
      </c>
      <c r="EB86">
        <v>0.5</v>
      </c>
      <c r="EC86">
        <v>0.35</v>
      </c>
      <c r="ED86">
        <v>0.2</v>
      </c>
      <c r="EE86">
        <v>0.42109999999999997</v>
      </c>
      <c r="EF86">
        <v>0.45</v>
      </c>
      <c r="EG86">
        <v>0.5</v>
      </c>
      <c r="EH86">
        <v>0.52629999999999999</v>
      </c>
      <c r="EI86">
        <v>0.47370000000000001</v>
      </c>
      <c r="EJ86">
        <v>0.3</v>
      </c>
      <c r="EK86">
        <v>0.5</v>
      </c>
      <c r="EL86">
        <v>0.31580000000000003</v>
      </c>
      <c r="EM86">
        <v>0.35</v>
      </c>
      <c r="EN86">
        <v>0.42109999999999997</v>
      </c>
      <c r="EO86">
        <v>0.35</v>
      </c>
      <c r="EP86">
        <v>0.3</v>
      </c>
      <c r="EQ86">
        <v>0.35</v>
      </c>
      <c r="ER86">
        <v>0.25</v>
      </c>
      <c r="ES86">
        <v>0.5</v>
      </c>
      <c r="ET86">
        <v>0.55000000000000004</v>
      </c>
      <c r="EU86">
        <v>0.55000000000000004</v>
      </c>
      <c r="EV86">
        <v>0.6</v>
      </c>
      <c r="EW86">
        <v>0.6</v>
      </c>
      <c r="EX86">
        <v>0.5</v>
      </c>
      <c r="EY86">
        <v>0.4</v>
      </c>
      <c r="EZ86">
        <v>0.42109999999999997</v>
      </c>
      <c r="FA86">
        <v>0.52629999999999999</v>
      </c>
      <c r="FB86">
        <v>0.45</v>
      </c>
      <c r="FC86">
        <v>0.45</v>
      </c>
      <c r="FD86">
        <v>0.31580000000000003</v>
      </c>
      <c r="FE86">
        <v>0.5</v>
      </c>
      <c r="FF86">
        <v>0.45</v>
      </c>
      <c r="FG86">
        <v>0.36840000000000001</v>
      </c>
      <c r="FH86">
        <v>0.6</v>
      </c>
      <c r="FI86">
        <v>0.31580000000000003</v>
      </c>
      <c r="FJ86">
        <v>0.45</v>
      </c>
      <c r="FK86">
        <v>0.45</v>
      </c>
      <c r="FL86">
        <v>0.42109999999999997</v>
      </c>
      <c r="FM86">
        <v>0.5</v>
      </c>
      <c r="FN86">
        <v>0.4</v>
      </c>
      <c r="FO86">
        <v>0.45</v>
      </c>
      <c r="FP86">
        <v>0.5</v>
      </c>
      <c r="FQ86">
        <v>0.5</v>
      </c>
      <c r="FR86">
        <v>0.45</v>
      </c>
      <c r="FS86">
        <v>0.35</v>
      </c>
      <c r="FT86">
        <v>0.35</v>
      </c>
      <c r="FU86">
        <v>0.5</v>
      </c>
      <c r="FV86">
        <v>0.27779999999999999</v>
      </c>
      <c r="FW86">
        <v>0.4</v>
      </c>
      <c r="FX86">
        <v>0.22220000000000001</v>
      </c>
      <c r="FY86">
        <v>0.3</v>
      </c>
      <c r="FZ86">
        <v>0.45</v>
      </c>
      <c r="GA86">
        <v>0.55000000000000004</v>
      </c>
      <c r="GB86">
        <v>0.4</v>
      </c>
      <c r="GC86">
        <v>0.3</v>
      </c>
      <c r="GD86">
        <v>0.5</v>
      </c>
      <c r="GE86">
        <v>0.4</v>
      </c>
      <c r="GF86">
        <v>0.45</v>
      </c>
      <c r="GG86">
        <v>0.36840000000000001</v>
      </c>
      <c r="GH86">
        <v>0.35</v>
      </c>
      <c r="GI86">
        <v>0.35</v>
      </c>
      <c r="GJ86">
        <v>0.55000000000000004</v>
      </c>
      <c r="GK86">
        <v>0.57889999999999997</v>
      </c>
      <c r="GL86">
        <v>0.65</v>
      </c>
      <c r="GM86">
        <v>0.6</v>
      </c>
      <c r="GN86">
        <v>0.5</v>
      </c>
      <c r="GO86">
        <v>0.57889999999999997</v>
      </c>
      <c r="GP86">
        <v>0.57889999999999997</v>
      </c>
      <c r="GQ86">
        <v>0.57889999999999997</v>
      </c>
      <c r="GR86">
        <v>0.64710000000000001</v>
      </c>
      <c r="GS86">
        <v>0.52380000000000004</v>
      </c>
      <c r="GT86">
        <v>0.47370000000000001</v>
      </c>
      <c r="GU86">
        <v>0.4</v>
      </c>
      <c r="GV86">
        <v>0.4</v>
      </c>
      <c r="GW86">
        <v>0.27779999999999999</v>
      </c>
      <c r="GX86">
        <v>0.6</v>
      </c>
      <c r="GY86">
        <v>0.57889999999999997</v>
      </c>
      <c r="GZ86">
        <v>0.45</v>
      </c>
      <c r="HA86">
        <v>0.45</v>
      </c>
      <c r="HB86">
        <v>0.55000000000000004</v>
      </c>
      <c r="HC86">
        <v>0.55000000000000004</v>
      </c>
      <c r="HD86">
        <v>0.45</v>
      </c>
      <c r="HE86">
        <v>0.57889999999999997</v>
      </c>
      <c r="HF86">
        <v>0.47370000000000001</v>
      </c>
      <c r="HG86">
        <v>0.36840000000000001</v>
      </c>
      <c r="HH86">
        <v>0.45</v>
      </c>
      <c r="HI86">
        <v>0.4</v>
      </c>
      <c r="HJ86">
        <v>0.5</v>
      </c>
      <c r="HK86">
        <v>0.3</v>
      </c>
      <c r="HL86">
        <v>0.47370000000000001</v>
      </c>
      <c r="HM86">
        <v>0.36840000000000001</v>
      </c>
      <c r="HN86">
        <v>0.6</v>
      </c>
      <c r="HO86">
        <v>0.6</v>
      </c>
      <c r="HP86">
        <v>0.55000000000000004</v>
      </c>
      <c r="HQ86">
        <v>0.45</v>
      </c>
      <c r="HR86">
        <v>0.4</v>
      </c>
      <c r="HS86">
        <v>0.47370000000000001</v>
      </c>
      <c r="HT86">
        <v>0.36840000000000001</v>
      </c>
      <c r="HU86">
        <v>0.35</v>
      </c>
      <c r="HV86">
        <v>0.5</v>
      </c>
      <c r="HW86">
        <v>0.36840000000000001</v>
      </c>
      <c r="HX86">
        <v>0.42109999999999997</v>
      </c>
      <c r="HY86">
        <v>0.47060000000000002</v>
      </c>
      <c r="HZ86">
        <v>0.21049999999999999</v>
      </c>
      <c r="IA86">
        <v>0.45</v>
      </c>
      <c r="IB86">
        <v>0.35</v>
      </c>
      <c r="IC86">
        <v>0.42109999999999997</v>
      </c>
      <c r="ID86">
        <v>0.45</v>
      </c>
      <c r="IE86">
        <v>0.45</v>
      </c>
      <c r="IF86">
        <v>0.55000000000000004</v>
      </c>
      <c r="IG86">
        <v>0.5</v>
      </c>
      <c r="IH86">
        <v>0</v>
      </c>
      <c r="II86">
        <v>49</v>
      </c>
      <c r="IJ86">
        <v>55</v>
      </c>
      <c r="IK86">
        <v>50</v>
      </c>
      <c r="IL86">
        <v>42</v>
      </c>
      <c r="IM86">
        <v>42</v>
      </c>
      <c r="IN86">
        <v>32</v>
      </c>
      <c r="IO86">
        <v>28</v>
      </c>
      <c r="IP86">
        <v>50</v>
      </c>
      <c r="IQ86">
        <v>53</v>
      </c>
      <c r="IR86">
        <v>40</v>
      </c>
      <c r="IS86">
        <v>28</v>
      </c>
      <c r="IT86">
        <v>16</v>
      </c>
      <c r="IU86">
        <v>34</v>
      </c>
      <c r="IV86">
        <v>45</v>
      </c>
      <c r="IW86">
        <v>50</v>
      </c>
      <c r="IX86">
        <v>42</v>
      </c>
      <c r="IY86">
        <v>38</v>
      </c>
      <c r="IZ86">
        <v>30</v>
      </c>
      <c r="JA86">
        <v>40</v>
      </c>
      <c r="JB86">
        <v>32</v>
      </c>
      <c r="JC86">
        <v>28</v>
      </c>
      <c r="JD86">
        <v>34</v>
      </c>
      <c r="JE86">
        <v>28</v>
      </c>
      <c r="JF86">
        <v>30</v>
      </c>
      <c r="JG86">
        <v>28</v>
      </c>
      <c r="JH86">
        <v>25</v>
      </c>
      <c r="JI86">
        <v>50</v>
      </c>
      <c r="JJ86">
        <v>44</v>
      </c>
      <c r="JK86">
        <v>44</v>
      </c>
      <c r="JL86">
        <v>60</v>
      </c>
      <c r="JM86">
        <v>48</v>
      </c>
      <c r="JN86">
        <v>50</v>
      </c>
      <c r="JO86">
        <v>40</v>
      </c>
      <c r="JP86">
        <v>34</v>
      </c>
      <c r="JQ86">
        <v>42</v>
      </c>
      <c r="JR86">
        <v>45</v>
      </c>
      <c r="JS86">
        <v>36</v>
      </c>
      <c r="JT86">
        <v>32</v>
      </c>
      <c r="JU86">
        <v>40</v>
      </c>
      <c r="JV86">
        <v>45</v>
      </c>
      <c r="JW86">
        <v>29</v>
      </c>
      <c r="JX86">
        <v>60</v>
      </c>
      <c r="JY86">
        <v>32</v>
      </c>
      <c r="JZ86">
        <v>36</v>
      </c>
      <c r="KA86">
        <v>45</v>
      </c>
      <c r="KB86">
        <v>34</v>
      </c>
      <c r="KC86">
        <v>50</v>
      </c>
      <c r="KD86">
        <v>32</v>
      </c>
      <c r="KE86">
        <v>45</v>
      </c>
      <c r="KF86">
        <v>40</v>
      </c>
      <c r="KG86">
        <v>50</v>
      </c>
      <c r="KH86">
        <v>45</v>
      </c>
      <c r="KI86">
        <v>35</v>
      </c>
      <c r="KJ86">
        <v>35</v>
      </c>
      <c r="KK86">
        <v>40</v>
      </c>
      <c r="KL86">
        <v>28</v>
      </c>
      <c r="KM86">
        <v>32</v>
      </c>
      <c r="KN86">
        <v>22</v>
      </c>
      <c r="KO86">
        <v>24</v>
      </c>
      <c r="KP86">
        <v>36</v>
      </c>
      <c r="KQ86">
        <v>44</v>
      </c>
      <c r="KR86">
        <v>40</v>
      </c>
      <c r="KS86">
        <v>24</v>
      </c>
      <c r="KT86">
        <v>40</v>
      </c>
      <c r="KU86">
        <v>40</v>
      </c>
      <c r="KV86">
        <v>36</v>
      </c>
      <c r="KW86">
        <v>37</v>
      </c>
      <c r="KX86">
        <v>28</v>
      </c>
      <c r="KY86">
        <v>28</v>
      </c>
      <c r="KZ86">
        <v>44</v>
      </c>
      <c r="LA86">
        <v>58</v>
      </c>
      <c r="LB86">
        <v>52</v>
      </c>
      <c r="LC86">
        <v>60</v>
      </c>
      <c r="LD86">
        <v>40</v>
      </c>
      <c r="LE86">
        <v>58</v>
      </c>
      <c r="LF86">
        <v>46</v>
      </c>
      <c r="LG86">
        <v>58</v>
      </c>
      <c r="LH86">
        <v>52</v>
      </c>
      <c r="LI86">
        <v>52</v>
      </c>
      <c r="LJ86">
        <v>0</v>
      </c>
      <c r="LK86">
        <v>40</v>
      </c>
      <c r="LL86">
        <v>32</v>
      </c>
      <c r="LM86">
        <v>22</v>
      </c>
      <c r="LN86">
        <v>60</v>
      </c>
      <c r="LO86">
        <v>46</v>
      </c>
      <c r="LP86">
        <v>45</v>
      </c>
      <c r="LQ86">
        <v>36</v>
      </c>
      <c r="LR86">
        <v>55</v>
      </c>
      <c r="LS86">
        <v>55</v>
      </c>
      <c r="LT86">
        <v>45</v>
      </c>
      <c r="LU86">
        <v>46</v>
      </c>
      <c r="LV86">
        <v>47</v>
      </c>
      <c r="LW86">
        <v>37</v>
      </c>
      <c r="LX86">
        <v>36</v>
      </c>
      <c r="LY86">
        <v>40</v>
      </c>
      <c r="LZ86">
        <v>40</v>
      </c>
      <c r="MA86">
        <v>30</v>
      </c>
      <c r="MB86">
        <v>38</v>
      </c>
      <c r="MC86">
        <v>37</v>
      </c>
      <c r="MD86">
        <v>48</v>
      </c>
      <c r="ME86">
        <v>60</v>
      </c>
      <c r="MF86">
        <v>44</v>
      </c>
      <c r="MG86">
        <v>45</v>
      </c>
      <c r="MH86">
        <v>40</v>
      </c>
      <c r="MI86">
        <v>38</v>
      </c>
      <c r="MJ86">
        <v>37</v>
      </c>
      <c r="MK86">
        <v>35</v>
      </c>
      <c r="ML86">
        <v>40</v>
      </c>
      <c r="MM86">
        <v>37</v>
      </c>
      <c r="MN86">
        <v>34</v>
      </c>
      <c r="MO86">
        <v>38</v>
      </c>
      <c r="MP86">
        <v>21</v>
      </c>
      <c r="MQ86">
        <v>36</v>
      </c>
      <c r="MR86">
        <v>35</v>
      </c>
      <c r="MS86">
        <v>42</v>
      </c>
      <c r="MT86">
        <v>45</v>
      </c>
      <c r="MU86">
        <v>45</v>
      </c>
      <c r="MV86">
        <v>55</v>
      </c>
      <c r="MW86">
        <v>50</v>
      </c>
      <c r="MX86">
        <v>4778</v>
      </c>
      <c r="MY86" s="1">
        <f t="shared" si="1"/>
        <v>0.48305084745762711</v>
      </c>
    </row>
    <row r="87" spans="1:363">
      <c r="A87" t="s">
        <v>567</v>
      </c>
      <c r="B87" t="s">
        <v>366</v>
      </c>
      <c r="C87" t="s">
        <v>363</v>
      </c>
      <c r="D87" t="s">
        <v>363</v>
      </c>
      <c r="E87" t="s">
        <v>363</v>
      </c>
      <c r="F87" t="s">
        <v>363</v>
      </c>
      <c r="G87" t="s">
        <v>364</v>
      </c>
      <c r="H87" t="s">
        <v>364</v>
      </c>
      <c r="I87" t="s">
        <v>364</v>
      </c>
      <c r="J87" t="s">
        <v>364</v>
      </c>
      <c r="K87" t="s">
        <v>364</v>
      </c>
      <c r="L87" t="s">
        <v>364</v>
      </c>
      <c r="M87" t="s">
        <v>364</v>
      </c>
      <c r="N87" t="s">
        <v>364</v>
      </c>
      <c r="O87" t="s">
        <v>364</v>
      </c>
      <c r="P87" t="s">
        <v>364</v>
      </c>
      <c r="Q87" t="s">
        <v>364</v>
      </c>
      <c r="R87" t="s">
        <v>364</v>
      </c>
      <c r="S87" t="s">
        <v>364</v>
      </c>
      <c r="T87" t="s">
        <v>364</v>
      </c>
      <c r="U87" t="s">
        <v>364</v>
      </c>
      <c r="V87" t="s">
        <v>364</v>
      </c>
      <c r="W87" t="s">
        <v>364</v>
      </c>
      <c r="X87" t="s">
        <v>364</v>
      </c>
      <c r="Y87" t="s">
        <v>364</v>
      </c>
      <c r="Z87" t="s">
        <v>364</v>
      </c>
      <c r="AA87" t="s">
        <v>363</v>
      </c>
      <c r="AB87" t="s">
        <v>364</v>
      </c>
      <c r="AC87" t="s">
        <v>364</v>
      </c>
      <c r="AD87" t="s">
        <v>364</v>
      </c>
      <c r="AE87" t="s">
        <v>364</v>
      </c>
      <c r="AF87" t="s">
        <v>364</v>
      </c>
      <c r="AG87" t="s">
        <v>364</v>
      </c>
      <c r="AH87" t="s">
        <v>364</v>
      </c>
      <c r="AI87" t="s">
        <v>364</v>
      </c>
      <c r="AJ87" t="s">
        <v>364</v>
      </c>
      <c r="AK87" t="s">
        <v>364</v>
      </c>
      <c r="AL87" t="s">
        <v>364</v>
      </c>
      <c r="AM87" t="s">
        <v>364</v>
      </c>
      <c r="AN87" t="s">
        <v>364</v>
      </c>
      <c r="AO87" t="s">
        <v>364</v>
      </c>
      <c r="AP87" t="s">
        <v>364</v>
      </c>
      <c r="AQ87" t="s">
        <v>364</v>
      </c>
      <c r="AR87" t="s">
        <v>364</v>
      </c>
      <c r="AS87" t="s">
        <v>364</v>
      </c>
      <c r="AT87" t="s">
        <v>364</v>
      </c>
      <c r="AU87" t="s">
        <v>364</v>
      </c>
      <c r="AV87" t="s">
        <v>364</v>
      </c>
      <c r="AW87" t="s">
        <v>364</v>
      </c>
      <c r="AX87" t="s">
        <v>364</v>
      </c>
      <c r="AY87" t="s">
        <v>364</v>
      </c>
      <c r="AZ87" t="s">
        <v>364</v>
      </c>
      <c r="BA87" t="s">
        <v>364</v>
      </c>
      <c r="BB87" t="s">
        <v>364</v>
      </c>
      <c r="BC87" t="s">
        <v>364</v>
      </c>
      <c r="BD87" t="s">
        <v>364</v>
      </c>
      <c r="BE87" t="s">
        <v>364</v>
      </c>
      <c r="BF87" t="s">
        <v>364</v>
      </c>
      <c r="BG87" t="s">
        <v>363</v>
      </c>
      <c r="BH87" t="s">
        <v>363</v>
      </c>
      <c r="BI87" t="s">
        <v>363</v>
      </c>
      <c r="BJ87" t="s">
        <v>364</v>
      </c>
      <c r="BK87" t="s">
        <v>364</v>
      </c>
      <c r="BL87" t="s">
        <v>364</v>
      </c>
      <c r="BM87" t="s">
        <v>364</v>
      </c>
      <c r="BN87" t="s">
        <v>366</v>
      </c>
      <c r="BO87" t="s">
        <v>364</v>
      </c>
      <c r="BP87" t="s">
        <v>364</v>
      </c>
      <c r="BQ87" t="s">
        <v>364</v>
      </c>
      <c r="BR87" t="s">
        <v>364</v>
      </c>
      <c r="BS87" t="s">
        <v>364</v>
      </c>
      <c r="BT87" t="s">
        <v>364</v>
      </c>
      <c r="BU87" t="s">
        <v>364</v>
      </c>
      <c r="BV87" t="s">
        <v>364</v>
      </c>
      <c r="BW87" t="s">
        <v>364</v>
      </c>
      <c r="BX87" t="s">
        <v>364</v>
      </c>
      <c r="BY87" t="s">
        <v>364</v>
      </c>
      <c r="BZ87" t="s">
        <v>364</v>
      </c>
      <c r="CA87" t="s">
        <v>364</v>
      </c>
      <c r="CB87" t="s">
        <v>364</v>
      </c>
      <c r="CC87" t="s">
        <v>364</v>
      </c>
      <c r="CD87" t="s">
        <v>364</v>
      </c>
      <c r="CE87" t="s">
        <v>364</v>
      </c>
      <c r="CF87" t="s">
        <v>364</v>
      </c>
      <c r="CG87" t="s">
        <v>363</v>
      </c>
      <c r="CH87" t="s">
        <v>363</v>
      </c>
      <c r="CI87" t="s">
        <v>363</v>
      </c>
      <c r="CJ87" t="s">
        <v>363</v>
      </c>
      <c r="CK87" t="s">
        <v>364</v>
      </c>
      <c r="CL87" t="s">
        <v>364</v>
      </c>
      <c r="CM87" t="s">
        <v>364</v>
      </c>
      <c r="CN87" t="s">
        <v>364</v>
      </c>
      <c r="CO87" t="s">
        <v>364</v>
      </c>
      <c r="CP87" t="s">
        <v>364</v>
      </c>
      <c r="CQ87" t="s">
        <v>364</v>
      </c>
      <c r="CR87" t="s">
        <v>364</v>
      </c>
      <c r="CS87" t="s">
        <v>364</v>
      </c>
      <c r="CT87" t="s">
        <v>364</v>
      </c>
      <c r="CU87" t="s">
        <v>364</v>
      </c>
      <c r="CV87" t="s">
        <v>363</v>
      </c>
      <c r="CW87" t="s">
        <v>364</v>
      </c>
      <c r="CX87" t="s">
        <v>364</v>
      </c>
      <c r="CY87" t="s">
        <v>363</v>
      </c>
      <c r="CZ87" t="s">
        <v>363</v>
      </c>
      <c r="DA87" t="s">
        <v>364</v>
      </c>
      <c r="DB87" t="s">
        <v>364</v>
      </c>
      <c r="DC87" t="s">
        <v>364</v>
      </c>
      <c r="DD87" t="s">
        <v>364</v>
      </c>
      <c r="DE87" t="s">
        <v>363</v>
      </c>
      <c r="DF87" t="s">
        <v>364</v>
      </c>
      <c r="DG87" t="s">
        <v>364</v>
      </c>
      <c r="DH87" t="s">
        <v>364</v>
      </c>
      <c r="DI87" t="s">
        <v>364</v>
      </c>
      <c r="DJ87" t="s">
        <v>364</v>
      </c>
      <c r="DK87" t="s">
        <v>364</v>
      </c>
      <c r="DL87" t="s">
        <v>363</v>
      </c>
      <c r="DM87" t="s">
        <v>364</v>
      </c>
      <c r="DN87" t="s">
        <v>364</v>
      </c>
      <c r="DO87" t="s">
        <v>364</v>
      </c>
      <c r="DP87" t="s">
        <v>364</v>
      </c>
      <c r="DQ87" t="s">
        <v>364</v>
      </c>
      <c r="DR87">
        <v>0.42859999999999998</v>
      </c>
      <c r="DS87">
        <v>0.61109999999999998</v>
      </c>
      <c r="DT87">
        <v>0.68420000000000003</v>
      </c>
      <c r="DU87">
        <v>0.5</v>
      </c>
      <c r="DV87">
        <v>0.52629999999999999</v>
      </c>
      <c r="DW87">
        <v>0.42109999999999997</v>
      </c>
      <c r="DX87">
        <v>0.31580000000000003</v>
      </c>
      <c r="DY87">
        <v>0.35</v>
      </c>
      <c r="DZ87">
        <v>0.5</v>
      </c>
      <c r="EA87">
        <v>0.52629999999999999</v>
      </c>
      <c r="EB87">
        <v>0.5</v>
      </c>
      <c r="EC87">
        <v>0.35</v>
      </c>
      <c r="ED87">
        <v>0.2</v>
      </c>
      <c r="EE87">
        <v>0.42109999999999997</v>
      </c>
      <c r="EF87">
        <v>0.45</v>
      </c>
      <c r="EG87">
        <v>0.5</v>
      </c>
      <c r="EH87">
        <v>0.52629999999999999</v>
      </c>
      <c r="EI87">
        <v>0.47370000000000001</v>
      </c>
      <c r="EJ87">
        <v>0.3</v>
      </c>
      <c r="EK87">
        <v>0.5</v>
      </c>
      <c r="EL87">
        <v>0.31580000000000003</v>
      </c>
      <c r="EM87">
        <v>0.35</v>
      </c>
      <c r="EN87">
        <v>0.42109999999999997</v>
      </c>
      <c r="EO87">
        <v>0.35</v>
      </c>
      <c r="EP87">
        <v>0.3</v>
      </c>
      <c r="EQ87">
        <v>0.35</v>
      </c>
      <c r="ER87">
        <v>0.25</v>
      </c>
      <c r="ES87">
        <v>0.5</v>
      </c>
      <c r="ET87">
        <v>0.55000000000000004</v>
      </c>
      <c r="EU87">
        <v>0.55000000000000004</v>
      </c>
      <c r="EV87">
        <v>0.6</v>
      </c>
      <c r="EW87">
        <v>0.6</v>
      </c>
      <c r="EX87">
        <v>0.5</v>
      </c>
      <c r="EY87">
        <v>0.4</v>
      </c>
      <c r="EZ87">
        <v>0.42109999999999997</v>
      </c>
      <c r="FA87">
        <v>0.52629999999999999</v>
      </c>
      <c r="FB87">
        <v>0.45</v>
      </c>
      <c r="FC87">
        <v>0.45</v>
      </c>
      <c r="FD87">
        <v>0.31580000000000003</v>
      </c>
      <c r="FE87">
        <v>0.5</v>
      </c>
      <c r="FF87">
        <v>0.45</v>
      </c>
      <c r="FG87">
        <v>0.36840000000000001</v>
      </c>
      <c r="FH87">
        <v>0.6</v>
      </c>
      <c r="FI87">
        <v>0.31580000000000003</v>
      </c>
      <c r="FJ87">
        <v>0.45</v>
      </c>
      <c r="FK87">
        <v>0.45</v>
      </c>
      <c r="FL87">
        <v>0.42109999999999997</v>
      </c>
      <c r="FM87">
        <v>0.5</v>
      </c>
      <c r="FN87">
        <v>0.4</v>
      </c>
      <c r="FO87">
        <v>0.45</v>
      </c>
      <c r="FP87">
        <v>0.5</v>
      </c>
      <c r="FQ87">
        <v>0.5</v>
      </c>
      <c r="FR87">
        <v>0.45</v>
      </c>
      <c r="FS87">
        <v>0.35</v>
      </c>
      <c r="FT87">
        <v>0.35</v>
      </c>
      <c r="FU87">
        <v>0.5</v>
      </c>
      <c r="FV87">
        <v>0.27779999999999999</v>
      </c>
      <c r="FW87">
        <v>0.4</v>
      </c>
      <c r="FX87">
        <v>0.22220000000000001</v>
      </c>
      <c r="FY87">
        <v>0.3</v>
      </c>
      <c r="FZ87">
        <v>0.45</v>
      </c>
      <c r="GA87">
        <v>0.55000000000000004</v>
      </c>
      <c r="GB87">
        <v>0.4</v>
      </c>
      <c r="GC87">
        <v>0.3</v>
      </c>
      <c r="GD87">
        <v>0.5</v>
      </c>
      <c r="GE87">
        <v>0.4</v>
      </c>
      <c r="GF87">
        <v>0.45</v>
      </c>
      <c r="GG87">
        <v>0.36840000000000001</v>
      </c>
      <c r="GH87">
        <v>0.35</v>
      </c>
      <c r="GI87">
        <v>0.35</v>
      </c>
      <c r="GJ87">
        <v>0.55000000000000004</v>
      </c>
      <c r="GK87">
        <v>0.57889999999999997</v>
      </c>
      <c r="GL87">
        <v>0.65</v>
      </c>
      <c r="GM87">
        <v>0.6</v>
      </c>
      <c r="GN87">
        <v>0.5</v>
      </c>
      <c r="GO87">
        <v>0.57889999999999997</v>
      </c>
      <c r="GP87">
        <v>0.57889999999999997</v>
      </c>
      <c r="GQ87">
        <v>0.57889999999999997</v>
      </c>
      <c r="GR87">
        <v>0.64710000000000001</v>
      </c>
      <c r="GS87">
        <v>0.52380000000000004</v>
      </c>
      <c r="GT87">
        <v>0.47370000000000001</v>
      </c>
      <c r="GU87">
        <v>0.4</v>
      </c>
      <c r="GV87">
        <v>0.4</v>
      </c>
      <c r="GW87">
        <v>0.27779999999999999</v>
      </c>
      <c r="GX87">
        <v>0.6</v>
      </c>
      <c r="GY87">
        <v>0.57889999999999997</v>
      </c>
      <c r="GZ87">
        <v>0.45</v>
      </c>
      <c r="HA87">
        <v>0.45</v>
      </c>
      <c r="HB87">
        <v>0.55000000000000004</v>
      </c>
      <c r="HC87">
        <v>0.55000000000000004</v>
      </c>
      <c r="HD87">
        <v>0.45</v>
      </c>
      <c r="HE87">
        <v>0.57889999999999997</v>
      </c>
      <c r="HF87">
        <v>0.47370000000000001</v>
      </c>
      <c r="HG87">
        <v>0.36840000000000001</v>
      </c>
      <c r="HH87">
        <v>0.45</v>
      </c>
      <c r="HI87">
        <v>0.4</v>
      </c>
      <c r="HJ87">
        <v>0.5</v>
      </c>
      <c r="HK87">
        <v>0.3</v>
      </c>
      <c r="HL87">
        <v>0.47370000000000001</v>
      </c>
      <c r="HM87">
        <v>0.36840000000000001</v>
      </c>
      <c r="HN87">
        <v>0.6</v>
      </c>
      <c r="HO87">
        <v>0.6</v>
      </c>
      <c r="HP87">
        <v>0.55000000000000004</v>
      </c>
      <c r="HQ87">
        <v>0.45</v>
      </c>
      <c r="HR87">
        <v>0.4</v>
      </c>
      <c r="HS87">
        <v>0.47370000000000001</v>
      </c>
      <c r="HT87">
        <v>0.36840000000000001</v>
      </c>
      <c r="HU87">
        <v>0.35</v>
      </c>
      <c r="HV87">
        <v>0.5</v>
      </c>
      <c r="HW87">
        <v>0.36840000000000001</v>
      </c>
      <c r="HX87">
        <v>0.42109999999999997</v>
      </c>
      <c r="HY87">
        <v>0.47060000000000002</v>
      </c>
      <c r="HZ87">
        <v>0.21049999999999999</v>
      </c>
      <c r="IA87">
        <v>0.45</v>
      </c>
      <c r="IB87">
        <v>0.35</v>
      </c>
      <c r="IC87">
        <v>0.42109999999999997</v>
      </c>
      <c r="ID87">
        <v>0.45</v>
      </c>
      <c r="IE87">
        <v>0.45</v>
      </c>
      <c r="IF87">
        <v>0.55000000000000004</v>
      </c>
      <c r="IG87">
        <v>0.5</v>
      </c>
      <c r="IH87">
        <v>0</v>
      </c>
      <c r="II87">
        <v>49</v>
      </c>
      <c r="IJ87">
        <v>55</v>
      </c>
      <c r="IK87">
        <v>40</v>
      </c>
      <c r="IL87">
        <v>42</v>
      </c>
      <c r="IM87">
        <v>42</v>
      </c>
      <c r="IN87">
        <v>32</v>
      </c>
      <c r="IO87">
        <v>35</v>
      </c>
      <c r="IP87">
        <v>50</v>
      </c>
      <c r="IQ87">
        <v>53</v>
      </c>
      <c r="IR87">
        <v>50</v>
      </c>
      <c r="IS87">
        <v>35</v>
      </c>
      <c r="IT87">
        <v>20</v>
      </c>
      <c r="IU87">
        <v>42</v>
      </c>
      <c r="IV87">
        <v>45</v>
      </c>
      <c r="IW87">
        <v>50</v>
      </c>
      <c r="IX87">
        <v>53</v>
      </c>
      <c r="IY87">
        <v>47</v>
      </c>
      <c r="IZ87">
        <v>30</v>
      </c>
      <c r="JA87">
        <v>50</v>
      </c>
      <c r="JB87">
        <v>32</v>
      </c>
      <c r="JC87">
        <v>35</v>
      </c>
      <c r="JD87">
        <v>42</v>
      </c>
      <c r="JE87">
        <v>35</v>
      </c>
      <c r="JF87">
        <v>30</v>
      </c>
      <c r="JG87">
        <v>28</v>
      </c>
      <c r="JH87">
        <v>25</v>
      </c>
      <c r="JI87">
        <v>50</v>
      </c>
      <c r="JJ87">
        <v>55</v>
      </c>
      <c r="JK87">
        <v>55</v>
      </c>
      <c r="JL87">
        <v>60</v>
      </c>
      <c r="JM87">
        <v>60</v>
      </c>
      <c r="JN87">
        <v>50</v>
      </c>
      <c r="JO87">
        <v>40</v>
      </c>
      <c r="JP87">
        <v>42</v>
      </c>
      <c r="JQ87">
        <v>53</v>
      </c>
      <c r="JR87">
        <v>45</v>
      </c>
      <c r="JS87">
        <v>45</v>
      </c>
      <c r="JT87">
        <v>32</v>
      </c>
      <c r="JU87">
        <v>50</v>
      </c>
      <c r="JV87">
        <v>45</v>
      </c>
      <c r="JW87">
        <v>37</v>
      </c>
      <c r="JX87">
        <v>60</v>
      </c>
      <c r="JY87">
        <v>32</v>
      </c>
      <c r="JZ87">
        <v>45</v>
      </c>
      <c r="KA87">
        <v>45</v>
      </c>
      <c r="KB87">
        <v>42</v>
      </c>
      <c r="KC87">
        <v>50</v>
      </c>
      <c r="KD87">
        <v>40</v>
      </c>
      <c r="KE87">
        <v>45</v>
      </c>
      <c r="KF87">
        <v>50</v>
      </c>
      <c r="KG87">
        <v>50</v>
      </c>
      <c r="KH87">
        <v>45</v>
      </c>
      <c r="KI87">
        <v>35</v>
      </c>
      <c r="KJ87">
        <v>35</v>
      </c>
      <c r="KK87">
        <v>50</v>
      </c>
      <c r="KL87">
        <v>28</v>
      </c>
      <c r="KM87">
        <v>32</v>
      </c>
      <c r="KN87">
        <v>18</v>
      </c>
      <c r="KO87">
        <v>24</v>
      </c>
      <c r="KP87">
        <v>45</v>
      </c>
      <c r="KQ87">
        <v>55</v>
      </c>
      <c r="KR87">
        <v>40</v>
      </c>
      <c r="KS87">
        <v>30</v>
      </c>
      <c r="KT87">
        <v>0</v>
      </c>
      <c r="KU87">
        <v>40</v>
      </c>
      <c r="KV87">
        <v>45</v>
      </c>
      <c r="KW87">
        <v>37</v>
      </c>
      <c r="KX87">
        <v>35</v>
      </c>
      <c r="KY87">
        <v>35</v>
      </c>
      <c r="KZ87">
        <v>55</v>
      </c>
      <c r="LA87">
        <v>58</v>
      </c>
      <c r="LB87">
        <v>65</v>
      </c>
      <c r="LC87">
        <v>60</v>
      </c>
      <c r="LD87">
        <v>50</v>
      </c>
      <c r="LE87">
        <v>58</v>
      </c>
      <c r="LF87">
        <v>58</v>
      </c>
      <c r="LG87">
        <v>58</v>
      </c>
      <c r="LH87">
        <v>65</v>
      </c>
      <c r="LI87">
        <v>52</v>
      </c>
      <c r="LJ87">
        <v>47</v>
      </c>
      <c r="LK87">
        <v>40</v>
      </c>
      <c r="LL87">
        <v>40</v>
      </c>
      <c r="LM87">
        <v>22</v>
      </c>
      <c r="LN87">
        <v>48</v>
      </c>
      <c r="LO87">
        <v>46</v>
      </c>
      <c r="LP87">
        <v>36</v>
      </c>
      <c r="LQ87">
        <v>45</v>
      </c>
      <c r="LR87">
        <v>55</v>
      </c>
      <c r="LS87">
        <v>55</v>
      </c>
      <c r="LT87">
        <v>45</v>
      </c>
      <c r="LU87">
        <v>58</v>
      </c>
      <c r="LV87">
        <v>47</v>
      </c>
      <c r="LW87">
        <v>37</v>
      </c>
      <c r="LX87">
        <v>45</v>
      </c>
      <c r="LY87">
        <v>40</v>
      </c>
      <c r="LZ87">
        <v>50</v>
      </c>
      <c r="MA87">
        <v>30</v>
      </c>
      <c r="MB87">
        <v>38</v>
      </c>
      <c r="MC87">
        <v>37</v>
      </c>
      <c r="MD87">
        <v>60</v>
      </c>
      <c r="ME87">
        <v>48</v>
      </c>
      <c r="MF87">
        <v>44</v>
      </c>
      <c r="MG87">
        <v>45</v>
      </c>
      <c r="MH87">
        <v>40</v>
      </c>
      <c r="MI87">
        <v>47</v>
      </c>
      <c r="MJ87">
        <v>37</v>
      </c>
      <c r="MK87">
        <v>28</v>
      </c>
      <c r="ML87">
        <v>50</v>
      </c>
      <c r="MM87">
        <v>37</v>
      </c>
      <c r="MN87">
        <v>42</v>
      </c>
      <c r="MO87">
        <v>47</v>
      </c>
      <c r="MP87">
        <v>21</v>
      </c>
      <c r="MQ87">
        <v>45</v>
      </c>
      <c r="MR87">
        <v>28</v>
      </c>
      <c r="MS87">
        <v>42</v>
      </c>
      <c r="MT87">
        <v>45</v>
      </c>
      <c r="MU87">
        <v>45</v>
      </c>
      <c r="MV87">
        <v>55</v>
      </c>
      <c r="MW87">
        <v>50</v>
      </c>
      <c r="MX87">
        <v>5150</v>
      </c>
      <c r="MY87" s="1">
        <f t="shared" si="1"/>
        <v>0.1440677966101695</v>
      </c>
    </row>
    <row r="88" spans="1:363">
      <c r="A88" t="s">
        <v>568</v>
      </c>
      <c r="B88" t="s">
        <v>366</v>
      </c>
      <c r="C88" t="s">
        <v>364</v>
      </c>
      <c r="D88" t="s">
        <v>363</v>
      </c>
      <c r="E88" t="s">
        <v>363</v>
      </c>
      <c r="F88" t="s">
        <v>364</v>
      </c>
      <c r="G88" t="s">
        <v>364</v>
      </c>
      <c r="H88" t="s">
        <v>363</v>
      </c>
      <c r="I88" t="s">
        <v>363</v>
      </c>
      <c r="J88" t="s">
        <v>363</v>
      </c>
      <c r="K88" t="s">
        <v>363</v>
      </c>
      <c r="L88" t="s">
        <v>364</v>
      </c>
      <c r="M88" t="s">
        <v>364</v>
      </c>
      <c r="N88" t="s">
        <v>364</v>
      </c>
      <c r="O88" t="s">
        <v>364</v>
      </c>
      <c r="P88" t="s">
        <v>364</v>
      </c>
      <c r="Q88" t="s">
        <v>364</v>
      </c>
      <c r="R88" t="s">
        <v>364</v>
      </c>
      <c r="S88" t="s">
        <v>364</v>
      </c>
      <c r="T88" t="s">
        <v>364</v>
      </c>
      <c r="U88" t="s">
        <v>364</v>
      </c>
      <c r="V88" t="s">
        <v>366</v>
      </c>
      <c r="W88" t="s">
        <v>364</v>
      </c>
      <c r="X88" t="s">
        <v>364</v>
      </c>
      <c r="Y88" t="s">
        <v>364</v>
      </c>
      <c r="Z88" t="s">
        <v>363</v>
      </c>
      <c r="AA88" t="s">
        <v>364</v>
      </c>
      <c r="AB88" t="s">
        <v>364</v>
      </c>
      <c r="AC88" t="s">
        <v>363</v>
      </c>
      <c r="AD88" t="s">
        <v>364</v>
      </c>
      <c r="AE88" t="s">
        <v>364</v>
      </c>
      <c r="AF88" t="s">
        <v>364</v>
      </c>
      <c r="AG88" t="s">
        <v>364</v>
      </c>
      <c r="AH88" t="s">
        <v>364</v>
      </c>
      <c r="AI88" t="s">
        <v>364</v>
      </c>
      <c r="AJ88" t="s">
        <v>363</v>
      </c>
      <c r="AK88" t="s">
        <v>363</v>
      </c>
      <c r="AL88" t="s">
        <v>364</v>
      </c>
      <c r="AM88" t="s">
        <v>364</v>
      </c>
      <c r="AN88" t="s">
        <v>364</v>
      </c>
      <c r="AO88" t="s">
        <v>363</v>
      </c>
      <c r="AP88" t="s">
        <v>364</v>
      </c>
      <c r="AQ88" t="s">
        <v>364</v>
      </c>
      <c r="AR88" t="s">
        <v>364</v>
      </c>
      <c r="AS88" t="s">
        <v>364</v>
      </c>
      <c r="AT88" t="s">
        <v>364</v>
      </c>
      <c r="AU88" t="s">
        <v>364</v>
      </c>
      <c r="AV88" t="s">
        <v>364</v>
      </c>
      <c r="AW88" t="s">
        <v>363</v>
      </c>
      <c r="AX88" t="s">
        <v>363</v>
      </c>
      <c r="AY88" t="s">
        <v>363</v>
      </c>
      <c r="AZ88" t="s">
        <v>363</v>
      </c>
      <c r="BA88" t="s">
        <v>364</v>
      </c>
      <c r="BB88" t="s">
        <v>364</v>
      </c>
      <c r="BC88" t="s">
        <v>364</v>
      </c>
      <c r="BD88" t="s">
        <v>364</v>
      </c>
      <c r="BE88" t="s">
        <v>363</v>
      </c>
      <c r="BF88" t="s">
        <v>363</v>
      </c>
      <c r="BG88" t="s">
        <v>364</v>
      </c>
      <c r="BH88" t="s">
        <v>364</v>
      </c>
      <c r="BI88" t="s">
        <v>364</v>
      </c>
      <c r="BJ88" t="s">
        <v>364</v>
      </c>
      <c r="BK88" t="s">
        <v>364</v>
      </c>
      <c r="BL88" t="s">
        <v>364</v>
      </c>
      <c r="BM88" t="s">
        <v>364</v>
      </c>
      <c r="BN88" t="s">
        <v>364</v>
      </c>
      <c r="BO88" t="s">
        <v>364</v>
      </c>
      <c r="BP88" t="s">
        <v>364</v>
      </c>
      <c r="BQ88" t="s">
        <v>364</v>
      </c>
      <c r="BR88" t="s">
        <v>364</v>
      </c>
      <c r="BS88" t="s">
        <v>363</v>
      </c>
      <c r="BT88" t="s">
        <v>363</v>
      </c>
      <c r="BU88" t="s">
        <v>363</v>
      </c>
      <c r="BV88" t="s">
        <v>363</v>
      </c>
      <c r="BW88" t="s">
        <v>363</v>
      </c>
      <c r="BX88" t="s">
        <v>363</v>
      </c>
      <c r="BY88" t="s">
        <v>363</v>
      </c>
      <c r="BZ88" t="s">
        <v>363</v>
      </c>
      <c r="CA88" t="s">
        <v>363</v>
      </c>
      <c r="CB88" t="s">
        <v>363</v>
      </c>
      <c r="CC88" t="s">
        <v>363</v>
      </c>
      <c r="CD88" t="s">
        <v>363</v>
      </c>
      <c r="CE88" t="s">
        <v>364</v>
      </c>
      <c r="CF88" t="s">
        <v>363</v>
      </c>
      <c r="CG88" t="s">
        <v>364</v>
      </c>
      <c r="CH88" t="s">
        <v>364</v>
      </c>
      <c r="CI88" t="s">
        <v>364</v>
      </c>
      <c r="CJ88" t="s">
        <v>364</v>
      </c>
      <c r="CK88" t="s">
        <v>364</v>
      </c>
      <c r="CL88" t="s">
        <v>364</v>
      </c>
      <c r="CM88" t="s">
        <v>364</v>
      </c>
      <c r="CN88" t="s">
        <v>364</v>
      </c>
      <c r="CO88" t="s">
        <v>364</v>
      </c>
      <c r="CP88" t="s">
        <v>364</v>
      </c>
      <c r="CQ88" t="s">
        <v>364</v>
      </c>
      <c r="CR88" t="s">
        <v>364</v>
      </c>
      <c r="CS88" t="s">
        <v>363</v>
      </c>
      <c r="CT88" t="s">
        <v>364</v>
      </c>
      <c r="CU88" t="s">
        <v>364</v>
      </c>
      <c r="CV88" t="s">
        <v>364</v>
      </c>
      <c r="CW88" t="s">
        <v>364</v>
      </c>
      <c r="CX88" t="s">
        <v>364</v>
      </c>
      <c r="CY88" t="s">
        <v>364</v>
      </c>
      <c r="CZ88" t="s">
        <v>364</v>
      </c>
      <c r="DA88" t="s">
        <v>364</v>
      </c>
      <c r="DB88" t="s">
        <v>364</v>
      </c>
      <c r="DC88" t="s">
        <v>364</v>
      </c>
      <c r="DD88" t="s">
        <v>364</v>
      </c>
      <c r="DE88" t="s">
        <v>364</v>
      </c>
      <c r="DF88" t="s">
        <v>364</v>
      </c>
      <c r="DG88" t="s">
        <v>364</v>
      </c>
      <c r="DH88" t="s">
        <v>363</v>
      </c>
      <c r="DI88" t="s">
        <v>364</v>
      </c>
      <c r="DJ88" t="s">
        <v>364</v>
      </c>
      <c r="DK88" t="s">
        <v>364</v>
      </c>
      <c r="DL88" t="s">
        <v>364</v>
      </c>
      <c r="DM88" t="s">
        <v>364</v>
      </c>
      <c r="DN88" t="s">
        <v>364</v>
      </c>
      <c r="DO88" t="s">
        <v>364</v>
      </c>
      <c r="DP88" t="s">
        <v>364</v>
      </c>
      <c r="DQ88" t="s">
        <v>364</v>
      </c>
      <c r="DR88">
        <v>0.42859999999999998</v>
      </c>
      <c r="DS88">
        <v>0.61109999999999998</v>
      </c>
      <c r="DT88">
        <v>0.68420000000000003</v>
      </c>
      <c r="DU88">
        <v>0.5</v>
      </c>
      <c r="DV88">
        <v>0.52629999999999999</v>
      </c>
      <c r="DW88">
        <v>0.42109999999999997</v>
      </c>
      <c r="DX88">
        <v>0.31580000000000003</v>
      </c>
      <c r="DY88">
        <v>0.35</v>
      </c>
      <c r="DZ88">
        <v>0.5</v>
      </c>
      <c r="EA88">
        <v>0.52629999999999999</v>
      </c>
      <c r="EB88">
        <v>0.5</v>
      </c>
      <c r="EC88">
        <v>0.35</v>
      </c>
      <c r="ED88">
        <v>0.2</v>
      </c>
      <c r="EE88">
        <v>0.42109999999999997</v>
      </c>
      <c r="EF88">
        <v>0.45</v>
      </c>
      <c r="EG88">
        <v>0.5</v>
      </c>
      <c r="EH88">
        <v>0.52629999999999999</v>
      </c>
      <c r="EI88">
        <v>0.47370000000000001</v>
      </c>
      <c r="EJ88">
        <v>0.3</v>
      </c>
      <c r="EK88">
        <v>0.5</v>
      </c>
      <c r="EL88">
        <v>0.31580000000000003</v>
      </c>
      <c r="EM88">
        <v>0.35</v>
      </c>
      <c r="EN88">
        <v>0.42109999999999997</v>
      </c>
      <c r="EO88">
        <v>0.35</v>
      </c>
      <c r="EP88">
        <v>0.3</v>
      </c>
      <c r="EQ88">
        <v>0.35</v>
      </c>
      <c r="ER88">
        <v>0.25</v>
      </c>
      <c r="ES88">
        <v>0.5</v>
      </c>
      <c r="ET88">
        <v>0.55000000000000004</v>
      </c>
      <c r="EU88">
        <v>0.55000000000000004</v>
      </c>
      <c r="EV88">
        <v>0.6</v>
      </c>
      <c r="EW88">
        <v>0.6</v>
      </c>
      <c r="EX88">
        <v>0.5</v>
      </c>
      <c r="EY88">
        <v>0.4</v>
      </c>
      <c r="EZ88">
        <v>0.42109999999999997</v>
      </c>
      <c r="FA88">
        <v>0.52629999999999999</v>
      </c>
      <c r="FB88">
        <v>0.45</v>
      </c>
      <c r="FC88">
        <v>0.45</v>
      </c>
      <c r="FD88">
        <v>0.31580000000000003</v>
      </c>
      <c r="FE88">
        <v>0.5</v>
      </c>
      <c r="FF88">
        <v>0.45</v>
      </c>
      <c r="FG88">
        <v>0.36840000000000001</v>
      </c>
      <c r="FH88">
        <v>0.6</v>
      </c>
      <c r="FI88">
        <v>0.31580000000000003</v>
      </c>
      <c r="FJ88">
        <v>0.45</v>
      </c>
      <c r="FK88">
        <v>0.45</v>
      </c>
      <c r="FL88">
        <v>0.42109999999999997</v>
      </c>
      <c r="FM88">
        <v>0.5</v>
      </c>
      <c r="FN88">
        <v>0.4</v>
      </c>
      <c r="FO88">
        <v>0.45</v>
      </c>
      <c r="FP88">
        <v>0.5</v>
      </c>
      <c r="FQ88">
        <v>0.5</v>
      </c>
      <c r="FR88">
        <v>0.45</v>
      </c>
      <c r="FS88">
        <v>0.35</v>
      </c>
      <c r="FT88">
        <v>0.35</v>
      </c>
      <c r="FU88">
        <v>0.5</v>
      </c>
      <c r="FV88">
        <v>0.27779999999999999</v>
      </c>
      <c r="FW88">
        <v>0.4</v>
      </c>
      <c r="FX88">
        <v>0.22220000000000001</v>
      </c>
      <c r="FY88">
        <v>0.3</v>
      </c>
      <c r="FZ88">
        <v>0.45</v>
      </c>
      <c r="GA88">
        <v>0.55000000000000004</v>
      </c>
      <c r="GB88">
        <v>0.4</v>
      </c>
      <c r="GC88">
        <v>0.3</v>
      </c>
      <c r="GD88">
        <v>0.5</v>
      </c>
      <c r="GE88">
        <v>0.4</v>
      </c>
      <c r="GF88">
        <v>0.45</v>
      </c>
      <c r="GG88">
        <v>0.36840000000000001</v>
      </c>
      <c r="GH88">
        <v>0.35</v>
      </c>
      <c r="GI88">
        <v>0.35</v>
      </c>
      <c r="GJ88">
        <v>0.55000000000000004</v>
      </c>
      <c r="GK88">
        <v>0.57889999999999997</v>
      </c>
      <c r="GL88">
        <v>0.65</v>
      </c>
      <c r="GM88">
        <v>0.6</v>
      </c>
      <c r="GN88">
        <v>0.5</v>
      </c>
      <c r="GO88">
        <v>0.57889999999999997</v>
      </c>
      <c r="GP88">
        <v>0.57889999999999997</v>
      </c>
      <c r="GQ88">
        <v>0.57889999999999997</v>
      </c>
      <c r="GR88">
        <v>0.64710000000000001</v>
      </c>
      <c r="GS88">
        <v>0.52380000000000004</v>
      </c>
      <c r="GT88">
        <v>0.47370000000000001</v>
      </c>
      <c r="GU88">
        <v>0.4</v>
      </c>
      <c r="GV88">
        <v>0.4</v>
      </c>
      <c r="GW88">
        <v>0.27779999999999999</v>
      </c>
      <c r="GX88">
        <v>0.6</v>
      </c>
      <c r="GY88">
        <v>0.57889999999999997</v>
      </c>
      <c r="GZ88">
        <v>0.45</v>
      </c>
      <c r="HA88">
        <v>0.45</v>
      </c>
      <c r="HB88">
        <v>0.55000000000000004</v>
      </c>
      <c r="HC88">
        <v>0.55000000000000004</v>
      </c>
      <c r="HD88">
        <v>0.45</v>
      </c>
      <c r="HE88">
        <v>0.57889999999999997</v>
      </c>
      <c r="HF88">
        <v>0.47370000000000001</v>
      </c>
      <c r="HG88">
        <v>0.36840000000000001</v>
      </c>
      <c r="HH88">
        <v>0.45</v>
      </c>
      <c r="HI88">
        <v>0.4</v>
      </c>
      <c r="HJ88">
        <v>0.5</v>
      </c>
      <c r="HK88">
        <v>0.3</v>
      </c>
      <c r="HL88">
        <v>0.47370000000000001</v>
      </c>
      <c r="HM88">
        <v>0.36840000000000001</v>
      </c>
      <c r="HN88">
        <v>0.6</v>
      </c>
      <c r="HO88">
        <v>0.6</v>
      </c>
      <c r="HP88">
        <v>0.55000000000000004</v>
      </c>
      <c r="HQ88">
        <v>0.45</v>
      </c>
      <c r="HR88">
        <v>0.4</v>
      </c>
      <c r="HS88">
        <v>0.47370000000000001</v>
      </c>
      <c r="HT88">
        <v>0.36840000000000001</v>
      </c>
      <c r="HU88">
        <v>0.35</v>
      </c>
      <c r="HV88">
        <v>0.5</v>
      </c>
      <c r="HW88">
        <v>0.36840000000000001</v>
      </c>
      <c r="HX88">
        <v>0.42109999999999997</v>
      </c>
      <c r="HY88">
        <v>0.47060000000000002</v>
      </c>
      <c r="HZ88">
        <v>0.21049999999999999</v>
      </c>
      <c r="IA88">
        <v>0.45</v>
      </c>
      <c r="IB88">
        <v>0.35</v>
      </c>
      <c r="IC88">
        <v>0.42109999999999997</v>
      </c>
      <c r="ID88">
        <v>0.45</v>
      </c>
      <c r="IE88">
        <v>0.45</v>
      </c>
      <c r="IF88">
        <v>0.55000000000000004</v>
      </c>
      <c r="IG88">
        <v>0.5</v>
      </c>
      <c r="IH88">
        <v>0</v>
      </c>
      <c r="II88">
        <v>61</v>
      </c>
      <c r="IJ88">
        <v>55</v>
      </c>
      <c r="IK88">
        <v>40</v>
      </c>
      <c r="IL88">
        <v>53</v>
      </c>
      <c r="IM88">
        <v>42</v>
      </c>
      <c r="IN88">
        <v>25</v>
      </c>
      <c r="IO88">
        <v>28</v>
      </c>
      <c r="IP88">
        <v>40</v>
      </c>
      <c r="IQ88">
        <v>42</v>
      </c>
      <c r="IR88">
        <v>50</v>
      </c>
      <c r="IS88">
        <v>35</v>
      </c>
      <c r="IT88">
        <v>20</v>
      </c>
      <c r="IU88">
        <v>42</v>
      </c>
      <c r="IV88">
        <v>45</v>
      </c>
      <c r="IW88">
        <v>50</v>
      </c>
      <c r="IX88">
        <v>53</v>
      </c>
      <c r="IY88">
        <v>47</v>
      </c>
      <c r="IZ88">
        <v>30</v>
      </c>
      <c r="JA88">
        <v>50</v>
      </c>
      <c r="JB88">
        <v>0</v>
      </c>
      <c r="JC88">
        <v>35</v>
      </c>
      <c r="JD88">
        <v>42</v>
      </c>
      <c r="JE88">
        <v>35</v>
      </c>
      <c r="JF88">
        <v>24</v>
      </c>
      <c r="JG88">
        <v>35</v>
      </c>
      <c r="JH88">
        <v>25</v>
      </c>
      <c r="JI88">
        <v>40</v>
      </c>
      <c r="JJ88">
        <v>55</v>
      </c>
      <c r="JK88">
        <v>55</v>
      </c>
      <c r="JL88">
        <v>60</v>
      </c>
      <c r="JM88">
        <v>60</v>
      </c>
      <c r="JN88">
        <v>50</v>
      </c>
      <c r="JO88">
        <v>40</v>
      </c>
      <c r="JP88">
        <v>34</v>
      </c>
      <c r="JQ88">
        <v>42</v>
      </c>
      <c r="JR88">
        <v>45</v>
      </c>
      <c r="JS88">
        <v>45</v>
      </c>
      <c r="JT88">
        <v>32</v>
      </c>
      <c r="JU88">
        <v>40</v>
      </c>
      <c r="JV88">
        <v>45</v>
      </c>
      <c r="JW88">
        <v>37</v>
      </c>
      <c r="JX88">
        <v>60</v>
      </c>
      <c r="JY88">
        <v>32</v>
      </c>
      <c r="JZ88">
        <v>45</v>
      </c>
      <c r="KA88">
        <v>45</v>
      </c>
      <c r="KB88">
        <v>42</v>
      </c>
      <c r="KC88">
        <v>40</v>
      </c>
      <c r="KD88">
        <v>32</v>
      </c>
      <c r="KE88">
        <v>36</v>
      </c>
      <c r="KF88">
        <v>40</v>
      </c>
      <c r="KG88">
        <v>50</v>
      </c>
      <c r="KH88">
        <v>45</v>
      </c>
      <c r="KI88">
        <v>35</v>
      </c>
      <c r="KJ88">
        <v>35</v>
      </c>
      <c r="KK88">
        <v>40</v>
      </c>
      <c r="KL88">
        <v>22</v>
      </c>
      <c r="KM88">
        <v>40</v>
      </c>
      <c r="KN88">
        <v>22</v>
      </c>
      <c r="KO88">
        <v>30</v>
      </c>
      <c r="KP88">
        <v>45</v>
      </c>
      <c r="KQ88">
        <v>55</v>
      </c>
      <c r="KR88">
        <v>40</v>
      </c>
      <c r="KS88">
        <v>30</v>
      </c>
      <c r="KT88">
        <v>50</v>
      </c>
      <c r="KU88">
        <v>40</v>
      </c>
      <c r="KV88">
        <v>45</v>
      </c>
      <c r="KW88">
        <v>37</v>
      </c>
      <c r="KX88">
        <v>35</v>
      </c>
      <c r="KY88">
        <v>28</v>
      </c>
      <c r="KZ88">
        <v>44</v>
      </c>
      <c r="LA88">
        <v>46</v>
      </c>
      <c r="LB88">
        <v>52</v>
      </c>
      <c r="LC88">
        <v>48</v>
      </c>
      <c r="LD88">
        <v>40</v>
      </c>
      <c r="LE88">
        <v>46</v>
      </c>
      <c r="LF88">
        <v>46</v>
      </c>
      <c r="LG88">
        <v>46</v>
      </c>
      <c r="LH88">
        <v>52</v>
      </c>
      <c r="LI88">
        <v>42</v>
      </c>
      <c r="LJ88">
        <v>38</v>
      </c>
      <c r="LK88">
        <v>40</v>
      </c>
      <c r="LL88">
        <v>32</v>
      </c>
      <c r="LM88">
        <v>28</v>
      </c>
      <c r="LN88">
        <v>60</v>
      </c>
      <c r="LO88">
        <v>58</v>
      </c>
      <c r="LP88">
        <v>45</v>
      </c>
      <c r="LQ88">
        <v>45</v>
      </c>
      <c r="LR88">
        <v>55</v>
      </c>
      <c r="LS88">
        <v>55</v>
      </c>
      <c r="LT88">
        <v>45</v>
      </c>
      <c r="LU88">
        <v>58</v>
      </c>
      <c r="LV88">
        <v>47</v>
      </c>
      <c r="LW88">
        <v>37</v>
      </c>
      <c r="LX88">
        <v>45</v>
      </c>
      <c r="LY88">
        <v>32</v>
      </c>
      <c r="LZ88">
        <v>50</v>
      </c>
      <c r="MA88">
        <v>30</v>
      </c>
      <c r="MB88">
        <v>47</v>
      </c>
      <c r="MC88">
        <v>37</v>
      </c>
      <c r="MD88">
        <v>60</v>
      </c>
      <c r="ME88">
        <v>60</v>
      </c>
      <c r="MF88">
        <v>55</v>
      </c>
      <c r="MG88">
        <v>45</v>
      </c>
      <c r="MH88">
        <v>40</v>
      </c>
      <c r="MI88">
        <v>47</v>
      </c>
      <c r="MJ88">
        <v>37</v>
      </c>
      <c r="MK88">
        <v>35</v>
      </c>
      <c r="ML88">
        <v>50</v>
      </c>
      <c r="MM88">
        <v>37</v>
      </c>
      <c r="MN88">
        <v>34</v>
      </c>
      <c r="MO88">
        <v>47</v>
      </c>
      <c r="MP88">
        <v>21</v>
      </c>
      <c r="MQ88">
        <v>45</v>
      </c>
      <c r="MR88">
        <v>35</v>
      </c>
      <c r="MS88">
        <v>42</v>
      </c>
      <c r="MT88">
        <v>45</v>
      </c>
      <c r="MU88">
        <v>45</v>
      </c>
      <c r="MV88">
        <v>55</v>
      </c>
      <c r="MW88">
        <v>50</v>
      </c>
      <c r="MX88">
        <v>5011</v>
      </c>
      <c r="MY88" s="1">
        <f t="shared" si="1"/>
        <v>0.2711864406779661</v>
      </c>
    </row>
    <row r="89" spans="1:363">
      <c r="A89" t="s">
        <v>569</v>
      </c>
      <c r="B89" t="s">
        <v>364</v>
      </c>
      <c r="C89" t="s">
        <v>364</v>
      </c>
      <c r="D89" t="s">
        <v>363</v>
      </c>
      <c r="E89" t="s">
        <v>363</v>
      </c>
      <c r="F89" t="s">
        <v>363</v>
      </c>
      <c r="G89" t="s">
        <v>364</v>
      </c>
      <c r="H89" t="s">
        <v>364</v>
      </c>
      <c r="I89" t="s">
        <v>364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364</v>
      </c>
      <c r="X89" t="s">
        <v>364</v>
      </c>
      <c r="Y89" t="s">
        <v>364</v>
      </c>
      <c r="Z89" t="s">
        <v>364</v>
      </c>
      <c r="AA89" t="s">
        <v>364</v>
      </c>
      <c r="AB89" t="s">
        <v>364</v>
      </c>
      <c r="AC89" t="s">
        <v>364</v>
      </c>
      <c r="AD89" t="s">
        <v>364</v>
      </c>
      <c r="AE89" t="s">
        <v>364</v>
      </c>
      <c r="AF89" t="s">
        <v>364</v>
      </c>
      <c r="AG89" t="s">
        <v>364</v>
      </c>
      <c r="AH89" t="s">
        <v>364</v>
      </c>
      <c r="AI89" t="s">
        <v>364</v>
      </c>
      <c r="AJ89" t="s">
        <v>364</v>
      </c>
      <c r="AK89" t="s">
        <v>366</v>
      </c>
      <c r="AL89" t="s">
        <v>364</v>
      </c>
      <c r="AM89" t="s">
        <v>364</v>
      </c>
      <c r="AN89" t="s">
        <v>364</v>
      </c>
      <c r="AO89" t="s">
        <v>364</v>
      </c>
      <c r="AP89" t="s">
        <v>364</v>
      </c>
      <c r="AQ89" t="s">
        <v>364</v>
      </c>
      <c r="AR89" t="s">
        <v>363</v>
      </c>
      <c r="AS89" t="s">
        <v>364</v>
      </c>
      <c r="AT89" t="s">
        <v>364</v>
      </c>
      <c r="AU89" t="s">
        <v>364</v>
      </c>
      <c r="AV89" t="s">
        <v>363</v>
      </c>
      <c r="AW89" t="s">
        <v>364</v>
      </c>
      <c r="AX89" t="s">
        <v>364</v>
      </c>
      <c r="AY89" t="s">
        <v>363</v>
      </c>
      <c r="AZ89" t="s">
        <v>363</v>
      </c>
      <c r="BA89" t="s">
        <v>363</v>
      </c>
      <c r="BB89" t="s">
        <v>363</v>
      </c>
      <c r="BC89" t="s">
        <v>364</v>
      </c>
      <c r="BD89" t="s">
        <v>363</v>
      </c>
      <c r="BE89" t="s">
        <v>363</v>
      </c>
      <c r="BF89" t="s">
        <v>364</v>
      </c>
      <c r="BG89" t="s">
        <v>363</v>
      </c>
      <c r="BH89" t="s">
        <v>364</v>
      </c>
      <c r="BI89" t="s">
        <v>364</v>
      </c>
      <c r="BJ89" t="s">
        <v>364</v>
      </c>
      <c r="BK89" t="s">
        <v>364</v>
      </c>
      <c r="BL89" t="s">
        <v>364</v>
      </c>
      <c r="BM89" t="s">
        <v>364</v>
      </c>
      <c r="BN89" t="s">
        <v>366</v>
      </c>
      <c r="BO89" t="s">
        <v>364</v>
      </c>
      <c r="BP89" t="s">
        <v>364</v>
      </c>
      <c r="BQ89" t="s">
        <v>364</v>
      </c>
      <c r="BR89" t="s">
        <v>364</v>
      </c>
      <c r="BS89" t="s">
        <v>364</v>
      </c>
      <c r="BT89" t="s">
        <v>364</v>
      </c>
      <c r="BU89" t="s">
        <v>364</v>
      </c>
      <c r="BV89" t="s">
        <v>364</v>
      </c>
      <c r="BW89" t="s">
        <v>364</v>
      </c>
      <c r="BX89" t="s">
        <v>364</v>
      </c>
      <c r="BY89" t="s">
        <v>363</v>
      </c>
      <c r="BZ89" t="s">
        <v>364</v>
      </c>
      <c r="CA89" t="s">
        <v>363</v>
      </c>
      <c r="CB89" t="s">
        <v>366</v>
      </c>
      <c r="CC89" t="s">
        <v>363</v>
      </c>
      <c r="CD89" t="s">
        <v>364</v>
      </c>
      <c r="CE89" t="s">
        <v>364</v>
      </c>
      <c r="CF89" t="s">
        <v>364</v>
      </c>
      <c r="CG89" t="s">
        <v>364</v>
      </c>
      <c r="CH89" t="s">
        <v>363</v>
      </c>
      <c r="CI89" t="s">
        <v>363</v>
      </c>
      <c r="CJ89" t="s">
        <v>364</v>
      </c>
      <c r="CK89" t="s">
        <v>363</v>
      </c>
      <c r="CL89" t="s">
        <v>363</v>
      </c>
      <c r="CM89" t="s">
        <v>363</v>
      </c>
      <c r="CN89" t="s">
        <v>363</v>
      </c>
      <c r="CO89" t="s">
        <v>364</v>
      </c>
      <c r="CP89" t="s">
        <v>364</v>
      </c>
      <c r="CQ89" t="s">
        <v>364</v>
      </c>
      <c r="CR89" t="s">
        <v>364</v>
      </c>
      <c r="CS89" t="s">
        <v>364</v>
      </c>
      <c r="CT89" t="s">
        <v>364</v>
      </c>
      <c r="CU89" t="s">
        <v>364</v>
      </c>
      <c r="CV89" t="s">
        <v>364</v>
      </c>
      <c r="CW89" t="s">
        <v>364</v>
      </c>
      <c r="CX89" t="s">
        <v>364</v>
      </c>
      <c r="CY89" t="s">
        <v>363</v>
      </c>
      <c r="CZ89" t="s">
        <v>364</v>
      </c>
      <c r="DA89" t="s">
        <v>364</v>
      </c>
      <c r="DB89" t="s">
        <v>364</v>
      </c>
      <c r="DC89" t="s">
        <v>364</v>
      </c>
      <c r="DD89" t="s">
        <v>363</v>
      </c>
      <c r="DE89" t="s">
        <v>363</v>
      </c>
      <c r="DF89" t="s">
        <v>363</v>
      </c>
      <c r="DG89" t="s">
        <v>363</v>
      </c>
      <c r="DH89" t="s">
        <v>363</v>
      </c>
      <c r="DI89" t="s">
        <v>363</v>
      </c>
      <c r="DJ89" t="s">
        <v>364</v>
      </c>
      <c r="DK89" t="s">
        <v>364</v>
      </c>
      <c r="DL89" t="s">
        <v>364</v>
      </c>
      <c r="DM89" t="s">
        <v>364</v>
      </c>
      <c r="DN89" t="s">
        <v>364</v>
      </c>
      <c r="DO89" t="s">
        <v>364</v>
      </c>
      <c r="DP89" t="s">
        <v>364</v>
      </c>
      <c r="DQ89" t="s">
        <v>364</v>
      </c>
      <c r="DR89">
        <v>0.42859999999999998</v>
      </c>
      <c r="DS89">
        <v>0.61109999999999998</v>
      </c>
      <c r="DT89">
        <v>0.68420000000000003</v>
      </c>
      <c r="DU89">
        <v>0.5</v>
      </c>
      <c r="DV89">
        <v>0.52629999999999999</v>
      </c>
      <c r="DW89">
        <v>0.42109999999999997</v>
      </c>
      <c r="DX89">
        <v>0.31580000000000003</v>
      </c>
      <c r="DY89">
        <v>0.35</v>
      </c>
      <c r="DZ89">
        <v>0.5</v>
      </c>
      <c r="EA89">
        <v>0.52629999999999999</v>
      </c>
      <c r="EB89">
        <v>0.5</v>
      </c>
      <c r="EC89">
        <v>0.35</v>
      </c>
      <c r="ED89">
        <v>0.2</v>
      </c>
      <c r="EE89">
        <v>0.42109999999999997</v>
      </c>
      <c r="EF89">
        <v>0.45</v>
      </c>
      <c r="EG89">
        <v>0.5</v>
      </c>
      <c r="EH89">
        <v>0.52629999999999999</v>
      </c>
      <c r="EI89">
        <v>0.47370000000000001</v>
      </c>
      <c r="EJ89">
        <v>0.3</v>
      </c>
      <c r="EK89">
        <v>0.5</v>
      </c>
      <c r="EL89">
        <v>0.31580000000000003</v>
      </c>
      <c r="EM89">
        <v>0.35</v>
      </c>
      <c r="EN89">
        <v>0.42109999999999997</v>
      </c>
      <c r="EO89">
        <v>0.35</v>
      </c>
      <c r="EP89">
        <v>0.3</v>
      </c>
      <c r="EQ89">
        <v>0.35</v>
      </c>
      <c r="ER89">
        <v>0.25</v>
      </c>
      <c r="ES89">
        <v>0.5</v>
      </c>
      <c r="ET89">
        <v>0.55000000000000004</v>
      </c>
      <c r="EU89">
        <v>0.55000000000000004</v>
      </c>
      <c r="EV89">
        <v>0.6</v>
      </c>
      <c r="EW89">
        <v>0.6</v>
      </c>
      <c r="EX89">
        <v>0.5</v>
      </c>
      <c r="EY89">
        <v>0.4</v>
      </c>
      <c r="EZ89">
        <v>0.42109999999999997</v>
      </c>
      <c r="FA89">
        <v>0.52629999999999999</v>
      </c>
      <c r="FB89">
        <v>0.45</v>
      </c>
      <c r="FC89">
        <v>0.45</v>
      </c>
      <c r="FD89">
        <v>0.31580000000000003</v>
      </c>
      <c r="FE89">
        <v>0.5</v>
      </c>
      <c r="FF89">
        <v>0.45</v>
      </c>
      <c r="FG89">
        <v>0.36840000000000001</v>
      </c>
      <c r="FH89">
        <v>0.6</v>
      </c>
      <c r="FI89">
        <v>0.31580000000000003</v>
      </c>
      <c r="FJ89">
        <v>0.45</v>
      </c>
      <c r="FK89">
        <v>0.45</v>
      </c>
      <c r="FL89">
        <v>0.42109999999999997</v>
      </c>
      <c r="FM89">
        <v>0.5</v>
      </c>
      <c r="FN89">
        <v>0.4</v>
      </c>
      <c r="FO89">
        <v>0.45</v>
      </c>
      <c r="FP89">
        <v>0.5</v>
      </c>
      <c r="FQ89">
        <v>0.5</v>
      </c>
      <c r="FR89">
        <v>0.45</v>
      </c>
      <c r="FS89">
        <v>0.35</v>
      </c>
      <c r="FT89">
        <v>0.35</v>
      </c>
      <c r="FU89">
        <v>0.5</v>
      </c>
      <c r="FV89">
        <v>0.27779999999999999</v>
      </c>
      <c r="FW89">
        <v>0.4</v>
      </c>
      <c r="FX89">
        <v>0.22220000000000001</v>
      </c>
      <c r="FY89">
        <v>0.3</v>
      </c>
      <c r="FZ89">
        <v>0.45</v>
      </c>
      <c r="GA89">
        <v>0.55000000000000004</v>
      </c>
      <c r="GB89">
        <v>0.4</v>
      </c>
      <c r="GC89">
        <v>0.3</v>
      </c>
      <c r="GD89">
        <v>0.5</v>
      </c>
      <c r="GE89">
        <v>0.4</v>
      </c>
      <c r="GF89">
        <v>0.45</v>
      </c>
      <c r="GG89">
        <v>0.36840000000000001</v>
      </c>
      <c r="GH89">
        <v>0.35</v>
      </c>
      <c r="GI89">
        <v>0.35</v>
      </c>
      <c r="GJ89">
        <v>0.55000000000000004</v>
      </c>
      <c r="GK89">
        <v>0.57889999999999997</v>
      </c>
      <c r="GL89">
        <v>0.65</v>
      </c>
      <c r="GM89">
        <v>0.6</v>
      </c>
      <c r="GN89">
        <v>0.5</v>
      </c>
      <c r="GO89">
        <v>0.57889999999999997</v>
      </c>
      <c r="GP89">
        <v>0.57889999999999997</v>
      </c>
      <c r="GQ89">
        <v>0.57889999999999997</v>
      </c>
      <c r="GR89">
        <v>0.64710000000000001</v>
      </c>
      <c r="GS89">
        <v>0.52380000000000004</v>
      </c>
      <c r="GT89">
        <v>0.47370000000000001</v>
      </c>
      <c r="GU89">
        <v>0.4</v>
      </c>
      <c r="GV89">
        <v>0.4</v>
      </c>
      <c r="GW89">
        <v>0.27779999999999999</v>
      </c>
      <c r="GX89">
        <v>0.6</v>
      </c>
      <c r="GY89">
        <v>0.57889999999999997</v>
      </c>
      <c r="GZ89">
        <v>0.45</v>
      </c>
      <c r="HA89">
        <v>0.45</v>
      </c>
      <c r="HB89">
        <v>0.55000000000000004</v>
      </c>
      <c r="HC89">
        <v>0.55000000000000004</v>
      </c>
      <c r="HD89">
        <v>0.45</v>
      </c>
      <c r="HE89">
        <v>0.57889999999999997</v>
      </c>
      <c r="HF89">
        <v>0.47370000000000001</v>
      </c>
      <c r="HG89">
        <v>0.36840000000000001</v>
      </c>
      <c r="HH89">
        <v>0.45</v>
      </c>
      <c r="HI89">
        <v>0.4</v>
      </c>
      <c r="HJ89">
        <v>0.5</v>
      </c>
      <c r="HK89">
        <v>0.3</v>
      </c>
      <c r="HL89">
        <v>0.47370000000000001</v>
      </c>
      <c r="HM89">
        <v>0.36840000000000001</v>
      </c>
      <c r="HN89">
        <v>0.6</v>
      </c>
      <c r="HO89">
        <v>0.6</v>
      </c>
      <c r="HP89">
        <v>0.55000000000000004</v>
      </c>
      <c r="HQ89">
        <v>0.45</v>
      </c>
      <c r="HR89">
        <v>0.4</v>
      </c>
      <c r="HS89">
        <v>0.47370000000000001</v>
      </c>
      <c r="HT89">
        <v>0.36840000000000001</v>
      </c>
      <c r="HU89">
        <v>0.35</v>
      </c>
      <c r="HV89">
        <v>0.5</v>
      </c>
      <c r="HW89">
        <v>0.36840000000000001</v>
      </c>
      <c r="HX89">
        <v>0.42109999999999997</v>
      </c>
      <c r="HY89">
        <v>0.47060000000000002</v>
      </c>
      <c r="HZ89">
        <v>0.21049999999999999</v>
      </c>
      <c r="IA89">
        <v>0.45</v>
      </c>
      <c r="IB89">
        <v>0.35</v>
      </c>
      <c r="IC89">
        <v>0.42109999999999997</v>
      </c>
      <c r="ID89">
        <v>0.45</v>
      </c>
      <c r="IE89">
        <v>0.45</v>
      </c>
      <c r="IF89">
        <v>0.55000000000000004</v>
      </c>
      <c r="IG89">
        <v>0.5</v>
      </c>
      <c r="IH89">
        <v>43</v>
      </c>
      <c r="II89">
        <v>61</v>
      </c>
      <c r="IJ89">
        <v>55</v>
      </c>
      <c r="IK89">
        <v>40</v>
      </c>
      <c r="IL89">
        <v>42</v>
      </c>
      <c r="IM89">
        <v>42</v>
      </c>
      <c r="IN89">
        <v>32</v>
      </c>
      <c r="IO89">
        <v>35</v>
      </c>
      <c r="IP89">
        <v>40</v>
      </c>
      <c r="IQ89">
        <v>42</v>
      </c>
      <c r="IR89">
        <v>40</v>
      </c>
      <c r="IS89">
        <v>28</v>
      </c>
      <c r="IT89">
        <v>16</v>
      </c>
      <c r="IU89">
        <v>34</v>
      </c>
      <c r="IV89">
        <v>36</v>
      </c>
      <c r="IW89">
        <v>40</v>
      </c>
      <c r="IX89">
        <v>42</v>
      </c>
      <c r="IY89">
        <v>38</v>
      </c>
      <c r="IZ89">
        <v>24</v>
      </c>
      <c r="JA89">
        <v>40</v>
      </c>
      <c r="JB89">
        <v>25</v>
      </c>
      <c r="JC89">
        <v>35</v>
      </c>
      <c r="JD89">
        <v>42</v>
      </c>
      <c r="JE89">
        <v>35</v>
      </c>
      <c r="JF89">
        <v>30</v>
      </c>
      <c r="JG89">
        <v>35</v>
      </c>
      <c r="JH89">
        <v>25</v>
      </c>
      <c r="JI89">
        <v>50</v>
      </c>
      <c r="JJ89">
        <v>55</v>
      </c>
      <c r="JK89">
        <v>55</v>
      </c>
      <c r="JL89">
        <v>60</v>
      </c>
      <c r="JM89">
        <v>60</v>
      </c>
      <c r="JN89">
        <v>50</v>
      </c>
      <c r="JO89">
        <v>40</v>
      </c>
      <c r="JP89">
        <v>42</v>
      </c>
      <c r="JQ89">
        <v>0</v>
      </c>
      <c r="JR89">
        <v>45</v>
      </c>
      <c r="JS89">
        <v>45</v>
      </c>
      <c r="JT89">
        <v>32</v>
      </c>
      <c r="JU89">
        <v>50</v>
      </c>
      <c r="JV89">
        <v>45</v>
      </c>
      <c r="JW89">
        <v>37</v>
      </c>
      <c r="JX89">
        <v>48</v>
      </c>
      <c r="JY89">
        <v>32</v>
      </c>
      <c r="JZ89">
        <v>45</v>
      </c>
      <c r="KA89">
        <v>45</v>
      </c>
      <c r="KB89">
        <v>34</v>
      </c>
      <c r="KC89">
        <v>50</v>
      </c>
      <c r="KD89">
        <v>40</v>
      </c>
      <c r="KE89">
        <v>36</v>
      </c>
      <c r="KF89">
        <v>40</v>
      </c>
      <c r="KG89">
        <v>40</v>
      </c>
      <c r="KH89">
        <v>36</v>
      </c>
      <c r="KI89">
        <v>35</v>
      </c>
      <c r="KJ89">
        <v>28</v>
      </c>
      <c r="KK89">
        <v>40</v>
      </c>
      <c r="KL89">
        <v>28</v>
      </c>
      <c r="KM89">
        <v>32</v>
      </c>
      <c r="KN89">
        <v>22</v>
      </c>
      <c r="KO89">
        <v>30</v>
      </c>
      <c r="KP89">
        <v>45</v>
      </c>
      <c r="KQ89">
        <v>55</v>
      </c>
      <c r="KR89">
        <v>40</v>
      </c>
      <c r="KS89">
        <v>30</v>
      </c>
      <c r="KT89">
        <v>0</v>
      </c>
      <c r="KU89">
        <v>40</v>
      </c>
      <c r="KV89">
        <v>45</v>
      </c>
      <c r="KW89">
        <v>37</v>
      </c>
      <c r="KX89">
        <v>35</v>
      </c>
      <c r="KY89">
        <v>35</v>
      </c>
      <c r="KZ89">
        <v>55</v>
      </c>
      <c r="LA89">
        <v>58</v>
      </c>
      <c r="LB89">
        <v>65</v>
      </c>
      <c r="LC89">
        <v>60</v>
      </c>
      <c r="LD89">
        <v>50</v>
      </c>
      <c r="LE89">
        <v>46</v>
      </c>
      <c r="LF89">
        <v>58</v>
      </c>
      <c r="LG89">
        <v>46</v>
      </c>
      <c r="LH89">
        <v>0</v>
      </c>
      <c r="LI89">
        <v>42</v>
      </c>
      <c r="LJ89">
        <v>47</v>
      </c>
      <c r="LK89">
        <v>40</v>
      </c>
      <c r="LL89">
        <v>40</v>
      </c>
      <c r="LM89">
        <v>28</v>
      </c>
      <c r="LN89">
        <v>48</v>
      </c>
      <c r="LO89">
        <v>46</v>
      </c>
      <c r="LP89">
        <v>45</v>
      </c>
      <c r="LQ89">
        <v>36</v>
      </c>
      <c r="LR89">
        <v>44</v>
      </c>
      <c r="LS89">
        <v>44</v>
      </c>
      <c r="LT89">
        <v>36</v>
      </c>
      <c r="LU89">
        <v>58</v>
      </c>
      <c r="LV89">
        <v>47</v>
      </c>
      <c r="LW89">
        <v>37</v>
      </c>
      <c r="LX89">
        <v>45</v>
      </c>
      <c r="LY89">
        <v>40</v>
      </c>
      <c r="LZ89">
        <v>50</v>
      </c>
      <c r="MA89">
        <v>30</v>
      </c>
      <c r="MB89">
        <v>47</v>
      </c>
      <c r="MC89">
        <v>37</v>
      </c>
      <c r="MD89">
        <v>60</v>
      </c>
      <c r="ME89">
        <v>48</v>
      </c>
      <c r="MF89">
        <v>55</v>
      </c>
      <c r="MG89">
        <v>45</v>
      </c>
      <c r="MH89">
        <v>40</v>
      </c>
      <c r="MI89">
        <v>47</v>
      </c>
      <c r="MJ89">
        <v>29</v>
      </c>
      <c r="MK89">
        <v>28</v>
      </c>
      <c r="ML89">
        <v>40</v>
      </c>
      <c r="MM89">
        <v>29</v>
      </c>
      <c r="MN89">
        <v>34</v>
      </c>
      <c r="MO89">
        <v>38</v>
      </c>
      <c r="MP89">
        <v>21</v>
      </c>
      <c r="MQ89">
        <v>45</v>
      </c>
      <c r="MR89">
        <v>35</v>
      </c>
      <c r="MS89">
        <v>42</v>
      </c>
      <c r="MT89">
        <v>45</v>
      </c>
      <c r="MU89">
        <v>45</v>
      </c>
      <c r="MV89">
        <v>55</v>
      </c>
      <c r="MW89">
        <v>50</v>
      </c>
      <c r="MX89">
        <v>4842</v>
      </c>
      <c r="MY89" s="1">
        <f t="shared" si="1"/>
        <v>0.3504273504273504</v>
      </c>
    </row>
    <row r="90" spans="1:363">
      <c r="A90" t="s">
        <v>570</v>
      </c>
      <c r="B90" t="s">
        <v>363</v>
      </c>
      <c r="C90" t="s">
        <v>363</v>
      </c>
      <c r="D90" t="s">
        <v>364</v>
      </c>
      <c r="E90" t="s">
        <v>364</v>
      </c>
      <c r="F90" t="s">
        <v>364</v>
      </c>
      <c r="G90" t="s">
        <v>364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364</v>
      </c>
      <c r="O90" t="s">
        <v>364</v>
      </c>
      <c r="P90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364</v>
      </c>
      <c r="AA90" t="s">
        <v>364</v>
      </c>
      <c r="AB90" t="s">
        <v>364</v>
      </c>
      <c r="AC90" t="s">
        <v>363</v>
      </c>
      <c r="AD90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364</v>
      </c>
      <c r="AX90" t="s">
        <v>364</v>
      </c>
      <c r="AY90" t="s">
        <v>364</v>
      </c>
      <c r="AZ90" t="s">
        <v>364</v>
      </c>
      <c r="BA90" t="s">
        <v>364</v>
      </c>
      <c r="BB90" t="s">
        <v>364</v>
      </c>
      <c r="BC90" t="s">
        <v>364</v>
      </c>
      <c r="BD90" t="s">
        <v>364</v>
      </c>
      <c r="BE90" t="s">
        <v>364</v>
      </c>
      <c r="BF90" t="s">
        <v>364</v>
      </c>
      <c r="BG90" t="s">
        <v>364</v>
      </c>
      <c r="BH90" t="s">
        <v>364</v>
      </c>
      <c r="BI90" t="s">
        <v>364</v>
      </c>
      <c r="BJ90" t="s">
        <v>364</v>
      </c>
      <c r="BK90" t="s">
        <v>363</v>
      </c>
      <c r="BL90" t="s">
        <v>363</v>
      </c>
      <c r="BM90" t="s">
        <v>364</v>
      </c>
      <c r="BN90" t="s">
        <v>364</v>
      </c>
      <c r="BO90" t="s">
        <v>364</v>
      </c>
      <c r="BP90" t="s">
        <v>364</v>
      </c>
      <c r="BQ90" t="s">
        <v>363</v>
      </c>
      <c r="BR90" t="s">
        <v>364</v>
      </c>
      <c r="BS90" t="s">
        <v>363</v>
      </c>
      <c r="BT90" t="s">
        <v>363</v>
      </c>
      <c r="BU90" t="s">
        <v>363</v>
      </c>
      <c r="BV90" t="s">
        <v>363</v>
      </c>
      <c r="BW90" t="s">
        <v>363</v>
      </c>
      <c r="BX90" t="s">
        <v>363</v>
      </c>
      <c r="BY90" t="s">
        <v>363</v>
      </c>
      <c r="BZ90" t="s">
        <v>363</v>
      </c>
      <c r="CA90" t="s">
        <v>363</v>
      </c>
      <c r="CB90" t="s">
        <v>363</v>
      </c>
      <c r="CC90" t="s">
        <v>363</v>
      </c>
      <c r="CD90" t="s">
        <v>363</v>
      </c>
      <c r="CE90" t="s">
        <v>363</v>
      </c>
      <c r="CF90" t="s">
        <v>364</v>
      </c>
      <c r="CG90" t="s">
        <v>364</v>
      </c>
      <c r="CH90" t="s">
        <v>363</v>
      </c>
      <c r="CI90" t="s">
        <v>363</v>
      </c>
      <c r="CJ90" t="s">
        <v>363</v>
      </c>
      <c r="CK90" t="s">
        <v>363</v>
      </c>
      <c r="CL90" t="s">
        <v>363</v>
      </c>
      <c r="CM90" t="s">
        <v>363</v>
      </c>
      <c r="CN90" t="s">
        <v>363</v>
      </c>
      <c r="CO90" t="s">
        <v>363</v>
      </c>
      <c r="CP90" t="s">
        <v>363</v>
      </c>
      <c r="CQ90" t="s">
        <v>363</v>
      </c>
      <c r="CR90" t="s">
        <v>363</v>
      </c>
      <c r="CS90" t="s">
        <v>363</v>
      </c>
      <c r="CT90" t="s">
        <v>363</v>
      </c>
      <c r="CU90" t="s">
        <v>363</v>
      </c>
      <c r="CV90" t="s">
        <v>363</v>
      </c>
      <c r="CW90" t="s">
        <v>363</v>
      </c>
      <c r="CX90" t="s">
        <v>363</v>
      </c>
      <c r="CY90" t="s">
        <v>363</v>
      </c>
      <c r="CZ90" t="s">
        <v>363</v>
      </c>
      <c r="DA90" t="s">
        <v>363</v>
      </c>
      <c r="DB90" t="s">
        <v>363</v>
      </c>
      <c r="DC90" t="s">
        <v>363</v>
      </c>
      <c r="DD90" t="s">
        <v>363</v>
      </c>
      <c r="DE90" t="s">
        <v>363</v>
      </c>
      <c r="DF90" t="s">
        <v>364</v>
      </c>
      <c r="DG90" t="s">
        <v>364</v>
      </c>
      <c r="DH90" t="s">
        <v>364</v>
      </c>
      <c r="DI90" t="s">
        <v>364</v>
      </c>
      <c r="DJ90" t="s">
        <v>364</v>
      </c>
      <c r="DK90" t="s">
        <v>363</v>
      </c>
      <c r="DL90" t="s">
        <v>363</v>
      </c>
      <c r="DM90" t="s">
        <v>363</v>
      </c>
      <c r="DN90" t="s">
        <v>363</v>
      </c>
      <c r="DO90" t="s">
        <v>363</v>
      </c>
      <c r="DP90" t="s">
        <v>363</v>
      </c>
      <c r="DQ90" t="s">
        <v>363</v>
      </c>
      <c r="DR90">
        <v>0.42859999999999998</v>
      </c>
      <c r="DS90">
        <v>0.61109999999999998</v>
      </c>
      <c r="DT90">
        <v>0.68420000000000003</v>
      </c>
      <c r="DU90">
        <v>0.5</v>
      </c>
      <c r="DV90">
        <v>0.52629999999999999</v>
      </c>
      <c r="DW90">
        <v>0.42109999999999997</v>
      </c>
      <c r="DX90">
        <v>0.31580000000000003</v>
      </c>
      <c r="DY90">
        <v>0.35</v>
      </c>
      <c r="DZ90">
        <v>0.5</v>
      </c>
      <c r="EA90">
        <v>0.52629999999999999</v>
      </c>
      <c r="EB90">
        <v>0.5</v>
      </c>
      <c r="EC90">
        <v>0.35</v>
      </c>
      <c r="ED90">
        <v>0.2</v>
      </c>
      <c r="EE90">
        <v>0.42109999999999997</v>
      </c>
      <c r="EF90">
        <v>0.45</v>
      </c>
      <c r="EG90">
        <v>0.5</v>
      </c>
      <c r="EH90">
        <v>0.52629999999999999</v>
      </c>
      <c r="EI90">
        <v>0.47370000000000001</v>
      </c>
      <c r="EJ90">
        <v>0.3</v>
      </c>
      <c r="EK90">
        <v>0.5</v>
      </c>
      <c r="EL90">
        <v>0.31580000000000003</v>
      </c>
      <c r="EM90">
        <v>0.35</v>
      </c>
      <c r="EN90">
        <v>0.42109999999999997</v>
      </c>
      <c r="EO90">
        <v>0.35</v>
      </c>
      <c r="EP90">
        <v>0.3</v>
      </c>
      <c r="EQ90">
        <v>0.35</v>
      </c>
      <c r="ER90">
        <v>0.25</v>
      </c>
      <c r="ES90">
        <v>0.5</v>
      </c>
      <c r="ET90">
        <v>0.55000000000000004</v>
      </c>
      <c r="EU90">
        <v>0.55000000000000004</v>
      </c>
      <c r="EV90">
        <v>0.6</v>
      </c>
      <c r="EW90">
        <v>0.6</v>
      </c>
      <c r="EX90">
        <v>0.5</v>
      </c>
      <c r="EY90">
        <v>0.4</v>
      </c>
      <c r="EZ90">
        <v>0.42109999999999997</v>
      </c>
      <c r="FA90">
        <v>0.52629999999999999</v>
      </c>
      <c r="FB90">
        <v>0.45</v>
      </c>
      <c r="FC90">
        <v>0.45</v>
      </c>
      <c r="FD90">
        <v>0.31580000000000003</v>
      </c>
      <c r="FE90">
        <v>0.5</v>
      </c>
      <c r="FF90">
        <v>0.45</v>
      </c>
      <c r="FG90">
        <v>0.36840000000000001</v>
      </c>
      <c r="FH90">
        <v>0.6</v>
      </c>
      <c r="FI90">
        <v>0.31580000000000003</v>
      </c>
      <c r="FJ90">
        <v>0.45</v>
      </c>
      <c r="FK90">
        <v>0.45</v>
      </c>
      <c r="FL90">
        <v>0.42109999999999997</v>
      </c>
      <c r="FM90">
        <v>0.5</v>
      </c>
      <c r="FN90">
        <v>0.4</v>
      </c>
      <c r="FO90">
        <v>0.45</v>
      </c>
      <c r="FP90">
        <v>0.5</v>
      </c>
      <c r="FQ90">
        <v>0.5</v>
      </c>
      <c r="FR90">
        <v>0.45</v>
      </c>
      <c r="FS90">
        <v>0.35</v>
      </c>
      <c r="FT90">
        <v>0.35</v>
      </c>
      <c r="FU90">
        <v>0.5</v>
      </c>
      <c r="FV90">
        <v>0.27779999999999999</v>
      </c>
      <c r="FW90">
        <v>0.4</v>
      </c>
      <c r="FX90">
        <v>0.22220000000000001</v>
      </c>
      <c r="FY90">
        <v>0.3</v>
      </c>
      <c r="FZ90">
        <v>0.45</v>
      </c>
      <c r="GA90">
        <v>0.55000000000000004</v>
      </c>
      <c r="GB90">
        <v>0.4</v>
      </c>
      <c r="GC90">
        <v>0.3</v>
      </c>
      <c r="GD90">
        <v>0.5</v>
      </c>
      <c r="GE90">
        <v>0.4</v>
      </c>
      <c r="GF90">
        <v>0.45</v>
      </c>
      <c r="GG90">
        <v>0.36840000000000001</v>
      </c>
      <c r="GH90">
        <v>0.35</v>
      </c>
      <c r="GI90">
        <v>0.35</v>
      </c>
      <c r="GJ90">
        <v>0.55000000000000004</v>
      </c>
      <c r="GK90">
        <v>0.57889999999999997</v>
      </c>
      <c r="GL90">
        <v>0.65</v>
      </c>
      <c r="GM90">
        <v>0.6</v>
      </c>
      <c r="GN90">
        <v>0.5</v>
      </c>
      <c r="GO90">
        <v>0.57889999999999997</v>
      </c>
      <c r="GP90">
        <v>0.57889999999999997</v>
      </c>
      <c r="GQ90">
        <v>0.57889999999999997</v>
      </c>
      <c r="GR90">
        <v>0.64710000000000001</v>
      </c>
      <c r="GS90">
        <v>0.52380000000000004</v>
      </c>
      <c r="GT90">
        <v>0.47370000000000001</v>
      </c>
      <c r="GU90">
        <v>0.4</v>
      </c>
      <c r="GV90">
        <v>0.4</v>
      </c>
      <c r="GW90">
        <v>0.27779999999999999</v>
      </c>
      <c r="GX90">
        <v>0.6</v>
      </c>
      <c r="GY90">
        <v>0.57889999999999997</v>
      </c>
      <c r="GZ90">
        <v>0.45</v>
      </c>
      <c r="HA90">
        <v>0.45</v>
      </c>
      <c r="HB90">
        <v>0.55000000000000004</v>
      </c>
      <c r="HC90">
        <v>0.55000000000000004</v>
      </c>
      <c r="HD90">
        <v>0.45</v>
      </c>
      <c r="HE90">
        <v>0.57889999999999997</v>
      </c>
      <c r="HF90">
        <v>0.47370000000000001</v>
      </c>
      <c r="HG90">
        <v>0.36840000000000001</v>
      </c>
      <c r="HH90">
        <v>0.45</v>
      </c>
      <c r="HI90">
        <v>0.4</v>
      </c>
      <c r="HJ90">
        <v>0.5</v>
      </c>
      <c r="HK90">
        <v>0.3</v>
      </c>
      <c r="HL90">
        <v>0.47370000000000001</v>
      </c>
      <c r="HM90">
        <v>0.36840000000000001</v>
      </c>
      <c r="HN90">
        <v>0.6</v>
      </c>
      <c r="HO90">
        <v>0.6</v>
      </c>
      <c r="HP90">
        <v>0.55000000000000004</v>
      </c>
      <c r="HQ90">
        <v>0.45</v>
      </c>
      <c r="HR90">
        <v>0.4</v>
      </c>
      <c r="HS90">
        <v>0.47370000000000001</v>
      </c>
      <c r="HT90">
        <v>0.36840000000000001</v>
      </c>
      <c r="HU90">
        <v>0.35</v>
      </c>
      <c r="HV90">
        <v>0.5</v>
      </c>
      <c r="HW90">
        <v>0.36840000000000001</v>
      </c>
      <c r="HX90">
        <v>0.42109999999999997</v>
      </c>
      <c r="HY90">
        <v>0.47060000000000002</v>
      </c>
      <c r="HZ90">
        <v>0.21049999999999999</v>
      </c>
      <c r="IA90">
        <v>0.45</v>
      </c>
      <c r="IB90">
        <v>0.35</v>
      </c>
      <c r="IC90">
        <v>0.42109999999999997</v>
      </c>
      <c r="ID90">
        <v>0.45</v>
      </c>
      <c r="IE90">
        <v>0.45</v>
      </c>
      <c r="IF90">
        <v>0.55000000000000004</v>
      </c>
      <c r="IG90">
        <v>0.5</v>
      </c>
      <c r="IH90">
        <v>34</v>
      </c>
      <c r="II90">
        <v>49</v>
      </c>
      <c r="IJ90">
        <v>68</v>
      </c>
      <c r="IK90">
        <v>50</v>
      </c>
      <c r="IL90">
        <v>53</v>
      </c>
      <c r="IM90">
        <v>42</v>
      </c>
      <c r="IN90">
        <v>25</v>
      </c>
      <c r="IO90">
        <v>28</v>
      </c>
      <c r="IP90">
        <v>40</v>
      </c>
      <c r="IQ90">
        <v>42</v>
      </c>
      <c r="IR90">
        <v>40</v>
      </c>
      <c r="IS90">
        <v>28</v>
      </c>
      <c r="IT90">
        <v>20</v>
      </c>
      <c r="IU90">
        <v>42</v>
      </c>
      <c r="IV90">
        <v>36</v>
      </c>
      <c r="IW90">
        <v>40</v>
      </c>
      <c r="IX90">
        <v>42</v>
      </c>
      <c r="IY90">
        <v>38</v>
      </c>
      <c r="IZ90">
        <v>24</v>
      </c>
      <c r="JA90">
        <v>40</v>
      </c>
      <c r="JB90">
        <v>25</v>
      </c>
      <c r="JC90">
        <v>28</v>
      </c>
      <c r="JD90">
        <v>34</v>
      </c>
      <c r="JE90">
        <v>28</v>
      </c>
      <c r="JF90">
        <v>30</v>
      </c>
      <c r="JG90">
        <v>35</v>
      </c>
      <c r="JH90">
        <v>25</v>
      </c>
      <c r="JI90">
        <v>40</v>
      </c>
      <c r="JJ90">
        <v>44</v>
      </c>
      <c r="JK90">
        <v>44</v>
      </c>
      <c r="JL90">
        <v>48</v>
      </c>
      <c r="JM90">
        <v>48</v>
      </c>
      <c r="JN90">
        <v>40</v>
      </c>
      <c r="JO90">
        <v>32</v>
      </c>
      <c r="JP90">
        <v>34</v>
      </c>
      <c r="JQ90">
        <v>42</v>
      </c>
      <c r="JR90">
        <v>36</v>
      </c>
      <c r="JS90">
        <v>36</v>
      </c>
      <c r="JT90">
        <v>25</v>
      </c>
      <c r="JU90">
        <v>40</v>
      </c>
      <c r="JV90">
        <v>36</v>
      </c>
      <c r="JW90">
        <v>29</v>
      </c>
      <c r="JX90">
        <v>48</v>
      </c>
      <c r="JY90">
        <v>25</v>
      </c>
      <c r="JZ90">
        <v>36</v>
      </c>
      <c r="KA90">
        <v>36</v>
      </c>
      <c r="KB90">
        <v>34</v>
      </c>
      <c r="KC90">
        <v>50</v>
      </c>
      <c r="KD90">
        <v>40</v>
      </c>
      <c r="KE90">
        <v>45</v>
      </c>
      <c r="KF90">
        <v>50</v>
      </c>
      <c r="KG90">
        <v>50</v>
      </c>
      <c r="KH90">
        <v>45</v>
      </c>
      <c r="KI90">
        <v>35</v>
      </c>
      <c r="KJ90">
        <v>35</v>
      </c>
      <c r="KK90">
        <v>50</v>
      </c>
      <c r="KL90">
        <v>28</v>
      </c>
      <c r="KM90">
        <v>40</v>
      </c>
      <c r="KN90">
        <v>22</v>
      </c>
      <c r="KO90">
        <v>30</v>
      </c>
      <c r="KP90">
        <v>45</v>
      </c>
      <c r="KQ90">
        <v>44</v>
      </c>
      <c r="KR90">
        <v>32</v>
      </c>
      <c r="KS90">
        <v>30</v>
      </c>
      <c r="KT90">
        <v>50</v>
      </c>
      <c r="KU90">
        <v>40</v>
      </c>
      <c r="KV90">
        <v>45</v>
      </c>
      <c r="KW90">
        <v>29</v>
      </c>
      <c r="KX90">
        <v>35</v>
      </c>
      <c r="KY90">
        <v>28</v>
      </c>
      <c r="KZ90">
        <v>44</v>
      </c>
      <c r="LA90">
        <v>46</v>
      </c>
      <c r="LB90">
        <v>52</v>
      </c>
      <c r="LC90">
        <v>48</v>
      </c>
      <c r="LD90">
        <v>40</v>
      </c>
      <c r="LE90">
        <v>46</v>
      </c>
      <c r="LF90">
        <v>46</v>
      </c>
      <c r="LG90">
        <v>46</v>
      </c>
      <c r="LH90">
        <v>52</v>
      </c>
      <c r="LI90">
        <v>42</v>
      </c>
      <c r="LJ90">
        <v>38</v>
      </c>
      <c r="LK90">
        <v>32</v>
      </c>
      <c r="LL90">
        <v>40</v>
      </c>
      <c r="LM90">
        <v>28</v>
      </c>
      <c r="LN90">
        <v>48</v>
      </c>
      <c r="LO90">
        <v>46</v>
      </c>
      <c r="LP90">
        <v>36</v>
      </c>
      <c r="LQ90">
        <v>36</v>
      </c>
      <c r="LR90">
        <v>44</v>
      </c>
      <c r="LS90">
        <v>44</v>
      </c>
      <c r="LT90">
        <v>36</v>
      </c>
      <c r="LU90">
        <v>46</v>
      </c>
      <c r="LV90">
        <v>38</v>
      </c>
      <c r="LW90">
        <v>29</v>
      </c>
      <c r="LX90">
        <v>36</v>
      </c>
      <c r="LY90">
        <v>32</v>
      </c>
      <c r="LZ90">
        <v>40</v>
      </c>
      <c r="MA90">
        <v>24</v>
      </c>
      <c r="MB90">
        <v>38</v>
      </c>
      <c r="MC90">
        <v>29</v>
      </c>
      <c r="MD90">
        <v>48</v>
      </c>
      <c r="ME90">
        <v>48</v>
      </c>
      <c r="MF90">
        <v>44</v>
      </c>
      <c r="MG90">
        <v>36</v>
      </c>
      <c r="MH90">
        <v>32</v>
      </c>
      <c r="MI90">
        <v>38</v>
      </c>
      <c r="MJ90">
        <v>29</v>
      </c>
      <c r="MK90">
        <v>28</v>
      </c>
      <c r="ML90">
        <v>50</v>
      </c>
      <c r="MM90">
        <v>37</v>
      </c>
      <c r="MN90">
        <v>42</v>
      </c>
      <c r="MO90">
        <v>47</v>
      </c>
      <c r="MP90">
        <v>21</v>
      </c>
      <c r="MQ90">
        <v>36</v>
      </c>
      <c r="MR90">
        <v>28</v>
      </c>
      <c r="MS90">
        <v>34</v>
      </c>
      <c r="MT90">
        <v>36</v>
      </c>
      <c r="MU90">
        <v>36</v>
      </c>
      <c r="MV90">
        <v>44</v>
      </c>
      <c r="MW90">
        <v>40</v>
      </c>
      <c r="MX90">
        <v>4593</v>
      </c>
      <c r="MY90" s="1">
        <f t="shared" si="1"/>
        <v>0.70833333333333337</v>
      </c>
    </row>
    <row r="91" spans="1:363">
      <c r="A91" t="s">
        <v>571</v>
      </c>
      <c r="B91" t="s">
        <v>366</v>
      </c>
      <c r="C91" t="s">
        <v>364</v>
      </c>
      <c r="D91" t="s">
        <v>363</v>
      </c>
      <c r="E91" t="s">
        <v>363</v>
      </c>
      <c r="F91" t="s">
        <v>364</v>
      </c>
      <c r="G91" t="s">
        <v>363</v>
      </c>
      <c r="H91" t="s">
        <v>364</v>
      </c>
      <c r="I91" t="s">
        <v>364</v>
      </c>
      <c r="J91" t="s">
        <v>364</v>
      </c>
      <c r="K91" t="s">
        <v>364</v>
      </c>
      <c r="L91" t="s">
        <v>364</v>
      </c>
      <c r="M91" t="s">
        <v>364</v>
      </c>
      <c r="N91" t="s">
        <v>364</v>
      </c>
      <c r="O91" t="s">
        <v>364</v>
      </c>
      <c r="P91" t="s">
        <v>364</v>
      </c>
      <c r="Q91" t="s">
        <v>364</v>
      </c>
      <c r="R91" t="s">
        <v>364</v>
      </c>
      <c r="S91" t="s">
        <v>363</v>
      </c>
      <c r="T91" t="s">
        <v>364</v>
      </c>
      <c r="U91" t="s">
        <v>364</v>
      </c>
      <c r="V91" t="s">
        <v>364</v>
      </c>
      <c r="W91" t="s">
        <v>364</v>
      </c>
      <c r="X91" t="s">
        <v>364</v>
      </c>
      <c r="Y91" t="s">
        <v>364</v>
      </c>
      <c r="Z91" t="s">
        <v>364</v>
      </c>
      <c r="AA91" t="s">
        <v>364</v>
      </c>
      <c r="AB91" t="s">
        <v>364</v>
      </c>
      <c r="AC91" t="s">
        <v>364</v>
      </c>
      <c r="AD9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364</v>
      </c>
      <c r="AK91" t="s">
        <v>364</v>
      </c>
      <c r="AL91" t="s">
        <v>363</v>
      </c>
      <c r="AM91" t="s">
        <v>364</v>
      </c>
      <c r="AN91" t="s">
        <v>364</v>
      </c>
      <c r="AO91" t="s">
        <v>364</v>
      </c>
      <c r="AP91" t="s">
        <v>364</v>
      </c>
      <c r="AQ91" t="s">
        <v>364</v>
      </c>
      <c r="AR91" t="s">
        <v>364</v>
      </c>
      <c r="AS91" t="s">
        <v>363</v>
      </c>
      <c r="AT91" t="s">
        <v>364</v>
      </c>
      <c r="AU91" t="s">
        <v>364</v>
      </c>
      <c r="AV91" t="s">
        <v>364</v>
      </c>
      <c r="AW91" t="s">
        <v>364</v>
      </c>
      <c r="AX91" t="s">
        <v>363</v>
      </c>
      <c r="AY91" t="s">
        <v>364</v>
      </c>
      <c r="AZ91" t="s">
        <v>364</v>
      </c>
      <c r="BA91" t="s">
        <v>363</v>
      </c>
      <c r="BB91" t="s">
        <v>363</v>
      </c>
      <c r="BC91" t="s">
        <v>364</v>
      </c>
      <c r="BD91" t="s">
        <v>363</v>
      </c>
      <c r="BE91" t="s">
        <v>364</v>
      </c>
      <c r="BF91" t="s">
        <v>364</v>
      </c>
      <c r="BG91" t="s">
        <v>364</v>
      </c>
      <c r="BH91" t="s">
        <v>366</v>
      </c>
      <c r="BI91" t="s">
        <v>363</v>
      </c>
      <c r="BJ91" t="s">
        <v>364</v>
      </c>
      <c r="BK91" t="s">
        <v>363</v>
      </c>
      <c r="BL91" t="s">
        <v>364</v>
      </c>
      <c r="BM91" t="s">
        <v>364</v>
      </c>
      <c r="BN91" t="s">
        <v>363</v>
      </c>
      <c r="BO91" t="s">
        <v>364</v>
      </c>
      <c r="BP91" t="s">
        <v>363</v>
      </c>
      <c r="BQ91" t="s">
        <v>364</v>
      </c>
      <c r="BR91" t="s">
        <v>364</v>
      </c>
      <c r="BS91" t="s">
        <v>364</v>
      </c>
      <c r="BT91" t="s">
        <v>364</v>
      </c>
      <c r="BU91" t="s">
        <v>363</v>
      </c>
      <c r="BV91" t="s">
        <v>363</v>
      </c>
      <c r="BW91" t="s">
        <v>363</v>
      </c>
      <c r="BX91" t="s">
        <v>363</v>
      </c>
      <c r="BY91" t="s">
        <v>366</v>
      </c>
      <c r="BZ91" t="s">
        <v>363</v>
      </c>
      <c r="CA91" t="s">
        <v>363</v>
      </c>
      <c r="CB91" t="s">
        <v>366</v>
      </c>
      <c r="CC91" t="s">
        <v>363</v>
      </c>
      <c r="CD91" t="s">
        <v>363</v>
      </c>
      <c r="CE91" t="s">
        <v>364</v>
      </c>
      <c r="CF91" t="s">
        <v>364</v>
      </c>
      <c r="CG91" t="s">
        <v>364</v>
      </c>
      <c r="CH91" t="s">
        <v>363</v>
      </c>
      <c r="CI91" t="s">
        <v>363</v>
      </c>
      <c r="CJ91" t="s">
        <v>363</v>
      </c>
      <c r="CK91" t="s">
        <v>364</v>
      </c>
      <c r="CL91" t="s">
        <v>364</v>
      </c>
      <c r="CM91" t="s">
        <v>363</v>
      </c>
      <c r="CN91" t="s">
        <v>364</v>
      </c>
      <c r="CO91" t="s">
        <v>363</v>
      </c>
      <c r="CP91" t="s">
        <v>364</v>
      </c>
      <c r="CQ91" t="s">
        <v>363</v>
      </c>
      <c r="CR91" t="s">
        <v>364</v>
      </c>
      <c r="CS91" t="s">
        <v>364</v>
      </c>
      <c r="CT91" t="s">
        <v>363</v>
      </c>
      <c r="CU91" t="s">
        <v>364</v>
      </c>
      <c r="CV91" t="s">
        <v>363</v>
      </c>
      <c r="CW91" t="s">
        <v>364</v>
      </c>
      <c r="CX91" t="s">
        <v>363</v>
      </c>
      <c r="CY91" t="s">
        <v>363</v>
      </c>
      <c r="CZ91" t="s">
        <v>363</v>
      </c>
      <c r="DA91" t="s">
        <v>363</v>
      </c>
      <c r="DB91" t="s">
        <v>364</v>
      </c>
      <c r="DC91" t="s">
        <v>363</v>
      </c>
      <c r="DD91" t="s">
        <v>364</v>
      </c>
      <c r="DE91" t="s">
        <v>363</v>
      </c>
      <c r="DF91" t="s">
        <v>364</v>
      </c>
      <c r="DG91" t="s">
        <v>364</v>
      </c>
      <c r="DH91" t="s">
        <v>364</v>
      </c>
      <c r="DI91" t="s">
        <v>363</v>
      </c>
      <c r="DJ91" t="s">
        <v>364</v>
      </c>
      <c r="DK91" t="s">
        <v>363</v>
      </c>
      <c r="DL91" t="s">
        <v>364</v>
      </c>
      <c r="DM91" t="s">
        <v>363</v>
      </c>
      <c r="DN91" t="s">
        <v>363</v>
      </c>
      <c r="DO91" t="s">
        <v>363</v>
      </c>
      <c r="DP91" t="s">
        <v>363</v>
      </c>
      <c r="DQ91" t="s">
        <v>363</v>
      </c>
      <c r="DR91">
        <v>0.42859999999999998</v>
      </c>
      <c r="DS91">
        <v>0.61109999999999998</v>
      </c>
      <c r="DT91">
        <v>0.68420000000000003</v>
      </c>
      <c r="DU91">
        <v>0.5</v>
      </c>
      <c r="DV91">
        <v>0.52629999999999999</v>
      </c>
      <c r="DW91">
        <v>0.42109999999999997</v>
      </c>
      <c r="DX91">
        <v>0.31580000000000003</v>
      </c>
      <c r="DY91">
        <v>0.35</v>
      </c>
      <c r="DZ91">
        <v>0.5</v>
      </c>
      <c r="EA91">
        <v>0.52629999999999999</v>
      </c>
      <c r="EB91">
        <v>0.5</v>
      </c>
      <c r="EC91">
        <v>0.35</v>
      </c>
      <c r="ED91">
        <v>0.2</v>
      </c>
      <c r="EE91">
        <v>0.42109999999999997</v>
      </c>
      <c r="EF91">
        <v>0.45</v>
      </c>
      <c r="EG91">
        <v>0.5</v>
      </c>
      <c r="EH91">
        <v>0.52629999999999999</v>
      </c>
      <c r="EI91">
        <v>0.47370000000000001</v>
      </c>
      <c r="EJ91">
        <v>0.3</v>
      </c>
      <c r="EK91">
        <v>0.5</v>
      </c>
      <c r="EL91">
        <v>0.31580000000000003</v>
      </c>
      <c r="EM91">
        <v>0.35</v>
      </c>
      <c r="EN91">
        <v>0.42109999999999997</v>
      </c>
      <c r="EO91">
        <v>0.35</v>
      </c>
      <c r="EP91">
        <v>0.3</v>
      </c>
      <c r="EQ91">
        <v>0.35</v>
      </c>
      <c r="ER91">
        <v>0.25</v>
      </c>
      <c r="ES91">
        <v>0.5</v>
      </c>
      <c r="ET91">
        <v>0.55000000000000004</v>
      </c>
      <c r="EU91">
        <v>0.55000000000000004</v>
      </c>
      <c r="EV91">
        <v>0.6</v>
      </c>
      <c r="EW91">
        <v>0.6</v>
      </c>
      <c r="EX91">
        <v>0.5</v>
      </c>
      <c r="EY91">
        <v>0.4</v>
      </c>
      <c r="EZ91">
        <v>0.42109999999999997</v>
      </c>
      <c r="FA91">
        <v>0.52629999999999999</v>
      </c>
      <c r="FB91">
        <v>0.45</v>
      </c>
      <c r="FC91">
        <v>0.45</v>
      </c>
      <c r="FD91">
        <v>0.31580000000000003</v>
      </c>
      <c r="FE91">
        <v>0.5</v>
      </c>
      <c r="FF91">
        <v>0.45</v>
      </c>
      <c r="FG91">
        <v>0.36840000000000001</v>
      </c>
      <c r="FH91">
        <v>0.6</v>
      </c>
      <c r="FI91">
        <v>0.31580000000000003</v>
      </c>
      <c r="FJ91">
        <v>0.45</v>
      </c>
      <c r="FK91">
        <v>0.45</v>
      </c>
      <c r="FL91">
        <v>0.42109999999999997</v>
      </c>
      <c r="FM91">
        <v>0.5</v>
      </c>
      <c r="FN91">
        <v>0.4</v>
      </c>
      <c r="FO91">
        <v>0.45</v>
      </c>
      <c r="FP91">
        <v>0.5</v>
      </c>
      <c r="FQ91">
        <v>0.5</v>
      </c>
      <c r="FR91">
        <v>0.45</v>
      </c>
      <c r="FS91">
        <v>0.35</v>
      </c>
      <c r="FT91">
        <v>0.35</v>
      </c>
      <c r="FU91">
        <v>0.5</v>
      </c>
      <c r="FV91">
        <v>0.27779999999999999</v>
      </c>
      <c r="FW91">
        <v>0.4</v>
      </c>
      <c r="FX91">
        <v>0.22220000000000001</v>
      </c>
      <c r="FY91">
        <v>0.3</v>
      </c>
      <c r="FZ91">
        <v>0.45</v>
      </c>
      <c r="GA91">
        <v>0.55000000000000004</v>
      </c>
      <c r="GB91">
        <v>0.4</v>
      </c>
      <c r="GC91">
        <v>0.3</v>
      </c>
      <c r="GD91">
        <v>0.5</v>
      </c>
      <c r="GE91">
        <v>0.4</v>
      </c>
      <c r="GF91">
        <v>0.45</v>
      </c>
      <c r="GG91">
        <v>0.36840000000000001</v>
      </c>
      <c r="GH91">
        <v>0.35</v>
      </c>
      <c r="GI91">
        <v>0.35</v>
      </c>
      <c r="GJ91">
        <v>0.55000000000000004</v>
      </c>
      <c r="GK91">
        <v>0.57889999999999997</v>
      </c>
      <c r="GL91">
        <v>0.65</v>
      </c>
      <c r="GM91">
        <v>0.6</v>
      </c>
      <c r="GN91">
        <v>0.5</v>
      </c>
      <c r="GO91">
        <v>0.57889999999999997</v>
      </c>
      <c r="GP91">
        <v>0.57889999999999997</v>
      </c>
      <c r="GQ91">
        <v>0.57889999999999997</v>
      </c>
      <c r="GR91">
        <v>0.64710000000000001</v>
      </c>
      <c r="GS91">
        <v>0.52380000000000004</v>
      </c>
      <c r="GT91">
        <v>0.47370000000000001</v>
      </c>
      <c r="GU91">
        <v>0.4</v>
      </c>
      <c r="GV91">
        <v>0.4</v>
      </c>
      <c r="GW91">
        <v>0.27779999999999999</v>
      </c>
      <c r="GX91">
        <v>0.6</v>
      </c>
      <c r="GY91">
        <v>0.57889999999999997</v>
      </c>
      <c r="GZ91">
        <v>0.45</v>
      </c>
      <c r="HA91">
        <v>0.45</v>
      </c>
      <c r="HB91">
        <v>0.55000000000000004</v>
      </c>
      <c r="HC91">
        <v>0.55000000000000004</v>
      </c>
      <c r="HD91">
        <v>0.45</v>
      </c>
      <c r="HE91">
        <v>0.57889999999999997</v>
      </c>
      <c r="HF91">
        <v>0.47370000000000001</v>
      </c>
      <c r="HG91">
        <v>0.36840000000000001</v>
      </c>
      <c r="HH91">
        <v>0.45</v>
      </c>
      <c r="HI91">
        <v>0.4</v>
      </c>
      <c r="HJ91">
        <v>0.5</v>
      </c>
      <c r="HK91">
        <v>0.3</v>
      </c>
      <c r="HL91">
        <v>0.47370000000000001</v>
      </c>
      <c r="HM91">
        <v>0.36840000000000001</v>
      </c>
      <c r="HN91">
        <v>0.6</v>
      </c>
      <c r="HO91">
        <v>0.6</v>
      </c>
      <c r="HP91">
        <v>0.55000000000000004</v>
      </c>
      <c r="HQ91">
        <v>0.45</v>
      </c>
      <c r="HR91">
        <v>0.4</v>
      </c>
      <c r="HS91">
        <v>0.47370000000000001</v>
      </c>
      <c r="HT91">
        <v>0.36840000000000001</v>
      </c>
      <c r="HU91">
        <v>0.35</v>
      </c>
      <c r="HV91">
        <v>0.5</v>
      </c>
      <c r="HW91">
        <v>0.36840000000000001</v>
      </c>
      <c r="HX91">
        <v>0.42109999999999997</v>
      </c>
      <c r="HY91">
        <v>0.47060000000000002</v>
      </c>
      <c r="HZ91">
        <v>0.21049999999999999</v>
      </c>
      <c r="IA91">
        <v>0.45</v>
      </c>
      <c r="IB91">
        <v>0.35</v>
      </c>
      <c r="IC91">
        <v>0.42109999999999997</v>
      </c>
      <c r="ID91">
        <v>0.45</v>
      </c>
      <c r="IE91">
        <v>0.45</v>
      </c>
      <c r="IF91">
        <v>0.55000000000000004</v>
      </c>
      <c r="IG91">
        <v>0.5</v>
      </c>
      <c r="IH91">
        <v>0</v>
      </c>
      <c r="II91">
        <v>61</v>
      </c>
      <c r="IJ91">
        <v>55</v>
      </c>
      <c r="IK91">
        <v>40</v>
      </c>
      <c r="IL91">
        <v>53</v>
      </c>
      <c r="IM91">
        <v>34</v>
      </c>
      <c r="IN91">
        <v>32</v>
      </c>
      <c r="IO91">
        <v>35</v>
      </c>
      <c r="IP91">
        <v>50</v>
      </c>
      <c r="IQ91">
        <v>53</v>
      </c>
      <c r="IR91">
        <v>50</v>
      </c>
      <c r="IS91">
        <v>35</v>
      </c>
      <c r="IT91">
        <v>20</v>
      </c>
      <c r="IU91">
        <v>42</v>
      </c>
      <c r="IV91">
        <v>45</v>
      </c>
      <c r="IW91">
        <v>50</v>
      </c>
      <c r="IX91">
        <v>53</v>
      </c>
      <c r="IY91">
        <v>38</v>
      </c>
      <c r="IZ91">
        <v>30</v>
      </c>
      <c r="JA91">
        <v>50</v>
      </c>
      <c r="JB91">
        <v>32</v>
      </c>
      <c r="JC91">
        <v>35</v>
      </c>
      <c r="JD91">
        <v>42</v>
      </c>
      <c r="JE91">
        <v>35</v>
      </c>
      <c r="JF91">
        <v>30</v>
      </c>
      <c r="JG91">
        <v>35</v>
      </c>
      <c r="JH91">
        <v>25</v>
      </c>
      <c r="JI91">
        <v>50</v>
      </c>
      <c r="JJ91">
        <v>44</v>
      </c>
      <c r="JK91">
        <v>44</v>
      </c>
      <c r="JL91">
        <v>48</v>
      </c>
      <c r="JM91">
        <v>48</v>
      </c>
      <c r="JN91">
        <v>40</v>
      </c>
      <c r="JO91">
        <v>32</v>
      </c>
      <c r="JP91">
        <v>42</v>
      </c>
      <c r="JQ91">
        <v>53</v>
      </c>
      <c r="JR91">
        <v>36</v>
      </c>
      <c r="JS91">
        <v>45</v>
      </c>
      <c r="JT91">
        <v>32</v>
      </c>
      <c r="JU91">
        <v>50</v>
      </c>
      <c r="JV91">
        <v>45</v>
      </c>
      <c r="JW91">
        <v>37</v>
      </c>
      <c r="JX91">
        <v>60</v>
      </c>
      <c r="JY91">
        <v>25</v>
      </c>
      <c r="JZ91">
        <v>45</v>
      </c>
      <c r="KA91">
        <v>45</v>
      </c>
      <c r="KB91">
        <v>42</v>
      </c>
      <c r="KC91">
        <v>50</v>
      </c>
      <c r="KD91">
        <v>32</v>
      </c>
      <c r="KE91">
        <v>45</v>
      </c>
      <c r="KF91">
        <v>50</v>
      </c>
      <c r="KG91">
        <v>40</v>
      </c>
      <c r="KH91">
        <v>36</v>
      </c>
      <c r="KI91">
        <v>35</v>
      </c>
      <c r="KJ91">
        <v>28</v>
      </c>
      <c r="KK91">
        <v>50</v>
      </c>
      <c r="KL91">
        <v>28</v>
      </c>
      <c r="KM91">
        <v>40</v>
      </c>
      <c r="KN91">
        <v>0</v>
      </c>
      <c r="KO91">
        <v>24</v>
      </c>
      <c r="KP91">
        <v>45</v>
      </c>
      <c r="KQ91">
        <v>44</v>
      </c>
      <c r="KR91">
        <v>40</v>
      </c>
      <c r="KS91">
        <v>30</v>
      </c>
      <c r="KT91">
        <v>40</v>
      </c>
      <c r="KU91">
        <v>40</v>
      </c>
      <c r="KV91">
        <v>36</v>
      </c>
      <c r="KW91">
        <v>37</v>
      </c>
      <c r="KX91">
        <v>35</v>
      </c>
      <c r="KY91">
        <v>35</v>
      </c>
      <c r="KZ91">
        <v>55</v>
      </c>
      <c r="LA91">
        <v>46</v>
      </c>
      <c r="LB91">
        <v>52</v>
      </c>
      <c r="LC91">
        <v>48</v>
      </c>
      <c r="LD91">
        <v>40</v>
      </c>
      <c r="LE91">
        <v>0</v>
      </c>
      <c r="LF91">
        <v>46</v>
      </c>
      <c r="LG91">
        <v>46</v>
      </c>
      <c r="LH91">
        <v>0</v>
      </c>
      <c r="LI91">
        <v>42</v>
      </c>
      <c r="LJ91">
        <v>38</v>
      </c>
      <c r="LK91">
        <v>40</v>
      </c>
      <c r="LL91">
        <v>40</v>
      </c>
      <c r="LM91">
        <v>28</v>
      </c>
      <c r="LN91">
        <v>48</v>
      </c>
      <c r="LO91">
        <v>46</v>
      </c>
      <c r="LP91">
        <v>36</v>
      </c>
      <c r="LQ91">
        <v>45</v>
      </c>
      <c r="LR91">
        <v>55</v>
      </c>
      <c r="LS91">
        <v>44</v>
      </c>
      <c r="LT91">
        <v>45</v>
      </c>
      <c r="LU91">
        <v>46</v>
      </c>
      <c r="LV91">
        <v>47</v>
      </c>
      <c r="LW91">
        <v>29</v>
      </c>
      <c r="LX91">
        <v>45</v>
      </c>
      <c r="LY91">
        <v>40</v>
      </c>
      <c r="LZ91">
        <v>40</v>
      </c>
      <c r="MA91">
        <v>30</v>
      </c>
      <c r="MB91">
        <v>38</v>
      </c>
      <c r="MC91">
        <v>37</v>
      </c>
      <c r="MD91">
        <v>48</v>
      </c>
      <c r="ME91">
        <v>48</v>
      </c>
      <c r="MF91">
        <v>44</v>
      </c>
      <c r="MG91">
        <v>36</v>
      </c>
      <c r="MH91">
        <v>40</v>
      </c>
      <c r="MI91">
        <v>38</v>
      </c>
      <c r="MJ91">
        <v>37</v>
      </c>
      <c r="MK91">
        <v>28</v>
      </c>
      <c r="ML91">
        <v>50</v>
      </c>
      <c r="MM91">
        <v>37</v>
      </c>
      <c r="MN91">
        <v>42</v>
      </c>
      <c r="MO91">
        <v>38</v>
      </c>
      <c r="MP91">
        <v>21</v>
      </c>
      <c r="MQ91">
        <v>36</v>
      </c>
      <c r="MR91">
        <v>35</v>
      </c>
      <c r="MS91">
        <v>34</v>
      </c>
      <c r="MT91">
        <v>36</v>
      </c>
      <c r="MU91">
        <v>36</v>
      </c>
      <c r="MV91">
        <v>44</v>
      </c>
      <c r="MW91">
        <v>40</v>
      </c>
      <c r="MX91">
        <v>4723</v>
      </c>
      <c r="MY91" s="1">
        <f t="shared" si="1"/>
        <v>0.42241379310344829</v>
      </c>
    </row>
    <row r="92" spans="1:363">
      <c r="A92" t="s">
        <v>572</v>
      </c>
      <c r="B92" t="s">
        <v>366</v>
      </c>
      <c r="C92" t="s">
        <v>364</v>
      </c>
      <c r="D92" t="s">
        <v>363</v>
      </c>
      <c r="E92" t="s">
        <v>364</v>
      </c>
      <c r="F92" t="s">
        <v>363</v>
      </c>
      <c r="G92" t="s">
        <v>363</v>
      </c>
      <c r="H92" t="s">
        <v>364</v>
      </c>
      <c r="I92" t="s">
        <v>364</v>
      </c>
      <c r="J92" t="s">
        <v>364</v>
      </c>
      <c r="K92" t="s">
        <v>364</v>
      </c>
      <c r="L92" t="s">
        <v>364</v>
      </c>
      <c r="M92" t="s">
        <v>364</v>
      </c>
      <c r="N92" t="s">
        <v>364</v>
      </c>
      <c r="O92" t="s">
        <v>364</v>
      </c>
      <c r="P92" t="s">
        <v>364</v>
      </c>
      <c r="Q92" t="s">
        <v>364</v>
      </c>
      <c r="R92" t="s">
        <v>364</v>
      </c>
      <c r="S92" t="s">
        <v>364</v>
      </c>
      <c r="T92" t="s">
        <v>364</v>
      </c>
      <c r="U92" t="s">
        <v>364</v>
      </c>
      <c r="V92" t="s">
        <v>364</v>
      </c>
      <c r="W92" t="s">
        <v>364</v>
      </c>
      <c r="X92" t="s">
        <v>364</v>
      </c>
      <c r="Y92" t="s">
        <v>364</v>
      </c>
      <c r="Z92" t="s">
        <v>364</v>
      </c>
      <c r="AA92" t="s">
        <v>363</v>
      </c>
      <c r="AB92" t="s">
        <v>364</v>
      </c>
      <c r="AC92" t="s">
        <v>363</v>
      </c>
      <c r="AD92" t="s">
        <v>363</v>
      </c>
      <c r="AE92" t="s">
        <v>363</v>
      </c>
      <c r="AF92" t="s">
        <v>363</v>
      </c>
      <c r="AG92" t="s">
        <v>363</v>
      </c>
      <c r="AH92" t="s">
        <v>364</v>
      </c>
      <c r="AI92" t="s">
        <v>364</v>
      </c>
      <c r="AJ92" t="s">
        <v>363</v>
      </c>
      <c r="AK92" t="s">
        <v>364</v>
      </c>
      <c r="AL92" t="s">
        <v>364</v>
      </c>
      <c r="AM92" t="s">
        <v>364</v>
      </c>
      <c r="AN92" t="s">
        <v>364</v>
      </c>
      <c r="AO92" t="s">
        <v>364</v>
      </c>
      <c r="AP92" t="s">
        <v>363</v>
      </c>
      <c r="AQ92" t="s">
        <v>364</v>
      </c>
      <c r="AR92" t="s">
        <v>364</v>
      </c>
      <c r="AS92" t="s">
        <v>364</v>
      </c>
      <c r="AT92" t="s">
        <v>363</v>
      </c>
      <c r="AU92" t="s">
        <v>363</v>
      </c>
      <c r="AV92" t="s">
        <v>363</v>
      </c>
      <c r="AW92" t="s">
        <v>364</v>
      </c>
      <c r="AX92" t="s">
        <v>364</v>
      </c>
      <c r="AY92" t="s">
        <v>364</v>
      </c>
      <c r="AZ92" t="s">
        <v>364</v>
      </c>
      <c r="BA92" t="s">
        <v>364</v>
      </c>
      <c r="BB92" t="s">
        <v>364</v>
      </c>
      <c r="BC92" t="s">
        <v>363</v>
      </c>
      <c r="BD92" t="s">
        <v>364</v>
      </c>
      <c r="BE92" t="s">
        <v>363</v>
      </c>
      <c r="BF92" t="s">
        <v>363</v>
      </c>
      <c r="BG92" t="s">
        <v>363</v>
      </c>
      <c r="BH92" t="s">
        <v>364</v>
      </c>
      <c r="BI92" t="s">
        <v>364</v>
      </c>
      <c r="BJ92" t="s">
        <v>363</v>
      </c>
      <c r="BK92" t="s">
        <v>364</v>
      </c>
      <c r="BL92" t="s">
        <v>364</v>
      </c>
      <c r="BM92" t="s">
        <v>364</v>
      </c>
      <c r="BN92" t="s">
        <v>364</v>
      </c>
      <c r="BO92" t="s">
        <v>364</v>
      </c>
      <c r="BP92" t="s">
        <v>364</v>
      </c>
      <c r="BQ92" t="s">
        <v>363</v>
      </c>
      <c r="BR92" t="s">
        <v>364</v>
      </c>
      <c r="BS92" t="s">
        <v>364</v>
      </c>
      <c r="BT92" t="s">
        <v>364</v>
      </c>
      <c r="BU92" t="s">
        <v>364</v>
      </c>
      <c r="BV92" t="s">
        <v>364</v>
      </c>
      <c r="BW92" t="s">
        <v>364</v>
      </c>
      <c r="BX92" t="s">
        <v>364</v>
      </c>
      <c r="BY92" t="s">
        <v>363</v>
      </c>
      <c r="BZ92" t="s">
        <v>364</v>
      </c>
      <c r="CA92" t="s">
        <v>364</v>
      </c>
      <c r="CB92" t="s">
        <v>363</v>
      </c>
      <c r="CC92" t="s">
        <v>363</v>
      </c>
      <c r="CD92" t="s">
        <v>364</v>
      </c>
      <c r="CE92" t="s">
        <v>363</v>
      </c>
      <c r="CF92" t="s">
        <v>364</v>
      </c>
      <c r="CG92" t="s">
        <v>364</v>
      </c>
      <c r="CH92" t="s">
        <v>363</v>
      </c>
      <c r="CI92" t="s">
        <v>363</v>
      </c>
      <c r="CJ92" t="s">
        <v>364</v>
      </c>
      <c r="CK92" t="s">
        <v>363</v>
      </c>
      <c r="CL92" t="s">
        <v>364</v>
      </c>
      <c r="CM92" t="s">
        <v>363</v>
      </c>
      <c r="CN92" t="s">
        <v>364</v>
      </c>
      <c r="CO92" t="s">
        <v>363</v>
      </c>
      <c r="CP92" t="s">
        <v>364</v>
      </c>
      <c r="CQ92" t="s">
        <v>363</v>
      </c>
      <c r="CR92" t="s">
        <v>364</v>
      </c>
      <c r="CS92" t="s">
        <v>364</v>
      </c>
      <c r="CT92" t="s">
        <v>363</v>
      </c>
      <c r="CU92" t="s">
        <v>364</v>
      </c>
      <c r="CV92" t="s">
        <v>363</v>
      </c>
      <c r="CW92" t="s">
        <v>363</v>
      </c>
      <c r="CX92" t="s">
        <v>363</v>
      </c>
      <c r="CY92" t="s">
        <v>363</v>
      </c>
      <c r="CZ92" t="s">
        <v>363</v>
      </c>
      <c r="DA92" t="s">
        <v>363</v>
      </c>
      <c r="DB92" t="s">
        <v>364</v>
      </c>
      <c r="DC92" t="s">
        <v>364</v>
      </c>
      <c r="DD92" t="s">
        <v>364</v>
      </c>
      <c r="DE92" t="s">
        <v>363</v>
      </c>
      <c r="DF92" t="s">
        <v>363</v>
      </c>
      <c r="DG92" t="s">
        <v>364</v>
      </c>
      <c r="DH92" t="s">
        <v>364</v>
      </c>
      <c r="DI92" t="s">
        <v>363</v>
      </c>
      <c r="DJ92" t="s">
        <v>364</v>
      </c>
      <c r="DK92" t="s">
        <v>363</v>
      </c>
      <c r="DL92" t="s">
        <v>363</v>
      </c>
      <c r="DM92" t="s">
        <v>363</v>
      </c>
      <c r="DN92" t="s">
        <v>363</v>
      </c>
      <c r="DO92" t="s">
        <v>363</v>
      </c>
      <c r="DP92" t="s">
        <v>363</v>
      </c>
      <c r="DQ92" t="s">
        <v>363</v>
      </c>
      <c r="DR92">
        <v>0.42859999999999998</v>
      </c>
      <c r="DS92">
        <v>0.61109999999999998</v>
      </c>
      <c r="DT92">
        <v>0.68420000000000003</v>
      </c>
      <c r="DU92">
        <v>0.5</v>
      </c>
      <c r="DV92">
        <v>0.52629999999999999</v>
      </c>
      <c r="DW92">
        <v>0.42109999999999997</v>
      </c>
      <c r="DX92">
        <v>0.31580000000000003</v>
      </c>
      <c r="DY92">
        <v>0.35</v>
      </c>
      <c r="DZ92">
        <v>0.5</v>
      </c>
      <c r="EA92">
        <v>0.52629999999999999</v>
      </c>
      <c r="EB92">
        <v>0.5</v>
      </c>
      <c r="EC92">
        <v>0.35</v>
      </c>
      <c r="ED92">
        <v>0.2</v>
      </c>
      <c r="EE92">
        <v>0.42109999999999997</v>
      </c>
      <c r="EF92">
        <v>0.45</v>
      </c>
      <c r="EG92">
        <v>0.5</v>
      </c>
      <c r="EH92">
        <v>0.52629999999999999</v>
      </c>
      <c r="EI92">
        <v>0.47370000000000001</v>
      </c>
      <c r="EJ92">
        <v>0.3</v>
      </c>
      <c r="EK92">
        <v>0.5</v>
      </c>
      <c r="EL92">
        <v>0.31580000000000003</v>
      </c>
      <c r="EM92">
        <v>0.35</v>
      </c>
      <c r="EN92">
        <v>0.42109999999999997</v>
      </c>
      <c r="EO92">
        <v>0.35</v>
      </c>
      <c r="EP92">
        <v>0.3</v>
      </c>
      <c r="EQ92">
        <v>0.35</v>
      </c>
      <c r="ER92">
        <v>0.25</v>
      </c>
      <c r="ES92">
        <v>0.5</v>
      </c>
      <c r="ET92">
        <v>0.55000000000000004</v>
      </c>
      <c r="EU92">
        <v>0.55000000000000004</v>
      </c>
      <c r="EV92">
        <v>0.6</v>
      </c>
      <c r="EW92">
        <v>0.6</v>
      </c>
      <c r="EX92">
        <v>0.5</v>
      </c>
      <c r="EY92">
        <v>0.4</v>
      </c>
      <c r="EZ92">
        <v>0.42109999999999997</v>
      </c>
      <c r="FA92">
        <v>0.52629999999999999</v>
      </c>
      <c r="FB92">
        <v>0.45</v>
      </c>
      <c r="FC92">
        <v>0.45</v>
      </c>
      <c r="FD92">
        <v>0.31580000000000003</v>
      </c>
      <c r="FE92">
        <v>0.5</v>
      </c>
      <c r="FF92">
        <v>0.45</v>
      </c>
      <c r="FG92">
        <v>0.36840000000000001</v>
      </c>
      <c r="FH92">
        <v>0.6</v>
      </c>
      <c r="FI92">
        <v>0.31580000000000003</v>
      </c>
      <c r="FJ92">
        <v>0.45</v>
      </c>
      <c r="FK92">
        <v>0.45</v>
      </c>
      <c r="FL92">
        <v>0.42109999999999997</v>
      </c>
      <c r="FM92">
        <v>0.5</v>
      </c>
      <c r="FN92">
        <v>0.4</v>
      </c>
      <c r="FO92">
        <v>0.45</v>
      </c>
      <c r="FP92">
        <v>0.5</v>
      </c>
      <c r="FQ92">
        <v>0.5</v>
      </c>
      <c r="FR92">
        <v>0.45</v>
      </c>
      <c r="FS92">
        <v>0.35</v>
      </c>
      <c r="FT92">
        <v>0.35</v>
      </c>
      <c r="FU92">
        <v>0.5</v>
      </c>
      <c r="FV92">
        <v>0.27779999999999999</v>
      </c>
      <c r="FW92">
        <v>0.4</v>
      </c>
      <c r="FX92">
        <v>0.22220000000000001</v>
      </c>
      <c r="FY92">
        <v>0.3</v>
      </c>
      <c r="FZ92">
        <v>0.45</v>
      </c>
      <c r="GA92">
        <v>0.55000000000000004</v>
      </c>
      <c r="GB92">
        <v>0.4</v>
      </c>
      <c r="GC92">
        <v>0.3</v>
      </c>
      <c r="GD92">
        <v>0.5</v>
      </c>
      <c r="GE92">
        <v>0.4</v>
      </c>
      <c r="GF92">
        <v>0.45</v>
      </c>
      <c r="GG92">
        <v>0.36840000000000001</v>
      </c>
      <c r="GH92">
        <v>0.35</v>
      </c>
      <c r="GI92">
        <v>0.35</v>
      </c>
      <c r="GJ92">
        <v>0.55000000000000004</v>
      </c>
      <c r="GK92">
        <v>0.57889999999999997</v>
      </c>
      <c r="GL92">
        <v>0.65</v>
      </c>
      <c r="GM92">
        <v>0.6</v>
      </c>
      <c r="GN92">
        <v>0.5</v>
      </c>
      <c r="GO92">
        <v>0.57889999999999997</v>
      </c>
      <c r="GP92">
        <v>0.57889999999999997</v>
      </c>
      <c r="GQ92">
        <v>0.57889999999999997</v>
      </c>
      <c r="GR92">
        <v>0.64710000000000001</v>
      </c>
      <c r="GS92">
        <v>0.52380000000000004</v>
      </c>
      <c r="GT92">
        <v>0.47370000000000001</v>
      </c>
      <c r="GU92">
        <v>0.4</v>
      </c>
      <c r="GV92">
        <v>0.4</v>
      </c>
      <c r="GW92">
        <v>0.27779999999999999</v>
      </c>
      <c r="GX92">
        <v>0.6</v>
      </c>
      <c r="GY92">
        <v>0.57889999999999997</v>
      </c>
      <c r="GZ92">
        <v>0.45</v>
      </c>
      <c r="HA92">
        <v>0.45</v>
      </c>
      <c r="HB92">
        <v>0.55000000000000004</v>
      </c>
      <c r="HC92">
        <v>0.55000000000000004</v>
      </c>
      <c r="HD92">
        <v>0.45</v>
      </c>
      <c r="HE92">
        <v>0.57889999999999997</v>
      </c>
      <c r="HF92">
        <v>0.47370000000000001</v>
      </c>
      <c r="HG92">
        <v>0.36840000000000001</v>
      </c>
      <c r="HH92">
        <v>0.45</v>
      </c>
      <c r="HI92">
        <v>0.4</v>
      </c>
      <c r="HJ92">
        <v>0.5</v>
      </c>
      <c r="HK92">
        <v>0.3</v>
      </c>
      <c r="HL92">
        <v>0.47370000000000001</v>
      </c>
      <c r="HM92">
        <v>0.36840000000000001</v>
      </c>
      <c r="HN92">
        <v>0.6</v>
      </c>
      <c r="HO92">
        <v>0.6</v>
      </c>
      <c r="HP92">
        <v>0.55000000000000004</v>
      </c>
      <c r="HQ92">
        <v>0.45</v>
      </c>
      <c r="HR92">
        <v>0.4</v>
      </c>
      <c r="HS92">
        <v>0.47370000000000001</v>
      </c>
      <c r="HT92">
        <v>0.36840000000000001</v>
      </c>
      <c r="HU92">
        <v>0.35</v>
      </c>
      <c r="HV92">
        <v>0.5</v>
      </c>
      <c r="HW92">
        <v>0.36840000000000001</v>
      </c>
      <c r="HX92">
        <v>0.42109999999999997</v>
      </c>
      <c r="HY92">
        <v>0.47060000000000002</v>
      </c>
      <c r="HZ92">
        <v>0.21049999999999999</v>
      </c>
      <c r="IA92">
        <v>0.45</v>
      </c>
      <c r="IB92">
        <v>0.35</v>
      </c>
      <c r="IC92">
        <v>0.42109999999999997</v>
      </c>
      <c r="ID92">
        <v>0.45</v>
      </c>
      <c r="IE92">
        <v>0.45</v>
      </c>
      <c r="IF92">
        <v>0.55000000000000004</v>
      </c>
      <c r="IG92">
        <v>0.5</v>
      </c>
      <c r="IH92">
        <v>0</v>
      </c>
      <c r="II92">
        <v>61</v>
      </c>
      <c r="IJ92">
        <v>55</v>
      </c>
      <c r="IK92">
        <v>50</v>
      </c>
      <c r="IL92">
        <v>42</v>
      </c>
      <c r="IM92">
        <v>34</v>
      </c>
      <c r="IN92">
        <v>32</v>
      </c>
      <c r="IO92">
        <v>35</v>
      </c>
      <c r="IP92">
        <v>50</v>
      </c>
      <c r="IQ92">
        <v>53</v>
      </c>
      <c r="IR92">
        <v>50</v>
      </c>
      <c r="IS92">
        <v>35</v>
      </c>
      <c r="IT92">
        <v>20</v>
      </c>
      <c r="IU92">
        <v>42</v>
      </c>
      <c r="IV92">
        <v>45</v>
      </c>
      <c r="IW92">
        <v>50</v>
      </c>
      <c r="IX92">
        <v>53</v>
      </c>
      <c r="IY92">
        <v>47</v>
      </c>
      <c r="IZ92">
        <v>30</v>
      </c>
      <c r="JA92">
        <v>50</v>
      </c>
      <c r="JB92">
        <v>32</v>
      </c>
      <c r="JC92">
        <v>35</v>
      </c>
      <c r="JD92">
        <v>42</v>
      </c>
      <c r="JE92">
        <v>35</v>
      </c>
      <c r="JF92">
        <v>30</v>
      </c>
      <c r="JG92">
        <v>28</v>
      </c>
      <c r="JH92">
        <v>25</v>
      </c>
      <c r="JI92">
        <v>40</v>
      </c>
      <c r="JJ92">
        <v>44</v>
      </c>
      <c r="JK92">
        <v>44</v>
      </c>
      <c r="JL92">
        <v>48</v>
      </c>
      <c r="JM92">
        <v>48</v>
      </c>
      <c r="JN92">
        <v>50</v>
      </c>
      <c r="JO92">
        <v>40</v>
      </c>
      <c r="JP92">
        <v>34</v>
      </c>
      <c r="JQ92">
        <v>53</v>
      </c>
      <c r="JR92">
        <v>45</v>
      </c>
      <c r="JS92">
        <v>45</v>
      </c>
      <c r="JT92">
        <v>32</v>
      </c>
      <c r="JU92">
        <v>50</v>
      </c>
      <c r="JV92">
        <v>36</v>
      </c>
      <c r="JW92">
        <v>37</v>
      </c>
      <c r="JX92">
        <v>60</v>
      </c>
      <c r="JY92">
        <v>32</v>
      </c>
      <c r="JZ92">
        <v>36</v>
      </c>
      <c r="KA92">
        <v>36</v>
      </c>
      <c r="KB92">
        <v>34</v>
      </c>
      <c r="KC92">
        <v>50</v>
      </c>
      <c r="KD92">
        <v>40</v>
      </c>
      <c r="KE92">
        <v>45</v>
      </c>
      <c r="KF92">
        <v>50</v>
      </c>
      <c r="KG92">
        <v>50</v>
      </c>
      <c r="KH92">
        <v>45</v>
      </c>
      <c r="KI92">
        <v>28</v>
      </c>
      <c r="KJ92">
        <v>35</v>
      </c>
      <c r="KK92">
        <v>40</v>
      </c>
      <c r="KL92">
        <v>22</v>
      </c>
      <c r="KM92">
        <v>32</v>
      </c>
      <c r="KN92">
        <v>22</v>
      </c>
      <c r="KO92">
        <v>30</v>
      </c>
      <c r="KP92">
        <v>36</v>
      </c>
      <c r="KQ92">
        <v>55</v>
      </c>
      <c r="KR92">
        <v>40</v>
      </c>
      <c r="KS92">
        <v>30</v>
      </c>
      <c r="KT92">
        <v>50</v>
      </c>
      <c r="KU92">
        <v>40</v>
      </c>
      <c r="KV92">
        <v>45</v>
      </c>
      <c r="KW92">
        <v>29</v>
      </c>
      <c r="KX92">
        <v>35</v>
      </c>
      <c r="KY92">
        <v>35</v>
      </c>
      <c r="KZ92">
        <v>55</v>
      </c>
      <c r="LA92">
        <v>58</v>
      </c>
      <c r="LB92">
        <v>65</v>
      </c>
      <c r="LC92">
        <v>60</v>
      </c>
      <c r="LD92">
        <v>50</v>
      </c>
      <c r="LE92">
        <v>46</v>
      </c>
      <c r="LF92">
        <v>58</v>
      </c>
      <c r="LG92">
        <v>58</v>
      </c>
      <c r="LH92">
        <v>52</v>
      </c>
      <c r="LI92">
        <v>42</v>
      </c>
      <c r="LJ92">
        <v>47</v>
      </c>
      <c r="LK92">
        <v>32</v>
      </c>
      <c r="LL92">
        <v>40</v>
      </c>
      <c r="LM92">
        <v>28</v>
      </c>
      <c r="LN92">
        <v>48</v>
      </c>
      <c r="LO92">
        <v>46</v>
      </c>
      <c r="LP92">
        <v>45</v>
      </c>
      <c r="LQ92">
        <v>36</v>
      </c>
      <c r="LR92">
        <v>55</v>
      </c>
      <c r="LS92">
        <v>44</v>
      </c>
      <c r="LT92">
        <v>45</v>
      </c>
      <c r="LU92">
        <v>46</v>
      </c>
      <c r="LV92">
        <v>47</v>
      </c>
      <c r="LW92">
        <v>29</v>
      </c>
      <c r="LX92">
        <v>45</v>
      </c>
      <c r="LY92">
        <v>40</v>
      </c>
      <c r="LZ92">
        <v>40</v>
      </c>
      <c r="MA92">
        <v>30</v>
      </c>
      <c r="MB92">
        <v>38</v>
      </c>
      <c r="MC92">
        <v>29</v>
      </c>
      <c r="MD92">
        <v>48</v>
      </c>
      <c r="ME92">
        <v>48</v>
      </c>
      <c r="MF92">
        <v>44</v>
      </c>
      <c r="MG92">
        <v>36</v>
      </c>
      <c r="MH92">
        <v>40</v>
      </c>
      <c r="MI92">
        <v>47</v>
      </c>
      <c r="MJ92">
        <v>37</v>
      </c>
      <c r="MK92">
        <v>28</v>
      </c>
      <c r="ML92">
        <v>40</v>
      </c>
      <c r="MM92">
        <v>37</v>
      </c>
      <c r="MN92">
        <v>42</v>
      </c>
      <c r="MO92">
        <v>38</v>
      </c>
      <c r="MP92">
        <v>21</v>
      </c>
      <c r="MQ92">
        <v>36</v>
      </c>
      <c r="MR92">
        <v>28</v>
      </c>
      <c r="MS92">
        <v>34</v>
      </c>
      <c r="MT92">
        <v>36</v>
      </c>
      <c r="MU92">
        <v>36</v>
      </c>
      <c r="MV92">
        <v>44</v>
      </c>
      <c r="MW92">
        <v>40</v>
      </c>
      <c r="MX92">
        <v>4903</v>
      </c>
      <c r="MY92" s="1">
        <f t="shared" si="1"/>
        <v>0.3949579831932773</v>
      </c>
    </row>
    <row r="93" spans="1:363">
      <c r="A93" t="s">
        <v>573</v>
      </c>
      <c r="B93" t="s">
        <v>366</v>
      </c>
      <c r="C93" t="s">
        <v>364</v>
      </c>
      <c r="D93" t="s">
        <v>364</v>
      </c>
      <c r="E93" t="s">
        <v>366</v>
      </c>
      <c r="F93" t="s">
        <v>364</v>
      </c>
      <c r="G93" t="s">
        <v>364</v>
      </c>
      <c r="H93" t="s">
        <v>364</v>
      </c>
      <c r="I93" t="s">
        <v>364</v>
      </c>
      <c r="J93" t="s">
        <v>364</v>
      </c>
      <c r="K93" t="s">
        <v>364</v>
      </c>
      <c r="L93" t="s">
        <v>364</v>
      </c>
      <c r="M93" t="s">
        <v>364</v>
      </c>
      <c r="N93" t="s">
        <v>364</v>
      </c>
      <c r="O93" t="s">
        <v>364</v>
      </c>
      <c r="P93" t="s">
        <v>364</v>
      </c>
      <c r="Q93" t="s">
        <v>364</v>
      </c>
      <c r="R93" t="s">
        <v>364</v>
      </c>
      <c r="S93" t="s">
        <v>364</v>
      </c>
      <c r="T93" t="s">
        <v>364</v>
      </c>
      <c r="U93" t="s">
        <v>364</v>
      </c>
      <c r="V93" t="s">
        <v>364</v>
      </c>
      <c r="W93" t="s">
        <v>364</v>
      </c>
      <c r="X93" t="s">
        <v>364</v>
      </c>
      <c r="Y93" t="s">
        <v>364</v>
      </c>
      <c r="Z93" t="s">
        <v>363</v>
      </c>
      <c r="AA93" t="s">
        <v>364</v>
      </c>
      <c r="AB93" t="s">
        <v>364</v>
      </c>
      <c r="AC93" t="s">
        <v>364</v>
      </c>
      <c r="AD93" t="s">
        <v>364</v>
      </c>
      <c r="AE93" t="s">
        <v>364</v>
      </c>
      <c r="AF93" t="s">
        <v>364</v>
      </c>
      <c r="AG93" t="s">
        <v>364</v>
      </c>
      <c r="AH93" t="s">
        <v>364</v>
      </c>
      <c r="AI93" t="s">
        <v>364</v>
      </c>
      <c r="AJ93" t="s">
        <v>364</v>
      </c>
      <c r="AK93" t="s">
        <v>364</v>
      </c>
      <c r="AL93" t="s">
        <v>364</v>
      </c>
      <c r="AM93" t="s">
        <v>364</v>
      </c>
      <c r="AN93" t="s">
        <v>364</v>
      </c>
      <c r="AO93" t="s">
        <v>364</v>
      </c>
      <c r="AP93" t="s">
        <v>364</v>
      </c>
      <c r="AQ93" t="s">
        <v>364</v>
      </c>
      <c r="AR93" t="s">
        <v>364</v>
      </c>
      <c r="AS93" t="s">
        <v>364</v>
      </c>
      <c r="AT93" t="s">
        <v>364</v>
      </c>
      <c r="AU93" t="s">
        <v>364</v>
      </c>
      <c r="AV93" t="s">
        <v>364</v>
      </c>
      <c r="AW93" t="s">
        <v>364</v>
      </c>
      <c r="AX93" t="s">
        <v>364</v>
      </c>
      <c r="AY93" t="s">
        <v>364</v>
      </c>
      <c r="AZ93" t="s">
        <v>364</v>
      </c>
      <c r="BA93" t="s">
        <v>364</v>
      </c>
      <c r="BB93" t="s">
        <v>364</v>
      </c>
      <c r="BC93" t="s">
        <v>364</v>
      </c>
      <c r="BD93" t="s">
        <v>364</v>
      </c>
      <c r="BE93" t="s">
        <v>364</v>
      </c>
      <c r="BF93" t="s">
        <v>364</v>
      </c>
      <c r="BG93" t="s">
        <v>363</v>
      </c>
      <c r="BH93" t="s">
        <v>363</v>
      </c>
      <c r="BI93" t="s">
        <v>364</v>
      </c>
      <c r="BJ93" t="s">
        <v>364</v>
      </c>
      <c r="BK93" t="s">
        <v>364</v>
      </c>
      <c r="BL93" t="s">
        <v>364</v>
      </c>
      <c r="BM93" t="s">
        <v>364</v>
      </c>
      <c r="BN93" t="s">
        <v>364</v>
      </c>
      <c r="BO93" t="s">
        <v>364</v>
      </c>
      <c r="BP93" t="s">
        <v>364</v>
      </c>
      <c r="BQ93" t="s">
        <v>364</v>
      </c>
      <c r="BR93" t="s">
        <v>364</v>
      </c>
      <c r="BS93" t="s">
        <v>364</v>
      </c>
      <c r="BT93" t="s">
        <v>364</v>
      </c>
      <c r="BU93" t="s">
        <v>364</v>
      </c>
      <c r="BV93" t="s">
        <v>364</v>
      </c>
      <c r="BW93" t="s">
        <v>364</v>
      </c>
      <c r="BX93" t="s">
        <v>364</v>
      </c>
      <c r="BY93" t="s">
        <v>364</v>
      </c>
      <c r="BZ93" t="s">
        <v>364</v>
      </c>
      <c r="CA93" t="s">
        <v>364</v>
      </c>
      <c r="CB93" t="s">
        <v>364</v>
      </c>
      <c r="CC93" t="s">
        <v>364</v>
      </c>
      <c r="CD93" t="s">
        <v>364</v>
      </c>
      <c r="CE93" t="s">
        <v>364</v>
      </c>
      <c r="CF93" t="s">
        <v>364</v>
      </c>
      <c r="CG93" t="s">
        <v>364</v>
      </c>
      <c r="CH93" t="s">
        <v>364</v>
      </c>
      <c r="CI93" t="s">
        <v>364</v>
      </c>
      <c r="CJ93" t="s">
        <v>364</v>
      </c>
      <c r="CK93" t="s">
        <v>364</v>
      </c>
      <c r="CL93" t="s">
        <v>364</v>
      </c>
      <c r="CM93" t="s">
        <v>364</v>
      </c>
      <c r="CN93" t="s">
        <v>364</v>
      </c>
      <c r="CO93" t="s">
        <v>364</v>
      </c>
      <c r="CP93" t="s">
        <v>364</v>
      </c>
      <c r="CQ93" t="s">
        <v>364</v>
      </c>
      <c r="CR93" t="s">
        <v>364</v>
      </c>
      <c r="CS93" t="s">
        <v>364</v>
      </c>
      <c r="CT93" t="s">
        <v>363</v>
      </c>
      <c r="CU93" t="s">
        <v>363</v>
      </c>
      <c r="CV93" t="s">
        <v>364</v>
      </c>
      <c r="CW93" t="s">
        <v>364</v>
      </c>
      <c r="CX93" t="s">
        <v>364</v>
      </c>
      <c r="CY93" t="s">
        <v>364</v>
      </c>
      <c r="CZ93" t="s">
        <v>364</v>
      </c>
      <c r="DA93" t="s">
        <v>364</v>
      </c>
      <c r="DB93" t="s">
        <v>364</v>
      </c>
      <c r="DC93" t="s">
        <v>364</v>
      </c>
      <c r="DD93" t="s">
        <v>364</v>
      </c>
      <c r="DE93" t="s">
        <v>364</v>
      </c>
      <c r="DF93" t="s">
        <v>363</v>
      </c>
      <c r="DG93" t="s">
        <v>363</v>
      </c>
      <c r="DH93" t="s">
        <v>364</v>
      </c>
      <c r="DI93" t="s">
        <v>364</v>
      </c>
      <c r="DJ93" t="s">
        <v>364</v>
      </c>
      <c r="DK93" t="s">
        <v>364</v>
      </c>
      <c r="DL93" t="s">
        <v>364</v>
      </c>
      <c r="DM93" t="s">
        <v>364</v>
      </c>
      <c r="DN93" t="s">
        <v>364</v>
      </c>
      <c r="DO93" t="s">
        <v>364</v>
      </c>
      <c r="DP93" t="s">
        <v>364</v>
      </c>
      <c r="DQ93" t="s">
        <v>364</v>
      </c>
      <c r="DR93">
        <v>0.42859999999999998</v>
      </c>
      <c r="DS93">
        <v>0.61109999999999998</v>
      </c>
      <c r="DT93">
        <v>0.68420000000000003</v>
      </c>
      <c r="DU93">
        <v>0.5</v>
      </c>
      <c r="DV93">
        <v>0.52629999999999999</v>
      </c>
      <c r="DW93">
        <v>0.42109999999999997</v>
      </c>
      <c r="DX93">
        <v>0.31580000000000003</v>
      </c>
      <c r="DY93">
        <v>0.35</v>
      </c>
      <c r="DZ93">
        <v>0.5</v>
      </c>
      <c r="EA93">
        <v>0.52629999999999999</v>
      </c>
      <c r="EB93">
        <v>0.5</v>
      </c>
      <c r="EC93">
        <v>0.35</v>
      </c>
      <c r="ED93">
        <v>0.2</v>
      </c>
      <c r="EE93">
        <v>0.42109999999999997</v>
      </c>
      <c r="EF93">
        <v>0.45</v>
      </c>
      <c r="EG93">
        <v>0.5</v>
      </c>
      <c r="EH93">
        <v>0.52629999999999999</v>
      </c>
      <c r="EI93">
        <v>0.47370000000000001</v>
      </c>
      <c r="EJ93">
        <v>0.3</v>
      </c>
      <c r="EK93">
        <v>0.5</v>
      </c>
      <c r="EL93">
        <v>0.31580000000000003</v>
      </c>
      <c r="EM93">
        <v>0.35</v>
      </c>
      <c r="EN93">
        <v>0.42109999999999997</v>
      </c>
      <c r="EO93">
        <v>0.35</v>
      </c>
      <c r="EP93">
        <v>0.3</v>
      </c>
      <c r="EQ93">
        <v>0.35</v>
      </c>
      <c r="ER93">
        <v>0.25</v>
      </c>
      <c r="ES93">
        <v>0.5</v>
      </c>
      <c r="ET93">
        <v>0.55000000000000004</v>
      </c>
      <c r="EU93">
        <v>0.55000000000000004</v>
      </c>
      <c r="EV93">
        <v>0.6</v>
      </c>
      <c r="EW93">
        <v>0.6</v>
      </c>
      <c r="EX93">
        <v>0.5</v>
      </c>
      <c r="EY93">
        <v>0.4</v>
      </c>
      <c r="EZ93">
        <v>0.42109999999999997</v>
      </c>
      <c r="FA93">
        <v>0.52629999999999999</v>
      </c>
      <c r="FB93">
        <v>0.45</v>
      </c>
      <c r="FC93">
        <v>0.45</v>
      </c>
      <c r="FD93">
        <v>0.31580000000000003</v>
      </c>
      <c r="FE93">
        <v>0.5</v>
      </c>
      <c r="FF93">
        <v>0.45</v>
      </c>
      <c r="FG93">
        <v>0.36840000000000001</v>
      </c>
      <c r="FH93">
        <v>0.6</v>
      </c>
      <c r="FI93">
        <v>0.31580000000000003</v>
      </c>
      <c r="FJ93">
        <v>0.45</v>
      </c>
      <c r="FK93">
        <v>0.45</v>
      </c>
      <c r="FL93">
        <v>0.42109999999999997</v>
      </c>
      <c r="FM93">
        <v>0.5</v>
      </c>
      <c r="FN93">
        <v>0.4</v>
      </c>
      <c r="FO93">
        <v>0.45</v>
      </c>
      <c r="FP93">
        <v>0.5</v>
      </c>
      <c r="FQ93">
        <v>0.5</v>
      </c>
      <c r="FR93">
        <v>0.45</v>
      </c>
      <c r="FS93">
        <v>0.35</v>
      </c>
      <c r="FT93">
        <v>0.35</v>
      </c>
      <c r="FU93">
        <v>0.5</v>
      </c>
      <c r="FV93">
        <v>0.27779999999999999</v>
      </c>
      <c r="FW93">
        <v>0.4</v>
      </c>
      <c r="FX93">
        <v>0.22220000000000001</v>
      </c>
      <c r="FY93">
        <v>0.3</v>
      </c>
      <c r="FZ93">
        <v>0.45</v>
      </c>
      <c r="GA93">
        <v>0.55000000000000004</v>
      </c>
      <c r="GB93">
        <v>0.4</v>
      </c>
      <c r="GC93">
        <v>0.3</v>
      </c>
      <c r="GD93">
        <v>0.5</v>
      </c>
      <c r="GE93">
        <v>0.4</v>
      </c>
      <c r="GF93">
        <v>0.45</v>
      </c>
      <c r="GG93">
        <v>0.36840000000000001</v>
      </c>
      <c r="GH93">
        <v>0.35</v>
      </c>
      <c r="GI93">
        <v>0.35</v>
      </c>
      <c r="GJ93">
        <v>0.55000000000000004</v>
      </c>
      <c r="GK93">
        <v>0.57889999999999997</v>
      </c>
      <c r="GL93">
        <v>0.65</v>
      </c>
      <c r="GM93">
        <v>0.6</v>
      </c>
      <c r="GN93">
        <v>0.5</v>
      </c>
      <c r="GO93">
        <v>0.57889999999999997</v>
      </c>
      <c r="GP93">
        <v>0.57889999999999997</v>
      </c>
      <c r="GQ93">
        <v>0.57889999999999997</v>
      </c>
      <c r="GR93">
        <v>0.64710000000000001</v>
      </c>
      <c r="GS93">
        <v>0.52380000000000004</v>
      </c>
      <c r="GT93">
        <v>0.47370000000000001</v>
      </c>
      <c r="GU93">
        <v>0.4</v>
      </c>
      <c r="GV93">
        <v>0.4</v>
      </c>
      <c r="GW93">
        <v>0.27779999999999999</v>
      </c>
      <c r="GX93">
        <v>0.6</v>
      </c>
      <c r="GY93">
        <v>0.57889999999999997</v>
      </c>
      <c r="GZ93">
        <v>0.45</v>
      </c>
      <c r="HA93">
        <v>0.45</v>
      </c>
      <c r="HB93">
        <v>0.55000000000000004</v>
      </c>
      <c r="HC93">
        <v>0.55000000000000004</v>
      </c>
      <c r="HD93">
        <v>0.45</v>
      </c>
      <c r="HE93">
        <v>0.57889999999999997</v>
      </c>
      <c r="HF93">
        <v>0.47370000000000001</v>
      </c>
      <c r="HG93">
        <v>0.36840000000000001</v>
      </c>
      <c r="HH93">
        <v>0.45</v>
      </c>
      <c r="HI93">
        <v>0.4</v>
      </c>
      <c r="HJ93">
        <v>0.5</v>
      </c>
      <c r="HK93">
        <v>0.3</v>
      </c>
      <c r="HL93">
        <v>0.47370000000000001</v>
      </c>
      <c r="HM93">
        <v>0.36840000000000001</v>
      </c>
      <c r="HN93">
        <v>0.6</v>
      </c>
      <c r="HO93">
        <v>0.6</v>
      </c>
      <c r="HP93">
        <v>0.55000000000000004</v>
      </c>
      <c r="HQ93">
        <v>0.45</v>
      </c>
      <c r="HR93">
        <v>0.4</v>
      </c>
      <c r="HS93">
        <v>0.47370000000000001</v>
      </c>
      <c r="HT93">
        <v>0.36840000000000001</v>
      </c>
      <c r="HU93">
        <v>0.35</v>
      </c>
      <c r="HV93">
        <v>0.5</v>
      </c>
      <c r="HW93">
        <v>0.36840000000000001</v>
      </c>
      <c r="HX93">
        <v>0.42109999999999997</v>
      </c>
      <c r="HY93">
        <v>0.47060000000000002</v>
      </c>
      <c r="HZ93">
        <v>0.21049999999999999</v>
      </c>
      <c r="IA93">
        <v>0.45</v>
      </c>
      <c r="IB93">
        <v>0.35</v>
      </c>
      <c r="IC93">
        <v>0.42109999999999997</v>
      </c>
      <c r="ID93">
        <v>0.45</v>
      </c>
      <c r="IE93">
        <v>0.45</v>
      </c>
      <c r="IF93">
        <v>0.55000000000000004</v>
      </c>
      <c r="IG93">
        <v>0.5</v>
      </c>
      <c r="IH93">
        <v>0</v>
      </c>
      <c r="II93">
        <v>61</v>
      </c>
      <c r="IJ93">
        <v>68</v>
      </c>
      <c r="IK93">
        <v>0</v>
      </c>
      <c r="IL93">
        <v>53</v>
      </c>
      <c r="IM93">
        <v>42</v>
      </c>
      <c r="IN93">
        <v>32</v>
      </c>
      <c r="IO93">
        <v>35</v>
      </c>
      <c r="IP93">
        <v>50</v>
      </c>
      <c r="IQ93">
        <v>53</v>
      </c>
      <c r="IR93">
        <v>50</v>
      </c>
      <c r="IS93">
        <v>35</v>
      </c>
      <c r="IT93">
        <v>20</v>
      </c>
      <c r="IU93">
        <v>42</v>
      </c>
      <c r="IV93">
        <v>45</v>
      </c>
      <c r="IW93">
        <v>50</v>
      </c>
      <c r="IX93">
        <v>53</v>
      </c>
      <c r="IY93">
        <v>47</v>
      </c>
      <c r="IZ93">
        <v>30</v>
      </c>
      <c r="JA93">
        <v>50</v>
      </c>
      <c r="JB93">
        <v>32</v>
      </c>
      <c r="JC93">
        <v>35</v>
      </c>
      <c r="JD93">
        <v>42</v>
      </c>
      <c r="JE93">
        <v>35</v>
      </c>
      <c r="JF93">
        <v>24</v>
      </c>
      <c r="JG93">
        <v>35</v>
      </c>
      <c r="JH93">
        <v>25</v>
      </c>
      <c r="JI93">
        <v>50</v>
      </c>
      <c r="JJ93">
        <v>55</v>
      </c>
      <c r="JK93">
        <v>55</v>
      </c>
      <c r="JL93">
        <v>60</v>
      </c>
      <c r="JM93">
        <v>60</v>
      </c>
      <c r="JN93">
        <v>50</v>
      </c>
      <c r="JO93">
        <v>40</v>
      </c>
      <c r="JP93">
        <v>42</v>
      </c>
      <c r="JQ93">
        <v>53</v>
      </c>
      <c r="JR93">
        <v>45</v>
      </c>
      <c r="JS93">
        <v>45</v>
      </c>
      <c r="JT93">
        <v>32</v>
      </c>
      <c r="JU93">
        <v>50</v>
      </c>
      <c r="JV93">
        <v>45</v>
      </c>
      <c r="JW93">
        <v>37</v>
      </c>
      <c r="JX93">
        <v>60</v>
      </c>
      <c r="JY93">
        <v>32</v>
      </c>
      <c r="JZ93">
        <v>45</v>
      </c>
      <c r="KA93">
        <v>45</v>
      </c>
      <c r="KB93">
        <v>42</v>
      </c>
      <c r="KC93">
        <v>50</v>
      </c>
      <c r="KD93">
        <v>40</v>
      </c>
      <c r="KE93">
        <v>45</v>
      </c>
      <c r="KF93">
        <v>50</v>
      </c>
      <c r="KG93">
        <v>50</v>
      </c>
      <c r="KH93">
        <v>45</v>
      </c>
      <c r="KI93">
        <v>35</v>
      </c>
      <c r="KJ93">
        <v>35</v>
      </c>
      <c r="KK93">
        <v>50</v>
      </c>
      <c r="KL93">
        <v>28</v>
      </c>
      <c r="KM93">
        <v>32</v>
      </c>
      <c r="KN93">
        <v>18</v>
      </c>
      <c r="KO93">
        <v>30</v>
      </c>
      <c r="KP93">
        <v>45</v>
      </c>
      <c r="KQ93">
        <v>55</v>
      </c>
      <c r="KR93">
        <v>40</v>
      </c>
      <c r="KS93">
        <v>30</v>
      </c>
      <c r="KT93">
        <v>50</v>
      </c>
      <c r="KU93">
        <v>40</v>
      </c>
      <c r="KV93">
        <v>45</v>
      </c>
      <c r="KW93">
        <v>37</v>
      </c>
      <c r="KX93">
        <v>35</v>
      </c>
      <c r="KY93">
        <v>35</v>
      </c>
      <c r="KZ93">
        <v>55</v>
      </c>
      <c r="LA93">
        <v>58</v>
      </c>
      <c r="LB93">
        <v>65</v>
      </c>
      <c r="LC93">
        <v>60</v>
      </c>
      <c r="LD93">
        <v>50</v>
      </c>
      <c r="LE93">
        <v>58</v>
      </c>
      <c r="LF93">
        <v>58</v>
      </c>
      <c r="LG93">
        <v>58</v>
      </c>
      <c r="LH93">
        <v>65</v>
      </c>
      <c r="LI93">
        <v>52</v>
      </c>
      <c r="LJ93">
        <v>47</v>
      </c>
      <c r="LK93">
        <v>40</v>
      </c>
      <c r="LL93">
        <v>40</v>
      </c>
      <c r="LM93">
        <v>28</v>
      </c>
      <c r="LN93">
        <v>60</v>
      </c>
      <c r="LO93">
        <v>58</v>
      </c>
      <c r="LP93">
        <v>45</v>
      </c>
      <c r="LQ93">
        <v>45</v>
      </c>
      <c r="LR93">
        <v>55</v>
      </c>
      <c r="LS93">
        <v>55</v>
      </c>
      <c r="LT93">
        <v>45</v>
      </c>
      <c r="LU93">
        <v>58</v>
      </c>
      <c r="LV93">
        <v>47</v>
      </c>
      <c r="LW93">
        <v>37</v>
      </c>
      <c r="LX93">
        <v>45</v>
      </c>
      <c r="LY93">
        <v>40</v>
      </c>
      <c r="LZ93">
        <v>40</v>
      </c>
      <c r="MA93">
        <v>24</v>
      </c>
      <c r="MB93">
        <v>47</v>
      </c>
      <c r="MC93">
        <v>37</v>
      </c>
      <c r="MD93">
        <v>60</v>
      </c>
      <c r="ME93">
        <v>60</v>
      </c>
      <c r="MF93">
        <v>55</v>
      </c>
      <c r="MG93">
        <v>45</v>
      </c>
      <c r="MH93">
        <v>40</v>
      </c>
      <c r="MI93">
        <v>47</v>
      </c>
      <c r="MJ93">
        <v>37</v>
      </c>
      <c r="MK93">
        <v>35</v>
      </c>
      <c r="ML93">
        <v>40</v>
      </c>
      <c r="MM93">
        <v>29</v>
      </c>
      <c r="MN93">
        <v>42</v>
      </c>
      <c r="MO93">
        <v>47</v>
      </c>
      <c r="MP93">
        <v>21</v>
      </c>
      <c r="MQ93">
        <v>45</v>
      </c>
      <c r="MR93">
        <v>35</v>
      </c>
      <c r="MS93">
        <v>42</v>
      </c>
      <c r="MT93">
        <v>45</v>
      </c>
      <c r="MU93">
        <v>45</v>
      </c>
      <c r="MV93">
        <v>55</v>
      </c>
      <c r="MW93">
        <v>50</v>
      </c>
      <c r="MX93">
        <v>5254</v>
      </c>
      <c r="MY93" s="1">
        <f t="shared" si="1"/>
        <v>5.9322033898305086E-2</v>
      </c>
    </row>
    <row r="94" spans="1:363">
      <c r="A94" t="s">
        <v>574</v>
      </c>
      <c r="B94" t="s">
        <v>366</v>
      </c>
      <c r="C94" t="s">
        <v>363</v>
      </c>
      <c r="D94" t="s">
        <v>363</v>
      </c>
      <c r="E94" t="s">
        <v>364</v>
      </c>
      <c r="F94" t="s">
        <v>364</v>
      </c>
      <c r="G94" t="s">
        <v>363</v>
      </c>
      <c r="H94" t="s">
        <v>363</v>
      </c>
      <c r="I94" t="s">
        <v>364</v>
      </c>
      <c r="J94" t="s">
        <v>364</v>
      </c>
      <c r="K94" t="s">
        <v>363</v>
      </c>
      <c r="L94" t="s">
        <v>363</v>
      </c>
      <c r="M94" t="s">
        <v>364</v>
      </c>
      <c r="N94" t="s">
        <v>364</v>
      </c>
      <c r="O94" t="s">
        <v>366</v>
      </c>
      <c r="P94" t="s">
        <v>363</v>
      </c>
      <c r="Q94" t="s">
        <v>363</v>
      </c>
      <c r="R94" t="s">
        <v>364</v>
      </c>
      <c r="S94" t="s">
        <v>364</v>
      </c>
      <c r="T94" t="s">
        <v>364</v>
      </c>
      <c r="U94" t="s">
        <v>364</v>
      </c>
      <c r="V94" t="s">
        <v>364</v>
      </c>
      <c r="W94" t="s">
        <v>364</v>
      </c>
      <c r="X94" t="s">
        <v>363</v>
      </c>
      <c r="Y94" t="s">
        <v>364</v>
      </c>
      <c r="Z94" t="s">
        <v>364</v>
      </c>
      <c r="AA94" t="s">
        <v>364</v>
      </c>
      <c r="AB94" t="s">
        <v>364</v>
      </c>
      <c r="AC94" t="s">
        <v>363</v>
      </c>
      <c r="AD94" t="s">
        <v>363</v>
      </c>
      <c r="AE94" t="s">
        <v>363</v>
      </c>
      <c r="AF94" t="s">
        <v>363</v>
      </c>
      <c r="AG94" t="s">
        <v>364</v>
      </c>
      <c r="AH94" t="s">
        <v>363</v>
      </c>
      <c r="AI94" t="s">
        <v>364</v>
      </c>
      <c r="AJ94" t="s">
        <v>364</v>
      </c>
      <c r="AK94" t="s">
        <v>363</v>
      </c>
      <c r="AL94" t="s">
        <v>363</v>
      </c>
      <c r="AM94" t="s">
        <v>364</v>
      </c>
      <c r="AN94" t="s">
        <v>364</v>
      </c>
      <c r="AO94" t="s">
        <v>364</v>
      </c>
      <c r="AP94" t="s">
        <v>363</v>
      </c>
      <c r="AQ94" t="s">
        <v>366</v>
      </c>
      <c r="AR94" t="s">
        <v>363</v>
      </c>
      <c r="AS94" t="s">
        <v>364</v>
      </c>
      <c r="AT94" t="s">
        <v>364</v>
      </c>
      <c r="AU94" t="s">
        <v>364</v>
      </c>
      <c r="AV94" t="s">
        <v>364</v>
      </c>
      <c r="AW94" t="s">
        <v>363</v>
      </c>
      <c r="AX94" t="s">
        <v>363</v>
      </c>
      <c r="AY94" t="s">
        <v>364</v>
      </c>
      <c r="AZ94" t="s">
        <v>364</v>
      </c>
      <c r="BA94" t="s">
        <v>364</v>
      </c>
      <c r="BB94" t="s">
        <v>363</v>
      </c>
      <c r="BC94" t="s">
        <v>364</v>
      </c>
      <c r="BD94" t="s">
        <v>364</v>
      </c>
      <c r="BE94" t="s">
        <v>364</v>
      </c>
      <c r="BF94" t="s">
        <v>363</v>
      </c>
      <c r="BG94" t="s">
        <v>363</v>
      </c>
      <c r="BH94" t="s">
        <v>364</v>
      </c>
      <c r="BI94" t="s">
        <v>364</v>
      </c>
      <c r="BJ94" t="s">
        <v>363</v>
      </c>
      <c r="BK94" t="s">
        <v>364</v>
      </c>
      <c r="BL94" t="s">
        <v>363</v>
      </c>
      <c r="BM94" t="s">
        <v>364</v>
      </c>
      <c r="BN94" t="s">
        <v>363</v>
      </c>
      <c r="BO94" t="s">
        <v>363</v>
      </c>
      <c r="BP94" t="s">
        <v>364</v>
      </c>
      <c r="BQ94" t="s">
        <v>364</v>
      </c>
      <c r="BR94" t="s">
        <v>364</v>
      </c>
      <c r="BS94" t="s">
        <v>363</v>
      </c>
      <c r="BT94" t="s">
        <v>364</v>
      </c>
      <c r="BU94" t="s">
        <v>364</v>
      </c>
      <c r="BV94" t="s">
        <v>363</v>
      </c>
      <c r="BW94" t="s">
        <v>363</v>
      </c>
      <c r="BX94" t="s">
        <v>364</v>
      </c>
      <c r="BY94" t="s">
        <v>364</v>
      </c>
      <c r="BZ94" t="s">
        <v>363</v>
      </c>
      <c r="CA94" t="s">
        <v>363</v>
      </c>
      <c r="CB94" t="s">
        <v>363</v>
      </c>
      <c r="CC94" t="s">
        <v>364</v>
      </c>
      <c r="CD94" t="s">
        <v>364</v>
      </c>
      <c r="CE94" t="s">
        <v>363</v>
      </c>
      <c r="CF94" t="s">
        <v>364</v>
      </c>
      <c r="CG94" t="s">
        <v>364</v>
      </c>
      <c r="CH94" t="s">
        <v>363</v>
      </c>
      <c r="CI94" t="s">
        <v>363</v>
      </c>
      <c r="CJ94" t="s">
        <v>363</v>
      </c>
      <c r="CK94" t="s">
        <v>364</v>
      </c>
      <c r="CL94" t="s">
        <v>363</v>
      </c>
      <c r="CM94" t="s">
        <v>363</v>
      </c>
      <c r="CN94" t="s">
        <v>364</v>
      </c>
      <c r="CO94" t="s">
        <v>364</v>
      </c>
      <c r="CP94" t="s">
        <v>363</v>
      </c>
      <c r="CQ94" t="s">
        <v>364</v>
      </c>
      <c r="CR94" t="s">
        <v>363</v>
      </c>
      <c r="CS94" t="s">
        <v>363</v>
      </c>
      <c r="CT94" t="s">
        <v>364</v>
      </c>
      <c r="CU94" t="s">
        <v>364</v>
      </c>
      <c r="CV94" t="s">
        <v>364</v>
      </c>
      <c r="CW94" t="s">
        <v>364</v>
      </c>
      <c r="CX94" t="s">
        <v>363</v>
      </c>
      <c r="CY94" t="s">
        <v>363</v>
      </c>
      <c r="CZ94" t="s">
        <v>364</v>
      </c>
      <c r="DA94" t="s">
        <v>364</v>
      </c>
      <c r="DB94" t="s">
        <v>363</v>
      </c>
      <c r="DC94" t="s">
        <v>363</v>
      </c>
      <c r="DD94" t="s">
        <v>364</v>
      </c>
      <c r="DE94" t="s">
        <v>364</v>
      </c>
      <c r="DF94" t="s">
        <v>364</v>
      </c>
      <c r="DG94" t="s">
        <v>363</v>
      </c>
      <c r="DH94" t="s">
        <v>364</v>
      </c>
      <c r="DI94" t="s">
        <v>363</v>
      </c>
      <c r="DJ94" t="s">
        <v>364</v>
      </c>
      <c r="DK94" t="s">
        <v>363</v>
      </c>
      <c r="DL94" t="s">
        <v>364</v>
      </c>
      <c r="DM94" t="s">
        <v>364</v>
      </c>
      <c r="DN94" t="s">
        <v>364</v>
      </c>
      <c r="DO94" t="s">
        <v>363</v>
      </c>
      <c r="DP94" t="s">
        <v>363</v>
      </c>
      <c r="DQ94" t="s">
        <v>364</v>
      </c>
      <c r="DR94">
        <v>0.42859999999999998</v>
      </c>
      <c r="DS94">
        <v>0.61109999999999998</v>
      </c>
      <c r="DT94">
        <v>0.68420000000000003</v>
      </c>
      <c r="DU94">
        <v>0.5</v>
      </c>
      <c r="DV94">
        <v>0.52629999999999999</v>
      </c>
      <c r="DW94">
        <v>0.42109999999999997</v>
      </c>
      <c r="DX94">
        <v>0.31580000000000003</v>
      </c>
      <c r="DY94">
        <v>0.35</v>
      </c>
      <c r="DZ94">
        <v>0.5</v>
      </c>
      <c r="EA94">
        <v>0.52629999999999999</v>
      </c>
      <c r="EB94">
        <v>0.5</v>
      </c>
      <c r="EC94">
        <v>0.35</v>
      </c>
      <c r="ED94">
        <v>0.2</v>
      </c>
      <c r="EE94">
        <v>0.42109999999999997</v>
      </c>
      <c r="EF94">
        <v>0.45</v>
      </c>
      <c r="EG94">
        <v>0.5</v>
      </c>
      <c r="EH94">
        <v>0.52629999999999999</v>
      </c>
      <c r="EI94">
        <v>0.47370000000000001</v>
      </c>
      <c r="EJ94">
        <v>0.3</v>
      </c>
      <c r="EK94">
        <v>0.5</v>
      </c>
      <c r="EL94">
        <v>0.31580000000000003</v>
      </c>
      <c r="EM94">
        <v>0.35</v>
      </c>
      <c r="EN94">
        <v>0.42109999999999997</v>
      </c>
      <c r="EO94">
        <v>0.35</v>
      </c>
      <c r="EP94">
        <v>0.3</v>
      </c>
      <c r="EQ94">
        <v>0.35</v>
      </c>
      <c r="ER94">
        <v>0.25</v>
      </c>
      <c r="ES94">
        <v>0.5</v>
      </c>
      <c r="ET94">
        <v>0.55000000000000004</v>
      </c>
      <c r="EU94">
        <v>0.55000000000000004</v>
      </c>
      <c r="EV94">
        <v>0.6</v>
      </c>
      <c r="EW94">
        <v>0.6</v>
      </c>
      <c r="EX94">
        <v>0.5</v>
      </c>
      <c r="EY94">
        <v>0.4</v>
      </c>
      <c r="EZ94">
        <v>0.42109999999999997</v>
      </c>
      <c r="FA94">
        <v>0.52629999999999999</v>
      </c>
      <c r="FB94">
        <v>0.45</v>
      </c>
      <c r="FC94">
        <v>0.45</v>
      </c>
      <c r="FD94">
        <v>0.31580000000000003</v>
      </c>
      <c r="FE94">
        <v>0.5</v>
      </c>
      <c r="FF94">
        <v>0.45</v>
      </c>
      <c r="FG94">
        <v>0.36840000000000001</v>
      </c>
      <c r="FH94">
        <v>0.6</v>
      </c>
      <c r="FI94">
        <v>0.31580000000000003</v>
      </c>
      <c r="FJ94">
        <v>0.45</v>
      </c>
      <c r="FK94">
        <v>0.45</v>
      </c>
      <c r="FL94">
        <v>0.42109999999999997</v>
      </c>
      <c r="FM94">
        <v>0.5</v>
      </c>
      <c r="FN94">
        <v>0.4</v>
      </c>
      <c r="FO94">
        <v>0.45</v>
      </c>
      <c r="FP94">
        <v>0.5</v>
      </c>
      <c r="FQ94">
        <v>0.5</v>
      </c>
      <c r="FR94">
        <v>0.45</v>
      </c>
      <c r="FS94">
        <v>0.35</v>
      </c>
      <c r="FT94">
        <v>0.35</v>
      </c>
      <c r="FU94">
        <v>0.5</v>
      </c>
      <c r="FV94">
        <v>0.27779999999999999</v>
      </c>
      <c r="FW94">
        <v>0.4</v>
      </c>
      <c r="FX94">
        <v>0.22220000000000001</v>
      </c>
      <c r="FY94">
        <v>0.3</v>
      </c>
      <c r="FZ94">
        <v>0.45</v>
      </c>
      <c r="GA94">
        <v>0.55000000000000004</v>
      </c>
      <c r="GB94">
        <v>0.4</v>
      </c>
      <c r="GC94">
        <v>0.3</v>
      </c>
      <c r="GD94">
        <v>0.5</v>
      </c>
      <c r="GE94">
        <v>0.4</v>
      </c>
      <c r="GF94">
        <v>0.45</v>
      </c>
      <c r="GG94">
        <v>0.36840000000000001</v>
      </c>
      <c r="GH94">
        <v>0.35</v>
      </c>
      <c r="GI94">
        <v>0.35</v>
      </c>
      <c r="GJ94">
        <v>0.55000000000000004</v>
      </c>
      <c r="GK94">
        <v>0.57889999999999997</v>
      </c>
      <c r="GL94">
        <v>0.65</v>
      </c>
      <c r="GM94">
        <v>0.6</v>
      </c>
      <c r="GN94">
        <v>0.5</v>
      </c>
      <c r="GO94">
        <v>0.57889999999999997</v>
      </c>
      <c r="GP94">
        <v>0.57889999999999997</v>
      </c>
      <c r="GQ94">
        <v>0.57889999999999997</v>
      </c>
      <c r="GR94">
        <v>0.64710000000000001</v>
      </c>
      <c r="GS94">
        <v>0.52380000000000004</v>
      </c>
      <c r="GT94">
        <v>0.47370000000000001</v>
      </c>
      <c r="GU94">
        <v>0.4</v>
      </c>
      <c r="GV94">
        <v>0.4</v>
      </c>
      <c r="GW94">
        <v>0.27779999999999999</v>
      </c>
      <c r="GX94">
        <v>0.6</v>
      </c>
      <c r="GY94">
        <v>0.57889999999999997</v>
      </c>
      <c r="GZ94">
        <v>0.45</v>
      </c>
      <c r="HA94">
        <v>0.45</v>
      </c>
      <c r="HB94">
        <v>0.55000000000000004</v>
      </c>
      <c r="HC94">
        <v>0.55000000000000004</v>
      </c>
      <c r="HD94">
        <v>0.45</v>
      </c>
      <c r="HE94">
        <v>0.57889999999999997</v>
      </c>
      <c r="HF94">
        <v>0.47370000000000001</v>
      </c>
      <c r="HG94">
        <v>0.36840000000000001</v>
      </c>
      <c r="HH94">
        <v>0.45</v>
      </c>
      <c r="HI94">
        <v>0.4</v>
      </c>
      <c r="HJ94">
        <v>0.5</v>
      </c>
      <c r="HK94">
        <v>0.3</v>
      </c>
      <c r="HL94">
        <v>0.47370000000000001</v>
      </c>
      <c r="HM94">
        <v>0.36840000000000001</v>
      </c>
      <c r="HN94">
        <v>0.6</v>
      </c>
      <c r="HO94">
        <v>0.6</v>
      </c>
      <c r="HP94">
        <v>0.55000000000000004</v>
      </c>
      <c r="HQ94">
        <v>0.45</v>
      </c>
      <c r="HR94">
        <v>0.4</v>
      </c>
      <c r="HS94">
        <v>0.47370000000000001</v>
      </c>
      <c r="HT94">
        <v>0.36840000000000001</v>
      </c>
      <c r="HU94">
        <v>0.35</v>
      </c>
      <c r="HV94">
        <v>0.5</v>
      </c>
      <c r="HW94">
        <v>0.36840000000000001</v>
      </c>
      <c r="HX94">
        <v>0.42109999999999997</v>
      </c>
      <c r="HY94">
        <v>0.47060000000000002</v>
      </c>
      <c r="HZ94">
        <v>0.21049999999999999</v>
      </c>
      <c r="IA94">
        <v>0.45</v>
      </c>
      <c r="IB94">
        <v>0.35</v>
      </c>
      <c r="IC94">
        <v>0.42109999999999997</v>
      </c>
      <c r="ID94">
        <v>0.45</v>
      </c>
      <c r="IE94">
        <v>0.45</v>
      </c>
      <c r="IF94">
        <v>0.55000000000000004</v>
      </c>
      <c r="IG94">
        <v>0.5</v>
      </c>
      <c r="IH94">
        <v>0</v>
      </c>
      <c r="II94">
        <v>49</v>
      </c>
      <c r="IJ94">
        <v>55</v>
      </c>
      <c r="IK94">
        <v>50</v>
      </c>
      <c r="IL94">
        <v>53</v>
      </c>
      <c r="IM94">
        <v>34</v>
      </c>
      <c r="IN94">
        <v>25</v>
      </c>
      <c r="IO94">
        <v>35</v>
      </c>
      <c r="IP94">
        <v>50</v>
      </c>
      <c r="IQ94">
        <v>42</v>
      </c>
      <c r="IR94">
        <v>40</v>
      </c>
      <c r="IS94">
        <v>35</v>
      </c>
      <c r="IT94">
        <v>20</v>
      </c>
      <c r="IU94">
        <v>0</v>
      </c>
      <c r="IV94">
        <v>36</v>
      </c>
      <c r="IW94">
        <v>40</v>
      </c>
      <c r="IX94">
        <v>53</v>
      </c>
      <c r="IY94">
        <v>47</v>
      </c>
      <c r="IZ94">
        <v>30</v>
      </c>
      <c r="JA94">
        <v>50</v>
      </c>
      <c r="JB94">
        <v>32</v>
      </c>
      <c r="JC94">
        <v>35</v>
      </c>
      <c r="JD94">
        <v>34</v>
      </c>
      <c r="JE94">
        <v>35</v>
      </c>
      <c r="JF94">
        <v>30</v>
      </c>
      <c r="JG94">
        <v>35</v>
      </c>
      <c r="JH94">
        <v>25</v>
      </c>
      <c r="JI94">
        <v>40</v>
      </c>
      <c r="JJ94">
        <v>44</v>
      </c>
      <c r="JK94">
        <v>44</v>
      </c>
      <c r="JL94">
        <v>48</v>
      </c>
      <c r="JM94">
        <v>60</v>
      </c>
      <c r="JN94">
        <v>40</v>
      </c>
      <c r="JO94">
        <v>40</v>
      </c>
      <c r="JP94">
        <v>42</v>
      </c>
      <c r="JQ94">
        <v>42</v>
      </c>
      <c r="JR94">
        <v>36</v>
      </c>
      <c r="JS94">
        <v>45</v>
      </c>
      <c r="JT94">
        <v>32</v>
      </c>
      <c r="JU94">
        <v>50</v>
      </c>
      <c r="JV94">
        <v>36</v>
      </c>
      <c r="JW94">
        <v>0</v>
      </c>
      <c r="JX94">
        <v>48</v>
      </c>
      <c r="JY94">
        <v>32</v>
      </c>
      <c r="JZ94">
        <v>45</v>
      </c>
      <c r="KA94">
        <v>45</v>
      </c>
      <c r="KB94">
        <v>42</v>
      </c>
      <c r="KC94">
        <v>40</v>
      </c>
      <c r="KD94">
        <v>32</v>
      </c>
      <c r="KE94">
        <v>45</v>
      </c>
      <c r="KF94">
        <v>50</v>
      </c>
      <c r="KG94">
        <v>50</v>
      </c>
      <c r="KH94">
        <v>36</v>
      </c>
      <c r="KI94">
        <v>35</v>
      </c>
      <c r="KJ94">
        <v>35</v>
      </c>
      <c r="KK94">
        <v>50</v>
      </c>
      <c r="KL94">
        <v>22</v>
      </c>
      <c r="KM94">
        <v>32</v>
      </c>
      <c r="KN94">
        <v>22</v>
      </c>
      <c r="KO94">
        <v>30</v>
      </c>
      <c r="KP94">
        <v>36</v>
      </c>
      <c r="KQ94">
        <v>55</v>
      </c>
      <c r="KR94">
        <v>32</v>
      </c>
      <c r="KS94">
        <v>30</v>
      </c>
      <c r="KT94">
        <v>40</v>
      </c>
      <c r="KU94">
        <v>32</v>
      </c>
      <c r="KV94">
        <v>45</v>
      </c>
      <c r="KW94">
        <v>37</v>
      </c>
      <c r="KX94">
        <v>35</v>
      </c>
      <c r="KY94">
        <v>28</v>
      </c>
      <c r="KZ94">
        <v>55</v>
      </c>
      <c r="LA94">
        <v>58</v>
      </c>
      <c r="LB94">
        <v>52</v>
      </c>
      <c r="LC94">
        <v>48</v>
      </c>
      <c r="LD94">
        <v>50</v>
      </c>
      <c r="LE94">
        <v>58</v>
      </c>
      <c r="LF94">
        <v>46</v>
      </c>
      <c r="LG94">
        <v>46</v>
      </c>
      <c r="LH94">
        <v>52</v>
      </c>
      <c r="LI94">
        <v>52</v>
      </c>
      <c r="LJ94">
        <v>47</v>
      </c>
      <c r="LK94">
        <v>32</v>
      </c>
      <c r="LL94">
        <v>40</v>
      </c>
      <c r="LM94">
        <v>28</v>
      </c>
      <c r="LN94">
        <v>48</v>
      </c>
      <c r="LO94">
        <v>46</v>
      </c>
      <c r="LP94">
        <v>36</v>
      </c>
      <c r="LQ94">
        <v>45</v>
      </c>
      <c r="LR94">
        <v>44</v>
      </c>
      <c r="LS94">
        <v>44</v>
      </c>
      <c r="LT94">
        <v>45</v>
      </c>
      <c r="LU94">
        <v>58</v>
      </c>
      <c r="LV94">
        <v>38</v>
      </c>
      <c r="LW94">
        <v>37</v>
      </c>
      <c r="LX94">
        <v>36</v>
      </c>
      <c r="LY94">
        <v>32</v>
      </c>
      <c r="LZ94">
        <v>50</v>
      </c>
      <c r="MA94">
        <v>30</v>
      </c>
      <c r="MB94">
        <v>47</v>
      </c>
      <c r="MC94">
        <v>37</v>
      </c>
      <c r="MD94">
        <v>48</v>
      </c>
      <c r="ME94">
        <v>48</v>
      </c>
      <c r="MF94">
        <v>55</v>
      </c>
      <c r="MG94">
        <v>45</v>
      </c>
      <c r="MH94">
        <v>32</v>
      </c>
      <c r="MI94">
        <v>38</v>
      </c>
      <c r="MJ94">
        <v>37</v>
      </c>
      <c r="MK94">
        <v>35</v>
      </c>
      <c r="ML94">
        <v>50</v>
      </c>
      <c r="MM94">
        <v>29</v>
      </c>
      <c r="MN94">
        <v>42</v>
      </c>
      <c r="MO94">
        <v>38</v>
      </c>
      <c r="MP94">
        <v>21</v>
      </c>
      <c r="MQ94">
        <v>36</v>
      </c>
      <c r="MR94">
        <v>35</v>
      </c>
      <c r="MS94">
        <v>42</v>
      </c>
      <c r="MT94">
        <v>45</v>
      </c>
      <c r="MU94">
        <v>36</v>
      </c>
      <c r="MV94">
        <v>44</v>
      </c>
      <c r="MW94">
        <v>50</v>
      </c>
      <c r="MX94">
        <v>4773</v>
      </c>
      <c r="MY94" s="1">
        <f t="shared" si="1"/>
        <v>0.4358974358974359</v>
      </c>
    </row>
    <row r="95" spans="1:363">
      <c r="A95" t="s">
        <v>575</v>
      </c>
      <c r="B95" t="s">
        <v>366</v>
      </c>
      <c r="C95" t="s">
        <v>366</v>
      </c>
      <c r="D95" t="s">
        <v>366</v>
      </c>
      <c r="E95" t="s">
        <v>366</v>
      </c>
      <c r="F95" t="s">
        <v>366</v>
      </c>
      <c r="G95" t="s">
        <v>366</v>
      </c>
      <c r="H95" t="s">
        <v>366</v>
      </c>
      <c r="I95" t="s">
        <v>364</v>
      </c>
      <c r="J95" t="s">
        <v>363</v>
      </c>
      <c r="K95" t="s">
        <v>366</v>
      </c>
      <c r="L95" t="s">
        <v>364</v>
      </c>
      <c r="M95" t="s">
        <v>364</v>
      </c>
      <c r="N95" t="s">
        <v>364</v>
      </c>
      <c r="O95" t="s">
        <v>363</v>
      </c>
      <c r="P95" t="s">
        <v>363</v>
      </c>
      <c r="Q95" t="s">
        <v>364</v>
      </c>
      <c r="R95" t="s">
        <v>363</v>
      </c>
      <c r="S95" t="s">
        <v>366</v>
      </c>
      <c r="T95" t="s">
        <v>364</v>
      </c>
      <c r="U95" t="s">
        <v>363</v>
      </c>
      <c r="V95" t="s">
        <v>364</v>
      </c>
      <c r="W95" t="s">
        <v>364</v>
      </c>
      <c r="X95" t="s">
        <v>364</v>
      </c>
      <c r="Y95" t="s">
        <v>364</v>
      </c>
      <c r="Z95" t="s">
        <v>364</v>
      </c>
      <c r="AA95" t="s">
        <v>364</v>
      </c>
      <c r="AB95" t="s">
        <v>363</v>
      </c>
      <c r="AC95" t="s">
        <v>363</v>
      </c>
      <c r="AD95" t="s">
        <v>364</v>
      </c>
      <c r="AE95" t="s">
        <v>364</v>
      </c>
      <c r="AF95" t="s">
        <v>363</v>
      </c>
      <c r="AG95" t="s">
        <v>363</v>
      </c>
      <c r="AH95" t="s">
        <v>364</v>
      </c>
      <c r="AI95" t="s">
        <v>364</v>
      </c>
      <c r="AJ95" t="s">
        <v>363</v>
      </c>
      <c r="AK95" t="s">
        <v>364</v>
      </c>
      <c r="AL95" t="s">
        <v>364</v>
      </c>
      <c r="AM95" t="s">
        <v>364</v>
      </c>
      <c r="AN95" t="s">
        <v>364</v>
      </c>
      <c r="AO95" t="s">
        <v>363</v>
      </c>
      <c r="AP95" t="s">
        <v>364</v>
      </c>
      <c r="AQ95" t="s">
        <v>363</v>
      </c>
      <c r="AR95" t="s">
        <v>363</v>
      </c>
      <c r="AS95" t="s">
        <v>364</v>
      </c>
      <c r="AT95" t="s">
        <v>364</v>
      </c>
      <c r="AU95" t="s">
        <v>363</v>
      </c>
      <c r="AV95" t="s">
        <v>364</v>
      </c>
      <c r="AW95" t="s">
        <v>364</v>
      </c>
      <c r="AX95" t="s">
        <v>364</v>
      </c>
      <c r="AY95" t="s">
        <v>363</v>
      </c>
      <c r="AZ95" t="s">
        <v>364</v>
      </c>
      <c r="BA95" t="s">
        <v>363</v>
      </c>
      <c r="BB95" t="s">
        <v>363</v>
      </c>
      <c r="BC95" t="s">
        <v>364</v>
      </c>
      <c r="BD95" t="s">
        <v>363</v>
      </c>
      <c r="BE95" t="s">
        <v>363</v>
      </c>
      <c r="BF95" t="s">
        <v>364</v>
      </c>
      <c r="BG95" t="s">
        <v>364</v>
      </c>
      <c r="BH95" t="s">
        <v>364</v>
      </c>
      <c r="BI95" t="s">
        <v>364</v>
      </c>
      <c r="BJ95" t="s">
        <v>363</v>
      </c>
      <c r="BK95" t="s">
        <v>363</v>
      </c>
      <c r="BL95" t="s">
        <v>364</v>
      </c>
      <c r="BM95" t="s">
        <v>364</v>
      </c>
      <c r="BN95" t="s">
        <v>364</v>
      </c>
      <c r="BO95" t="s">
        <v>364</v>
      </c>
      <c r="BP95" t="s">
        <v>363</v>
      </c>
      <c r="BQ95" t="s">
        <v>363</v>
      </c>
      <c r="BR95" t="s">
        <v>364</v>
      </c>
      <c r="BS95" t="s">
        <v>364</v>
      </c>
      <c r="BT95" t="s">
        <v>363</v>
      </c>
      <c r="BU95" t="s">
        <v>363</v>
      </c>
      <c r="BV95" t="s">
        <v>363</v>
      </c>
      <c r="BW95" t="s">
        <v>364</v>
      </c>
      <c r="BX95" t="s">
        <v>364</v>
      </c>
      <c r="BY95" t="s">
        <v>364</v>
      </c>
      <c r="BZ95" t="s">
        <v>364</v>
      </c>
      <c r="CA95" t="s">
        <v>364</v>
      </c>
      <c r="CB95" t="s">
        <v>364</v>
      </c>
      <c r="CC95" t="s">
        <v>364</v>
      </c>
      <c r="CD95" t="s">
        <v>364</v>
      </c>
      <c r="CE95" t="s">
        <v>364</v>
      </c>
      <c r="CF95" t="s">
        <v>363</v>
      </c>
      <c r="CG95" t="s">
        <v>364</v>
      </c>
      <c r="CH95" t="s">
        <v>363</v>
      </c>
      <c r="CI95" t="s">
        <v>363</v>
      </c>
      <c r="CJ95" t="s">
        <v>364</v>
      </c>
      <c r="CK95" t="s">
        <v>364</v>
      </c>
      <c r="CL95" t="s">
        <v>363</v>
      </c>
      <c r="CM95" t="s">
        <v>364</v>
      </c>
      <c r="CN95" t="s">
        <v>364</v>
      </c>
      <c r="CO95" t="s">
        <v>363</v>
      </c>
      <c r="CP95" t="s">
        <v>363</v>
      </c>
      <c r="CQ95" t="s">
        <v>364</v>
      </c>
      <c r="CR95" t="s">
        <v>363</v>
      </c>
      <c r="CS95" t="s">
        <v>364</v>
      </c>
      <c r="CT95" t="s">
        <v>364</v>
      </c>
      <c r="CU95" t="s">
        <v>364</v>
      </c>
      <c r="CV95" t="s">
        <v>364</v>
      </c>
      <c r="CW95" t="s">
        <v>364</v>
      </c>
      <c r="CX95" t="s">
        <v>363</v>
      </c>
      <c r="CY95" t="s">
        <v>363</v>
      </c>
      <c r="CZ95" t="s">
        <v>364</v>
      </c>
      <c r="DA95" t="s">
        <v>364</v>
      </c>
      <c r="DB95" t="s">
        <v>364</v>
      </c>
      <c r="DC95" t="s">
        <v>363</v>
      </c>
      <c r="DD95" t="s">
        <v>364</v>
      </c>
      <c r="DE95" t="s">
        <v>364</v>
      </c>
      <c r="DF95" t="s">
        <v>363</v>
      </c>
      <c r="DG95" t="s">
        <v>363</v>
      </c>
      <c r="DH95" t="s">
        <v>364</v>
      </c>
      <c r="DI95" t="s">
        <v>366</v>
      </c>
      <c r="DJ95" t="s">
        <v>364</v>
      </c>
      <c r="DK95" t="s">
        <v>364</v>
      </c>
      <c r="DL95" t="s">
        <v>364</v>
      </c>
      <c r="DM95" t="s">
        <v>364</v>
      </c>
      <c r="DN95" t="s">
        <v>364</v>
      </c>
      <c r="DO95" t="s">
        <v>364</v>
      </c>
      <c r="DP95" t="s">
        <v>363</v>
      </c>
      <c r="DQ95" t="s">
        <v>364</v>
      </c>
      <c r="DR95">
        <v>0.42859999999999998</v>
      </c>
      <c r="DS95">
        <v>0.61109999999999998</v>
      </c>
      <c r="DT95">
        <v>0.68420000000000003</v>
      </c>
      <c r="DU95">
        <v>0.5</v>
      </c>
      <c r="DV95">
        <v>0.52629999999999999</v>
      </c>
      <c r="DW95">
        <v>0.42109999999999997</v>
      </c>
      <c r="DX95">
        <v>0.31580000000000003</v>
      </c>
      <c r="DY95">
        <v>0.35</v>
      </c>
      <c r="DZ95">
        <v>0.5</v>
      </c>
      <c r="EA95">
        <v>0.52629999999999999</v>
      </c>
      <c r="EB95">
        <v>0.5</v>
      </c>
      <c r="EC95">
        <v>0.35</v>
      </c>
      <c r="ED95">
        <v>0.2</v>
      </c>
      <c r="EE95">
        <v>0.42109999999999997</v>
      </c>
      <c r="EF95">
        <v>0.45</v>
      </c>
      <c r="EG95">
        <v>0.5</v>
      </c>
      <c r="EH95">
        <v>0.52629999999999999</v>
      </c>
      <c r="EI95">
        <v>0.47370000000000001</v>
      </c>
      <c r="EJ95">
        <v>0.3</v>
      </c>
      <c r="EK95">
        <v>0.5</v>
      </c>
      <c r="EL95">
        <v>0.31580000000000003</v>
      </c>
      <c r="EM95">
        <v>0.35</v>
      </c>
      <c r="EN95">
        <v>0.42109999999999997</v>
      </c>
      <c r="EO95">
        <v>0.35</v>
      </c>
      <c r="EP95">
        <v>0.3</v>
      </c>
      <c r="EQ95">
        <v>0.35</v>
      </c>
      <c r="ER95">
        <v>0.25</v>
      </c>
      <c r="ES95">
        <v>0.5</v>
      </c>
      <c r="ET95">
        <v>0.55000000000000004</v>
      </c>
      <c r="EU95">
        <v>0.55000000000000004</v>
      </c>
      <c r="EV95">
        <v>0.6</v>
      </c>
      <c r="EW95">
        <v>0.6</v>
      </c>
      <c r="EX95">
        <v>0.5</v>
      </c>
      <c r="EY95">
        <v>0.4</v>
      </c>
      <c r="EZ95">
        <v>0.42109999999999997</v>
      </c>
      <c r="FA95">
        <v>0.52629999999999999</v>
      </c>
      <c r="FB95">
        <v>0.45</v>
      </c>
      <c r="FC95">
        <v>0.45</v>
      </c>
      <c r="FD95">
        <v>0.31580000000000003</v>
      </c>
      <c r="FE95">
        <v>0.5</v>
      </c>
      <c r="FF95">
        <v>0.45</v>
      </c>
      <c r="FG95">
        <v>0.36840000000000001</v>
      </c>
      <c r="FH95">
        <v>0.6</v>
      </c>
      <c r="FI95">
        <v>0.31580000000000003</v>
      </c>
      <c r="FJ95">
        <v>0.45</v>
      </c>
      <c r="FK95">
        <v>0.45</v>
      </c>
      <c r="FL95">
        <v>0.42109999999999997</v>
      </c>
      <c r="FM95">
        <v>0.5</v>
      </c>
      <c r="FN95">
        <v>0.4</v>
      </c>
      <c r="FO95">
        <v>0.45</v>
      </c>
      <c r="FP95">
        <v>0.5</v>
      </c>
      <c r="FQ95">
        <v>0.5</v>
      </c>
      <c r="FR95">
        <v>0.45</v>
      </c>
      <c r="FS95">
        <v>0.35</v>
      </c>
      <c r="FT95">
        <v>0.35</v>
      </c>
      <c r="FU95">
        <v>0.5</v>
      </c>
      <c r="FV95">
        <v>0.27779999999999999</v>
      </c>
      <c r="FW95">
        <v>0.4</v>
      </c>
      <c r="FX95">
        <v>0.22220000000000001</v>
      </c>
      <c r="FY95">
        <v>0.3</v>
      </c>
      <c r="FZ95">
        <v>0.45</v>
      </c>
      <c r="GA95">
        <v>0.55000000000000004</v>
      </c>
      <c r="GB95">
        <v>0.4</v>
      </c>
      <c r="GC95">
        <v>0.3</v>
      </c>
      <c r="GD95">
        <v>0.5</v>
      </c>
      <c r="GE95">
        <v>0.4</v>
      </c>
      <c r="GF95">
        <v>0.45</v>
      </c>
      <c r="GG95">
        <v>0.36840000000000001</v>
      </c>
      <c r="GH95">
        <v>0.35</v>
      </c>
      <c r="GI95">
        <v>0.35</v>
      </c>
      <c r="GJ95">
        <v>0.55000000000000004</v>
      </c>
      <c r="GK95">
        <v>0.57889999999999997</v>
      </c>
      <c r="GL95">
        <v>0.65</v>
      </c>
      <c r="GM95">
        <v>0.6</v>
      </c>
      <c r="GN95">
        <v>0.5</v>
      </c>
      <c r="GO95">
        <v>0.57889999999999997</v>
      </c>
      <c r="GP95">
        <v>0.57889999999999997</v>
      </c>
      <c r="GQ95">
        <v>0.57889999999999997</v>
      </c>
      <c r="GR95">
        <v>0.64710000000000001</v>
      </c>
      <c r="GS95">
        <v>0.52380000000000004</v>
      </c>
      <c r="GT95">
        <v>0.47370000000000001</v>
      </c>
      <c r="GU95">
        <v>0.4</v>
      </c>
      <c r="GV95">
        <v>0.4</v>
      </c>
      <c r="GW95">
        <v>0.27779999999999999</v>
      </c>
      <c r="GX95">
        <v>0.6</v>
      </c>
      <c r="GY95">
        <v>0.57889999999999997</v>
      </c>
      <c r="GZ95">
        <v>0.45</v>
      </c>
      <c r="HA95">
        <v>0.45</v>
      </c>
      <c r="HB95">
        <v>0.55000000000000004</v>
      </c>
      <c r="HC95">
        <v>0.55000000000000004</v>
      </c>
      <c r="HD95">
        <v>0.45</v>
      </c>
      <c r="HE95">
        <v>0.57889999999999997</v>
      </c>
      <c r="HF95">
        <v>0.47370000000000001</v>
      </c>
      <c r="HG95">
        <v>0.36840000000000001</v>
      </c>
      <c r="HH95">
        <v>0.45</v>
      </c>
      <c r="HI95">
        <v>0.4</v>
      </c>
      <c r="HJ95">
        <v>0.5</v>
      </c>
      <c r="HK95">
        <v>0.3</v>
      </c>
      <c r="HL95">
        <v>0.47370000000000001</v>
      </c>
      <c r="HM95">
        <v>0.36840000000000001</v>
      </c>
      <c r="HN95">
        <v>0.6</v>
      </c>
      <c r="HO95">
        <v>0.6</v>
      </c>
      <c r="HP95">
        <v>0.55000000000000004</v>
      </c>
      <c r="HQ95">
        <v>0.45</v>
      </c>
      <c r="HR95">
        <v>0.4</v>
      </c>
      <c r="HS95">
        <v>0.47370000000000001</v>
      </c>
      <c r="HT95">
        <v>0.36840000000000001</v>
      </c>
      <c r="HU95">
        <v>0.35</v>
      </c>
      <c r="HV95">
        <v>0.5</v>
      </c>
      <c r="HW95">
        <v>0.36840000000000001</v>
      </c>
      <c r="HX95">
        <v>0.42109999999999997</v>
      </c>
      <c r="HY95">
        <v>0.47060000000000002</v>
      </c>
      <c r="HZ95">
        <v>0.21049999999999999</v>
      </c>
      <c r="IA95">
        <v>0.45</v>
      </c>
      <c r="IB95">
        <v>0.35</v>
      </c>
      <c r="IC95">
        <v>0.42109999999999997</v>
      </c>
      <c r="ID95">
        <v>0.45</v>
      </c>
      <c r="IE95">
        <v>0.45</v>
      </c>
      <c r="IF95">
        <v>0.55000000000000004</v>
      </c>
      <c r="IG95">
        <v>0.5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35</v>
      </c>
      <c r="IP95">
        <v>40</v>
      </c>
      <c r="IQ95">
        <v>0</v>
      </c>
      <c r="IR95">
        <v>50</v>
      </c>
      <c r="IS95">
        <v>35</v>
      </c>
      <c r="IT95">
        <v>20</v>
      </c>
      <c r="IU95">
        <v>34</v>
      </c>
      <c r="IV95">
        <v>36</v>
      </c>
      <c r="IW95">
        <v>50</v>
      </c>
      <c r="IX95">
        <v>42</v>
      </c>
      <c r="IY95">
        <v>0</v>
      </c>
      <c r="IZ95">
        <v>30</v>
      </c>
      <c r="JA95">
        <v>40</v>
      </c>
      <c r="JB95">
        <v>32</v>
      </c>
      <c r="JC95">
        <v>35</v>
      </c>
      <c r="JD95">
        <v>42</v>
      </c>
      <c r="JE95">
        <v>35</v>
      </c>
      <c r="JF95">
        <v>30</v>
      </c>
      <c r="JG95">
        <v>35</v>
      </c>
      <c r="JH95">
        <v>20</v>
      </c>
      <c r="JI95">
        <v>40</v>
      </c>
      <c r="JJ95">
        <v>55</v>
      </c>
      <c r="JK95">
        <v>55</v>
      </c>
      <c r="JL95">
        <v>48</v>
      </c>
      <c r="JM95">
        <v>48</v>
      </c>
      <c r="JN95">
        <v>50</v>
      </c>
      <c r="JO95">
        <v>40</v>
      </c>
      <c r="JP95">
        <v>34</v>
      </c>
      <c r="JQ95">
        <v>53</v>
      </c>
      <c r="JR95">
        <v>45</v>
      </c>
      <c r="JS95">
        <v>45</v>
      </c>
      <c r="JT95">
        <v>32</v>
      </c>
      <c r="JU95">
        <v>40</v>
      </c>
      <c r="JV95">
        <v>45</v>
      </c>
      <c r="JW95">
        <v>29</v>
      </c>
      <c r="JX95">
        <v>48</v>
      </c>
      <c r="JY95">
        <v>32</v>
      </c>
      <c r="JZ95">
        <v>45</v>
      </c>
      <c r="KA95">
        <v>36</v>
      </c>
      <c r="KB95">
        <v>42</v>
      </c>
      <c r="KC95">
        <v>50</v>
      </c>
      <c r="KD95">
        <v>40</v>
      </c>
      <c r="KE95">
        <v>36</v>
      </c>
      <c r="KF95">
        <v>50</v>
      </c>
      <c r="KG95">
        <v>40</v>
      </c>
      <c r="KH95">
        <v>36</v>
      </c>
      <c r="KI95">
        <v>35</v>
      </c>
      <c r="KJ95">
        <v>28</v>
      </c>
      <c r="KK95">
        <v>40</v>
      </c>
      <c r="KL95">
        <v>28</v>
      </c>
      <c r="KM95">
        <v>40</v>
      </c>
      <c r="KN95">
        <v>22</v>
      </c>
      <c r="KO95">
        <v>30</v>
      </c>
      <c r="KP95">
        <v>36</v>
      </c>
      <c r="KQ95">
        <v>44</v>
      </c>
      <c r="KR95">
        <v>40</v>
      </c>
      <c r="KS95">
        <v>30</v>
      </c>
      <c r="KT95">
        <v>50</v>
      </c>
      <c r="KU95">
        <v>40</v>
      </c>
      <c r="KV95">
        <v>36</v>
      </c>
      <c r="KW95">
        <v>29</v>
      </c>
      <c r="KX95">
        <v>35</v>
      </c>
      <c r="KY95">
        <v>35</v>
      </c>
      <c r="KZ95">
        <v>44</v>
      </c>
      <c r="LA95">
        <v>46</v>
      </c>
      <c r="LB95">
        <v>52</v>
      </c>
      <c r="LC95">
        <v>60</v>
      </c>
      <c r="LD95">
        <v>50</v>
      </c>
      <c r="LE95">
        <v>58</v>
      </c>
      <c r="LF95">
        <v>58</v>
      </c>
      <c r="LG95">
        <v>58</v>
      </c>
      <c r="LH95">
        <v>65</v>
      </c>
      <c r="LI95">
        <v>52</v>
      </c>
      <c r="LJ95">
        <v>47</v>
      </c>
      <c r="LK95">
        <v>40</v>
      </c>
      <c r="LL95">
        <v>32</v>
      </c>
      <c r="LM95">
        <v>28</v>
      </c>
      <c r="LN95">
        <v>48</v>
      </c>
      <c r="LO95">
        <v>46</v>
      </c>
      <c r="LP95">
        <v>45</v>
      </c>
      <c r="LQ95">
        <v>45</v>
      </c>
      <c r="LR95">
        <v>44</v>
      </c>
      <c r="LS95">
        <v>55</v>
      </c>
      <c r="LT95">
        <v>45</v>
      </c>
      <c r="LU95">
        <v>46</v>
      </c>
      <c r="LV95">
        <v>38</v>
      </c>
      <c r="LW95">
        <v>37</v>
      </c>
      <c r="LX95">
        <v>36</v>
      </c>
      <c r="LY95">
        <v>40</v>
      </c>
      <c r="LZ95">
        <v>50</v>
      </c>
      <c r="MA95">
        <v>30</v>
      </c>
      <c r="MB95">
        <v>47</v>
      </c>
      <c r="MC95">
        <v>37</v>
      </c>
      <c r="MD95">
        <v>48</v>
      </c>
      <c r="ME95">
        <v>48</v>
      </c>
      <c r="MF95">
        <v>55</v>
      </c>
      <c r="MG95">
        <v>45</v>
      </c>
      <c r="MH95">
        <v>40</v>
      </c>
      <c r="MI95">
        <v>38</v>
      </c>
      <c r="MJ95">
        <v>37</v>
      </c>
      <c r="MK95">
        <v>35</v>
      </c>
      <c r="ML95">
        <v>40</v>
      </c>
      <c r="MM95">
        <v>29</v>
      </c>
      <c r="MN95">
        <v>42</v>
      </c>
      <c r="MO95">
        <v>0</v>
      </c>
      <c r="MP95">
        <v>21</v>
      </c>
      <c r="MQ95">
        <v>45</v>
      </c>
      <c r="MR95">
        <v>35</v>
      </c>
      <c r="MS95">
        <v>42</v>
      </c>
      <c r="MT95">
        <v>45</v>
      </c>
      <c r="MU95">
        <v>45</v>
      </c>
      <c r="MV95">
        <v>44</v>
      </c>
      <c r="MW95">
        <v>50</v>
      </c>
      <c r="MX95">
        <v>4516</v>
      </c>
      <c r="MY95" s="1">
        <f t="shared" si="1"/>
        <v>0.35454545454545455</v>
      </c>
    </row>
    <row r="96" spans="1:363">
      <c r="A96" t="s">
        <v>576</v>
      </c>
      <c r="B96" t="s">
        <v>366</v>
      </c>
      <c r="C96" t="s">
        <v>363</v>
      </c>
      <c r="D96" t="s">
        <v>363</v>
      </c>
      <c r="E96" t="s">
        <v>364</v>
      </c>
      <c r="F96" t="s">
        <v>363</v>
      </c>
      <c r="G96" t="s">
        <v>364</v>
      </c>
      <c r="H96" t="s">
        <v>364</v>
      </c>
      <c r="I96" t="s">
        <v>363</v>
      </c>
      <c r="J96" t="s">
        <v>363</v>
      </c>
      <c r="K96" t="s">
        <v>363</v>
      </c>
      <c r="L96" t="s">
        <v>363</v>
      </c>
      <c r="M96" t="s">
        <v>364</v>
      </c>
      <c r="N96" t="s">
        <v>364</v>
      </c>
      <c r="O96" t="s">
        <v>363</v>
      </c>
      <c r="P96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364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t="s">
        <v>363</v>
      </c>
      <c r="BG96" t="s">
        <v>363</v>
      </c>
      <c r="BH96" t="s">
        <v>363</v>
      </c>
      <c r="BI96" t="s">
        <v>363</v>
      </c>
      <c r="BJ96" t="s">
        <v>363</v>
      </c>
      <c r="BK96" t="s">
        <v>363</v>
      </c>
      <c r="BL96" t="s">
        <v>363</v>
      </c>
      <c r="BM96" t="s">
        <v>363</v>
      </c>
      <c r="BN96" t="s">
        <v>363</v>
      </c>
      <c r="BO96" t="s">
        <v>363</v>
      </c>
      <c r="BP96" t="s">
        <v>363</v>
      </c>
      <c r="BQ96" t="s">
        <v>363</v>
      </c>
      <c r="BR96" t="s">
        <v>363</v>
      </c>
      <c r="BS96" t="s">
        <v>363</v>
      </c>
      <c r="BT96" t="s">
        <v>363</v>
      </c>
      <c r="BU96" t="s">
        <v>363</v>
      </c>
      <c r="BV96" t="s">
        <v>363</v>
      </c>
      <c r="BW96" t="s">
        <v>363</v>
      </c>
      <c r="BX96" t="s">
        <v>363</v>
      </c>
      <c r="BY96" t="s">
        <v>363</v>
      </c>
      <c r="BZ96" t="s">
        <v>363</v>
      </c>
      <c r="CA96" t="s">
        <v>363</v>
      </c>
      <c r="CB96" t="s">
        <v>363</v>
      </c>
      <c r="CC96" t="s">
        <v>363</v>
      </c>
      <c r="CD96" t="s">
        <v>363</v>
      </c>
      <c r="CE96" t="s">
        <v>363</v>
      </c>
      <c r="CF96" t="s">
        <v>363</v>
      </c>
      <c r="CG96" t="s">
        <v>366</v>
      </c>
      <c r="CH96" t="s">
        <v>363</v>
      </c>
      <c r="CI96" t="s">
        <v>363</v>
      </c>
      <c r="CJ96" t="s">
        <v>363</v>
      </c>
      <c r="CK96" t="s">
        <v>363</v>
      </c>
      <c r="CL96" t="s">
        <v>363</v>
      </c>
      <c r="CM96" t="s">
        <v>363</v>
      </c>
      <c r="CN96" t="s">
        <v>363</v>
      </c>
      <c r="CO96" t="s">
        <v>366</v>
      </c>
      <c r="CP96" t="s">
        <v>366</v>
      </c>
      <c r="CQ96" t="s">
        <v>363</v>
      </c>
      <c r="CR96" t="s">
        <v>363</v>
      </c>
      <c r="CS96" t="s">
        <v>363</v>
      </c>
      <c r="CT96" t="s">
        <v>363</v>
      </c>
      <c r="CU96" t="s">
        <v>363</v>
      </c>
      <c r="CV96" t="s">
        <v>363</v>
      </c>
      <c r="CW96" t="s">
        <v>363</v>
      </c>
      <c r="CX96" t="s">
        <v>363</v>
      </c>
      <c r="CY96" t="s">
        <v>363</v>
      </c>
      <c r="CZ96" t="s">
        <v>363</v>
      </c>
      <c r="DA96" t="s">
        <v>363</v>
      </c>
      <c r="DB96" t="s">
        <v>363</v>
      </c>
      <c r="DC96" t="s">
        <v>363</v>
      </c>
      <c r="DD96" t="s">
        <v>363</v>
      </c>
      <c r="DE96" t="s">
        <v>363</v>
      </c>
      <c r="DF96" t="s">
        <v>363</v>
      </c>
      <c r="DG96" t="s">
        <v>363</v>
      </c>
      <c r="DH96" t="s">
        <v>363</v>
      </c>
      <c r="DI96" t="s">
        <v>363</v>
      </c>
      <c r="DJ96" t="s">
        <v>363</v>
      </c>
      <c r="DK96" t="s">
        <v>363</v>
      </c>
      <c r="DL96" t="s">
        <v>363</v>
      </c>
      <c r="DM96" t="s">
        <v>363</v>
      </c>
      <c r="DN96" t="s">
        <v>363</v>
      </c>
      <c r="DO96" t="s">
        <v>363</v>
      </c>
      <c r="DP96" t="s">
        <v>363</v>
      </c>
      <c r="DQ96" t="s">
        <v>363</v>
      </c>
      <c r="DR96">
        <v>0.42859999999999998</v>
      </c>
      <c r="DS96">
        <v>0.61109999999999998</v>
      </c>
      <c r="DT96">
        <v>0.68420000000000003</v>
      </c>
      <c r="DU96">
        <v>0.5</v>
      </c>
      <c r="DV96">
        <v>0.52629999999999999</v>
      </c>
      <c r="DW96">
        <v>0.42109999999999997</v>
      </c>
      <c r="DX96">
        <v>0.31580000000000003</v>
      </c>
      <c r="DY96">
        <v>0.35</v>
      </c>
      <c r="DZ96">
        <v>0.5</v>
      </c>
      <c r="EA96">
        <v>0.52629999999999999</v>
      </c>
      <c r="EB96">
        <v>0.5</v>
      </c>
      <c r="EC96">
        <v>0.35</v>
      </c>
      <c r="ED96">
        <v>0.2</v>
      </c>
      <c r="EE96">
        <v>0.42109999999999997</v>
      </c>
      <c r="EF96">
        <v>0.45</v>
      </c>
      <c r="EG96">
        <v>0.5</v>
      </c>
      <c r="EH96">
        <v>0.52629999999999999</v>
      </c>
      <c r="EI96">
        <v>0.47370000000000001</v>
      </c>
      <c r="EJ96">
        <v>0.3</v>
      </c>
      <c r="EK96">
        <v>0.5</v>
      </c>
      <c r="EL96">
        <v>0.31580000000000003</v>
      </c>
      <c r="EM96">
        <v>0.35</v>
      </c>
      <c r="EN96">
        <v>0.42109999999999997</v>
      </c>
      <c r="EO96">
        <v>0.35</v>
      </c>
      <c r="EP96">
        <v>0.3</v>
      </c>
      <c r="EQ96">
        <v>0.35</v>
      </c>
      <c r="ER96">
        <v>0.25</v>
      </c>
      <c r="ES96">
        <v>0.5</v>
      </c>
      <c r="ET96">
        <v>0.55000000000000004</v>
      </c>
      <c r="EU96">
        <v>0.55000000000000004</v>
      </c>
      <c r="EV96">
        <v>0.6</v>
      </c>
      <c r="EW96">
        <v>0.6</v>
      </c>
      <c r="EX96">
        <v>0.5</v>
      </c>
      <c r="EY96">
        <v>0.4</v>
      </c>
      <c r="EZ96">
        <v>0.42109999999999997</v>
      </c>
      <c r="FA96">
        <v>0.52629999999999999</v>
      </c>
      <c r="FB96">
        <v>0.45</v>
      </c>
      <c r="FC96">
        <v>0.45</v>
      </c>
      <c r="FD96">
        <v>0.31580000000000003</v>
      </c>
      <c r="FE96">
        <v>0.5</v>
      </c>
      <c r="FF96">
        <v>0.45</v>
      </c>
      <c r="FG96">
        <v>0.36840000000000001</v>
      </c>
      <c r="FH96">
        <v>0.6</v>
      </c>
      <c r="FI96">
        <v>0.31580000000000003</v>
      </c>
      <c r="FJ96">
        <v>0.45</v>
      </c>
      <c r="FK96">
        <v>0.45</v>
      </c>
      <c r="FL96">
        <v>0.42109999999999997</v>
      </c>
      <c r="FM96">
        <v>0.5</v>
      </c>
      <c r="FN96">
        <v>0.4</v>
      </c>
      <c r="FO96">
        <v>0.45</v>
      </c>
      <c r="FP96">
        <v>0.5</v>
      </c>
      <c r="FQ96">
        <v>0.5</v>
      </c>
      <c r="FR96">
        <v>0.45</v>
      </c>
      <c r="FS96">
        <v>0.35</v>
      </c>
      <c r="FT96">
        <v>0.35</v>
      </c>
      <c r="FU96">
        <v>0.5</v>
      </c>
      <c r="FV96">
        <v>0.27779999999999999</v>
      </c>
      <c r="FW96">
        <v>0.4</v>
      </c>
      <c r="FX96">
        <v>0.22220000000000001</v>
      </c>
      <c r="FY96">
        <v>0.3</v>
      </c>
      <c r="FZ96">
        <v>0.45</v>
      </c>
      <c r="GA96">
        <v>0.55000000000000004</v>
      </c>
      <c r="GB96">
        <v>0.4</v>
      </c>
      <c r="GC96">
        <v>0.3</v>
      </c>
      <c r="GD96">
        <v>0.5</v>
      </c>
      <c r="GE96">
        <v>0.4</v>
      </c>
      <c r="GF96">
        <v>0.45</v>
      </c>
      <c r="GG96">
        <v>0.36840000000000001</v>
      </c>
      <c r="GH96">
        <v>0.35</v>
      </c>
      <c r="GI96">
        <v>0.35</v>
      </c>
      <c r="GJ96">
        <v>0.55000000000000004</v>
      </c>
      <c r="GK96">
        <v>0.57889999999999997</v>
      </c>
      <c r="GL96">
        <v>0.65</v>
      </c>
      <c r="GM96">
        <v>0.6</v>
      </c>
      <c r="GN96">
        <v>0.5</v>
      </c>
      <c r="GO96">
        <v>0.57889999999999997</v>
      </c>
      <c r="GP96">
        <v>0.57889999999999997</v>
      </c>
      <c r="GQ96">
        <v>0.57889999999999997</v>
      </c>
      <c r="GR96">
        <v>0.64710000000000001</v>
      </c>
      <c r="GS96">
        <v>0.52380000000000004</v>
      </c>
      <c r="GT96">
        <v>0.47370000000000001</v>
      </c>
      <c r="GU96">
        <v>0.4</v>
      </c>
      <c r="GV96">
        <v>0.4</v>
      </c>
      <c r="GW96">
        <v>0.27779999999999999</v>
      </c>
      <c r="GX96">
        <v>0.6</v>
      </c>
      <c r="GY96">
        <v>0.57889999999999997</v>
      </c>
      <c r="GZ96">
        <v>0.45</v>
      </c>
      <c r="HA96">
        <v>0.45</v>
      </c>
      <c r="HB96">
        <v>0.55000000000000004</v>
      </c>
      <c r="HC96">
        <v>0.55000000000000004</v>
      </c>
      <c r="HD96">
        <v>0.45</v>
      </c>
      <c r="HE96">
        <v>0.57889999999999997</v>
      </c>
      <c r="HF96">
        <v>0.47370000000000001</v>
      </c>
      <c r="HG96">
        <v>0.36840000000000001</v>
      </c>
      <c r="HH96">
        <v>0.45</v>
      </c>
      <c r="HI96">
        <v>0.4</v>
      </c>
      <c r="HJ96">
        <v>0.5</v>
      </c>
      <c r="HK96">
        <v>0.3</v>
      </c>
      <c r="HL96">
        <v>0.47370000000000001</v>
      </c>
      <c r="HM96">
        <v>0.36840000000000001</v>
      </c>
      <c r="HN96">
        <v>0.6</v>
      </c>
      <c r="HO96">
        <v>0.6</v>
      </c>
      <c r="HP96">
        <v>0.55000000000000004</v>
      </c>
      <c r="HQ96">
        <v>0.45</v>
      </c>
      <c r="HR96">
        <v>0.4</v>
      </c>
      <c r="HS96">
        <v>0.47370000000000001</v>
      </c>
      <c r="HT96">
        <v>0.36840000000000001</v>
      </c>
      <c r="HU96">
        <v>0.35</v>
      </c>
      <c r="HV96">
        <v>0.5</v>
      </c>
      <c r="HW96">
        <v>0.36840000000000001</v>
      </c>
      <c r="HX96">
        <v>0.42109999999999997</v>
      </c>
      <c r="HY96">
        <v>0.47060000000000002</v>
      </c>
      <c r="HZ96">
        <v>0.21049999999999999</v>
      </c>
      <c r="IA96">
        <v>0.45</v>
      </c>
      <c r="IB96">
        <v>0.35</v>
      </c>
      <c r="IC96">
        <v>0.42109999999999997</v>
      </c>
      <c r="ID96">
        <v>0.45</v>
      </c>
      <c r="IE96">
        <v>0.45</v>
      </c>
      <c r="IF96">
        <v>0.55000000000000004</v>
      </c>
      <c r="IG96">
        <v>0.5</v>
      </c>
      <c r="IH96">
        <v>0</v>
      </c>
      <c r="II96">
        <v>49</v>
      </c>
      <c r="IJ96">
        <v>55</v>
      </c>
      <c r="IK96">
        <v>50</v>
      </c>
      <c r="IL96">
        <v>42</v>
      </c>
      <c r="IM96">
        <v>42</v>
      </c>
      <c r="IN96">
        <v>32</v>
      </c>
      <c r="IO96">
        <v>28</v>
      </c>
      <c r="IP96">
        <v>40</v>
      </c>
      <c r="IQ96">
        <v>42</v>
      </c>
      <c r="IR96">
        <v>40</v>
      </c>
      <c r="IS96">
        <v>35</v>
      </c>
      <c r="IT96">
        <v>20</v>
      </c>
      <c r="IU96">
        <v>34</v>
      </c>
      <c r="IV96">
        <v>36</v>
      </c>
      <c r="IW96">
        <v>40</v>
      </c>
      <c r="IX96">
        <v>42</v>
      </c>
      <c r="IY96">
        <v>38</v>
      </c>
      <c r="IZ96">
        <v>24</v>
      </c>
      <c r="JA96">
        <v>40</v>
      </c>
      <c r="JB96">
        <v>32</v>
      </c>
      <c r="JC96">
        <v>28</v>
      </c>
      <c r="JD96">
        <v>34</v>
      </c>
      <c r="JE96">
        <v>28</v>
      </c>
      <c r="JF96">
        <v>24</v>
      </c>
      <c r="JG96">
        <v>28</v>
      </c>
      <c r="JH96">
        <v>20</v>
      </c>
      <c r="JI96">
        <v>40</v>
      </c>
      <c r="JJ96">
        <v>44</v>
      </c>
      <c r="JK96">
        <v>44</v>
      </c>
      <c r="JL96">
        <v>48</v>
      </c>
      <c r="JM96">
        <v>48</v>
      </c>
      <c r="JN96">
        <v>40</v>
      </c>
      <c r="JO96">
        <v>32</v>
      </c>
      <c r="JP96">
        <v>34</v>
      </c>
      <c r="JQ96">
        <v>42</v>
      </c>
      <c r="JR96">
        <v>36</v>
      </c>
      <c r="JS96">
        <v>36</v>
      </c>
      <c r="JT96">
        <v>25</v>
      </c>
      <c r="JU96">
        <v>40</v>
      </c>
      <c r="JV96">
        <v>36</v>
      </c>
      <c r="JW96">
        <v>29</v>
      </c>
      <c r="JX96">
        <v>48</v>
      </c>
      <c r="JY96">
        <v>25</v>
      </c>
      <c r="JZ96">
        <v>36</v>
      </c>
      <c r="KA96">
        <v>36</v>
      </c>
      <c r="KB96">
        <v>34</v>
      </c>
      <c r="KC96">
        <v>40</v>
      </c>
      <c r="KD96">
        <v>32</v>
      </c>
      <c r="KE96">
        <v>36</v>
      </c>
      <c r="KF96">
        <v>40</v>
      </c>
      <c r="KG96">
        <v>40</v>
      </c>
      <c r="KH96">
        <v>36</v>
      </c>
      <c r="KI96">
        <v>28</v>
      </c>
      <c r="KJ96">
        <v>28</v>
      </c>
      <c r="KK96">
        <v>40</v>
      </c>
      <c r="KL96">
        <v>22</v>
      </c>
      <c r="KM96">
        <v>32</v>
      </c>
      <c r="KN96">
        <v>18</v>
      </c>
      <c r="KO96">
        <v>24</v>
      </c>
      <c r="KP96">
        <v>36</v>
      </c>
      <c r="KQ96">
        <v>44</v>
      </c>
      <c r="KR96">
        <v>32</v>
      </c>
      <c r="KS96">
        <v>24</v>
      </c>
      <c r="KT96">
        <v>40</v>
      </c>
      <c r="KU96">
        <v>32</v>
      </c>
      <c r="KV96">
        <v>36</v>
      </c>
      <c r="KW96">
        <v>29</v>
      </c>
      <c r="KX96">
        <v>28</v>
      </c>
      <c r="KY96">
        <v>28</v>
      </c>
      <c r="KZ96">
        <v>44</v>
      </c>
      <c r="LA96">
        <v>46</v>
      </c>
      <c r="LB96">
        <v>52</v>
      </c>
      <c r="LC96">
        <v>48</v>
      </c>
      <c r="LD96">
        <v>40</v>
      </c>
      <c r="LE96">
        <v>46</v>
      </c>
      <c r="LF96">
        <v>46</v>
      </c>
      <c r="LG96">
        <v>46</v>
      </c>
      <c r="LH96">
        <v>52</v>
      </c>
      <c r="LI96">
        <v>42</v>
      </c>
      <c r="LJ96">
        <v>38</v>
      </c>
      <c r="LK96">
        <v>32</v>
      </c>
      <c r="LL96">
        <v>32</v>
      </c>
      <c r="LM96">
        <v>0</v>
      </c>
      <c r="LN96">
        <v>48</v>
      </c>
      <c r="LO96">
        <v>46</v>
      </c>
      <c r="LP96">
        <v>36</v>
      </c>
      <c r="LQ96">
        <v>36</v>
      </c>
      <c r="LR96">
        <v>44</v>
      </c>
      <c r="LS96">
        <v>44</v>
      </c>
      <c r="LT96">
        <v>36</v>
      </c>
      <c r="LU96">
        <v>0</v>
      </c>
      <c r="LV96">
        <v>0</v>
      </c>
      <c r="LW96">
        <v>29</v>
      </c>
      <c r="LX96">
        <v>36</v>
      </c>
      <c r="LY96">
        <v>32</v>
      </c>
      <c r="LZ96">
        <v>40</v>
      </c>
      <c r="MA96">
        <v>24</v>
      </c>
      <c r="MB96">
        <v>38</v>
      </c>
      <c r="MC96">
        <v>29</v>
      </c>
      <c r="MD96">
        <v>48</v>
      </c>
      <c r="ME96">
        <v>48</v>
      </c>
      <c r="MF96">
        <v>44</v>
      </c>
      <c r="MG96">
        <v>36</v>
      </c>
      <c r="MH96">
        <v>32</v>
      </c>
      <c r="MI96">
        <v>38</v>
      </c>
      <c r="MJ96">
        <v>29</v>
      </c>
      <c r="MK96">
        <v>28</v>
      </c>
      <c r="ML96">
        <v>40</v>
      </c>
      <c r="MM96">
        <v>29</v>
      </c>
      <c r="MN96">
        <v>34</v>
      </c>
      <c r="MO96">
        <v>38</v>
      </c>
      <c r="MP96">
        <v>17</v>
      </c>
      <c r="MQ96">
        <v>36</v>
      </c>
      <c r="MR96">
        <v>28</v>
      </c>
      <c r="MS96">
        <v>34</v>
      </c>
      <c r="MT96">
        <v>36</v>
      </c>
      <c r="MU96">
        <v>36</v>
      </c>
      <c r="MV96">
        <v>44</v>
      </c>
      <c r="MW96">
        <v>40</v>
      </c>
      <c r="MX96">
        <v>4218</v>
      </c>
      <c r="MY96" s="1">
        <f t="shared" si="1"/>
        <v>0.94827586206896552</v>
      </c>
    </row>
    <row r="97" spans="1:363">
      <c r="A97" t="s">
        <v>577</v>
      </c>
      <c r="B97" t="s">
        <v>364</v>
      </c>
      <c r="C97" t="s">
        <v>363</v>
      </c>
      <c r="D97" t="s">
        <v>363</v>
      </c>
      <c r="E97" t="s">
        <v>363</v>
      </c>
      <c r="F97" t="s">
        <v>364</v>
      </c>
      <c r="G97" t="s">
        <v>363</v>
      </c>
      <c r="H97" t="s">
        <v>363</v>
      </c>
      <c r="I97" t="s">
        <v>364</v>
      </c>
      <c r="J97" t="s">
        <v>363</v>
      </c>
      <c r="K97" t="s">
        <v>364</v>
      </c>
      <c r="L97" t="s">
        <v>364</v>
      </c>
      <c r="M97" t="s">
        <v>363</v>
      </c>
      <c r="N97" t="s">
        <v>364</v>
      </c>
      <c r="O97" t="s">
        <v>363</v>
      </c>
      <c r="P97" t="s">
        <v>364</v>
      </c>
      <c r="Q97" t="s">
        <v>364</v>
      </c>
      <c r="R97" t="s">
        <v>366</v>
      </c>
      <c r="S97" t="s">
        <v>364</v>
      </c>
      <c r="T97" t="s">
        <v>364</v>
      </c>
      <c r="U97" t="s">
        <v>363</v>
      </c>
      <c r="V97" t="s">
        <v>364</v>
      </c>
      <c r="W97" t="s">
        <v>363</v>
      </c>
      <c r="X97" t="s">
        <v>364</v>
      </c>
      <c r="Y97" t="s">
        <v>364</v>
      </c>
      <c r="Z97" t="s">
        <v>363</v>
      </c>
      <c r="AA97" t="s">
        <v>364</v>
      </c>
      <c r="AB97" t="s">
        <v>364</v>
      </c>
      <c r="AC97" t="s">
        <v>363</v>
      </c>
      <c r="AD97" t="s">
        <v>363</v>
      </c>
      <c r="AE97" t="s">
        <v>364</v>
      </c>
      <c r="AF97" t="s">
        <v>364</v>
      </c>
      <c r="AG97" t="s">
        <v>363</v>
      </c>
      <c r="AH97" t="s">
        <v>364</v>
      </c>
      <c r="AI97" t="s">
        <v>363</v>
      </c>
      <c r="AJ97" t="s">
        <v>364</v>
      </c>
      <c r="AK97" t="s">
        <v>364</v>
      </c>
      <c r="AL97" t="s">
        <v>363</v>
      </c>
      <c r="AM97" t="s">
        <v>363</v>
      </c>
      <c r="AN97" t="s">
        <v>364</v>
      </c>
      <c r="AO97" t="s">
        <v>363</v>
      </c>
      <c r="AP97" t="s">
        <v>364</v>
      </c>
      <c r="AQ97" t="s">
        <v>364</v>
      </c>
      <c r="AR97" t="s">
        <v>363</v>
      </c>
      <c r="AS97" t="s">
        <v>363</v>
      </c>
      <c r="AT97" t="s">
        <v>364</v>
      </c>
      <c r="AU97" t="s">
        <v>363</v>
      </c>
      <c r="AV97" t="s">
        <v>364</v>
      </c>
      <c r="AW97" t="s">
        <v>363</v>
      </c>
      <c r="AX97" t="s">
        <v>364</v>
      </c>
      <c r="AY97" t="s">
        <v>363</v>
      </c>
      <c r="AZ97" t="s">
        <v>364</v>
      </c>
      <c r="BA97" t="s">
        <v>364</v>
      </c>
      <c r="BB97" t="s">
        <v>364</v>
      </c>
      <c r="BC97" t="s">
        <v>363</v>
      </c>
      <c r="BD97" t="s">
        <v>364</v>
      </c>
      <c r="BE97" t="s">
        <v>364</v>
      </c>
      <c r="BF97" t="s">
        <v>364</v>
      </c>
      <c r="BG97" t="s">
        <v>364</v>
      </c>
      <c r="BH97" t="s">
        <v>364</v>
      </c>
      <c r="BI97" t="s">
        <v>364</v>
      </c>
      <c r="BJ97" t="s">
        <v>364</v>
      </c>
      <c r="BK97" t="s">
        <v>364</v>
      </c>
      <c r="BL97" t="s">
        <v>364</v>
      </c>
      <c r="BM97" t="s">
        <v>364</v>
      </c>
      <c r="BN97" t="s">
        <v>364</v>
      </c>
      <c r="BO97" t="s">
        <v>364</v>
      </c>
      <c r="BP97" t="s">
        <v>364</v>
      </c>
      <c r="BQ97" t="s">
        <v>364</v>
      </c>
      <c r="BR97" t="s">
        <v>364</v>
      </c>
      <c r="BS97" t="s">
        <v>364</v>
      </c>
      <c r="BT97" t="s">
        <v>363</v>
      </c>
      <c r="BU97" t="s">
        <v>363</v>
      </c>
      <c r="BV97" t="s">
        <v>363</v>
      </c>
      <c r="BW97" t="s">
        <v>363</v>
      </c>
      <c r="BX97" t="s">
        <v>363</v>
      </c>
      <c r="BY97" t="s">
        <v>363</v>
      </c>
      <c r="BZ97" t="s">
        <v>363</v>
      </c>
      <c r="CA97" t="s">
        <v>363</v>
      </c>
      <c r="CB97" t="s">
        <v>363</v>
      </c>
      <c r="CC97" t="s">
        <v>363</v>
      </c>
      <c r="CD97" t="s">
        <v>363</v>
      </c>
      <c r="CE97" t="s">
        <v>364</v>
      </c>
      <c r="CF97" t="s">
        <v>364</v>
      </c>
      <c r="CG97" t="s">
        <v>364</v>
      </c>
      <c r="CH97" t="s">
        <v>364</v>
      </c>
      <c r="CI97" t="s">
        <v>364</v>
      </c>
      <c r="CJ97" t="s">
        <v>363</v>
      </c>
      <c r="CK97" t="s">
        <v>364</v>
      </c>
      <c r="CL97" t="s">
        <v>363</v>
      </c>
      <c r="CM97" t="s">
        <v>363</v>
      </c>
      <c r="CN97" t="s">
        <v>363</v>
      </c>
      <c r="CO97" t="s">
        <v>363</v>
      </c>
      <c r="CP97" t="s">
        <v>363</v>
      </c>
      <c r="CQ97" t="s">
        <v>364</v>
      </c>
      <c r="CR97" t="s">
        <v>363</v>
      </c>
      <c r="CS97" t="s">
        <v>363</v>
      </c>
      <c r="CT97" t="s">
        <v>363</v>
      </c>
      <c r="CU97" t="s">
        <v>363</v>
      </c>
      <c r="CV97" t="s">
        <v>363</v>
      </c>
      <c r="CW97" t="s">
        <v>363</v>
      </c>
      <c r="CX97" t="s">
        <v>364</v>
      </c>
      <c r="CY97" t="s">
        <v>364</v>
      </c>
      <c r="CZ97" t="s">
        <v>364</v>
      </c>
      <c r="DA97" t="s">
        <v>364</v>
      </c>
      <c r="DB97" t="s">
        <v>364</v>
      </c>
      <c r="DC97" t="s">
        <v>364</v>
      </c>
      <c r="DD97" t="s">
        <v>364</v>
      </c>
      <c r="DE97" t="s">
        <v>364</v>
      </c>
      <c r="DF97" t="s">
        <v>364</v>
      </c>
      <c r="DG97" t="s">
        <v>366</v>
      </c>
      <c r="DH97" t="s">
        <v>364</v>
      </c>
      <c r="DI97" t="s">
        <v>363</v>
      </c>
      <c r="DJ97" t="s">
        <v>363</v>
      </c>
      <c r="DK97" t="s">
        <v>364</v>
      </c>
      <c r="DL97" t="s">
        <v>364</v>
      </c>
      <c r="DM97" t="s">
        <v>364</v>
      </c>
      <c r="DN97" t="s">
        <v>364</v>
      </c>
      <c r="DO97" t="s">
        <v>364</v>
      </c>
      <c r="DP97" t="s">
        <v>363</v>
      </c>
      <c r="DQ97" t="s">
        <v>363</v>
      </c>
      <c r="DR97">
        <v>0.42859999999999998</v>
      </c>
      <c r="DS97">
        <v>0.61109999999999998</v>
      </c>
      <c r="DT97">
        <v>0.68420000000000003</v>
      </c>
      <c r="DU97">
        <v>0.5</v>
      </c>
      <c r="DV97">
        <v>0.52629999999999999</v>
      </c>
      <c r="DW97">
        <v>0.42109999999999997</v>
      </c>
      <c r="DX97">
        <v>0.31580000000000003</v>
      </c>
      <c r="DY97">
        <v>0.35</v>
      </c>
      <c r="DZ97">
        <v>0.5</v>
      </c>
      <c r="EA97">
        <v>0.52629999999999999</v>
      </c>
      <c r="EB97">
        <v>0.5</v>
      </c>
      <c r="EC97">
        <v>0.35</v>
      </c>
      <c r="ED97">
        <v>0.2</v>
      </c>
      <c r="EE97">
        <v>0.42109999999999997</v>
      </c>
      <c r="EF97">
        <v>0.45</v>
      </c>
      <c r="EG97">
        <v>0.5</v>
      </c>
      <c r="EH97">
        <v>0.52629999999999999</v>
      </c>
      <c r="EI97">
        <v>0.47370000000000001</v>
      </c>
      <c r="EJ97">
        <v>0.3</v>
      </c>
      <c r="EK97">
        <v>0.5</v>
      </c>
      <c r="EL97">
        <v>0.31580000000000003</v>
      </c>
      <c r="EM97">
        <v>0.35</v>
      </c>
      <c r="EN97">
        <v>0.42109999999999997</v>
      </c>
      <c r="EO97">
        <v>0.35</v>
      </c>
      <c r="EP97">
        <v>0.3</v>
      </c>
      <c r="EQ97">
        <v>0.35</v>
      </c>
      <c r="ER97">
        <v>0.25</v>
      </c>
      <c r="ES97">
        <v>0.5</v>
      </c>
      <c r="ET97">
        <v>0.55000000000000004</v>
      </c>
      <c r="EU97">
        <v>0.55000000000000004</v>
      </c>
      <c r="EV97">
        <v>0.6</v>
      </c>
      <c r="EW97">
        <v>0.6</v>
      </c>
      <c r="EX97">
        <v>0.5</v>
      </c>
      <c r="EY97">
        <v>0.4</v>
      </c>
      <c r="EZ97">
        <v>0.42109999999999997</v>
      </c>
      <c r="FA97">
        <v>0.52629999999999999</v>
      </c>
      <c r="FB97">
        <v>0.45</v>
      </c>
      <c r="FC97">
        <v>0.45</v>
      </c>
      <c r="FD97">
        <v>0.31580000000000003</v>
      </c>
      <c r="FE97">
        <v>0.5</v>
      </c>
      <c r="FF97">
        <v>0.45</v>
      </c>
      <c r="FG97">
        <v>0.36840000000000001</v>
      </c>
      <c r="FH97">
        <v>0.6</v>
      </c>
      <c r="FI97">
        <v>0.31580000000000003</v>
      </c>
      <c r="FJ97">
        <v>0.45</v>
      </c>
      <c r="FK97">
        <v>0.45</v>
      </c>
      <c r="FL97">
        <v>0.42109999999999997</v>
      </c>
      <c r="FM97">
        <v>0.5</v>
      </c>
      <c r="FN97">
        <v>0.4</v>
      </c>
      <c r="FO97">
        <v>0.45</v>
      </c>
      <c r="FP97">
        <v>0.5</v>
      </c>
      <c r="FQ97">
        <v>0.5</v>
      </c>
      <c r="FR97">
        <v>0.45</v>
      </c>
      <c r="FS97">
        <v>0.35</v>
      </c>
      <c r="FT97">
        <v>0.35</v>
      </c>
      <c r="FU97">
        <v>0.5</v>
      </c>
      <c r="FV97">
        <v>0.27779999999999999</v>
      </c>
      <c r="FW97">
        <v>0.4</v>
      </c>
      <c r="FX97">
        <v>0.22220000000000001</v>
      </c>
      <c r="FY97">
        <v>0.3</v>
      </c>
      <c r="FZ97">
        <v>0.45</v>
      </c>
      <c r="GA97">
        <v>0.55000000000000004</v>
      </c>
      <c r="GB97">
        <v>0.4</v>
      </c>
      <c r="GC97">
        <v>0.3</v>
      </c>
      <c r="GD97">
        <v>0.5</v>
      </c>
      <c r="GE97">
        <v>0.4</v>
      </c>
      <c r="GF97">
        <v>0.45</v>
      </c>
      <c r="GG97">
        <v>0.36840000000000001</v>
      </c>
      <c r="GH97">
        <v>0.35</v>
      </c>
      <c r="GI97">
        <v>0.35</v>
      </c>
      <c r="GJ97">
        <v>0.55000000000000004</v>
      </c>
      <c r="GK97">
        <v>0.57889999999999997</v>
      </c>
      <c r="GL97">
        <v>0.65</v>
      </c>
      <c r="GM97">
        <v>0.6</v>
      </c>
      <c r="GN97">
        <v>0.5</v>
      </c>
      <c r="GO97">
        <v>0.57889999999999997</v>
      </c>
      <c r="GP97">
        <v>0.57889999999999997</v>
      </c>
      <c r="GQ97">
        <v>0.57889999999999997</v>
      </c>
      <c r="GR97">
        <v>0.64710000000000001</v>
      </c>
      <c r="GS97">
        <v>0.52380000000000004</v>
      </c>
      <c r="GT97">
        <v>0.47370000000000001</v>
      </c>
      <c r="GU97">
        <v>0.4</v>
      </c>
      <c r="GV97">
        <v>0.4</v>
      </c>
      <c r="GW97">
        <v>0.27779999999999999</v>
      </c>
      <c r="GX97">
        <v>0.6</v>
      </c>
      <c r="GY97">
        <v>0.57889999999999997</v>
      </c>
      <c r="GZ97">
        <v>0.45</v>
      </c>
      <c r="HA97">
        <v>0.45</v>
      </c>
      <c r="HB97">
        <v>0.55000000000000004</v>
      </c>
      <c r="HC97">
        <v>0.55000000000000004</v>
      </c>
      <c r="HD97">
        <v>0.45</v>
      </c>
      <c r="HE97">
        <v>0.57889999999999997</v>
      </c>
      <c r="HF97">
        <v>0.47370000000000001</v>
      </c>
      <c r="HG97">
        <v>0.36840000000000001</v>
      </c>
      <c r="HH97">
        <v>0.45</v>
      </c>
      <c r="HI97">
        <v>0.4</v>
      </c>
      <c r="HJ97">
        <v>0.5</v>
      </c>
      <c r="HK97">
        <v>0.3</v>
      </c>
      <c r="HL97">
        <v>0.47370000000000001</v>
      </c>
      <c r="HM97">
        <v>0.36840000000000001</v>
      </c>
      <c r="HN97">
        <v>0.6</v>
      </c>
      <c r="HO97">
        <v>0.6</v>
      </c>
      <c r="HP97">
        <v>0.55000000000000004</v>
      </c>
      <c r="HQ97">
        <v>0.45</v>
      </c>
      <c r="HR97">
        <v>0.4</v>
      </c>
      <c r="HS97">
        <v>0.47370000000000001</v>
      </c>
      <c r="HT97">
        <v>0.36840000000000001</v>
      </c>
      <c r="HU97">
        <v>0.35</v>
      </c>
      <c r="HV97">
        <v>0.5</v>
      </c>
      <c r="HW97">
        <v>0.36840000000000001</v>
      </c>
      <c r="HX97">
        <v>0.42109999999999997</v>
      </c>
      <c r="HY97">
        <v>0.47060000000000002</v>
      </c>
      <c r="HZ97">
        <v>0.21049999999999999</v>
      </c>
      <c r="IA97">
        <v>0.45</v>
      </c>
      <c r="IB97">
        <v>0.35</v>
      </c>
      <c r="IC97">
        <v>0.42109999999999997</v>
      </c>
      <c r="ID97">
        <v>0.45</v>
      </c>
      <c r="IE97">
        <v>0.45</v>
      </c>
      <c r="IF97">
        <v>0.55000000000000004</v>
      </c>
      <c r="IG97">
        <v>0.5</v>
      </c>
      <c r="IH97">
        <v>43</v>
      </c>
      <c r="II97">
        <v>49</v>
      </c>
      <c r="IJ97">
        <v>55</v>
      </c>
      <c r="IK97">
        <v>40</v>
      </c>
      <c r="IL97">
        <v>53</v>
      </c>
      <c r="IM97">
        <v>34</v>
      </c>
      <c r="IN97">
        <v>25</v>
      </c>
      <c r="IO97">
        <v>35</v>
      </c>
      <c r="IP97">
        <v>40</v>
      </c>
      <c r="IQ97">
        <v>53</v>
      </c>
      <c r="IR97">
        <v>50</v>
      </c>
      <c r="IS97">
        <v>28</v>
      </c>
      <c r="IT97">
        <v>20</v>
      </c>
      <c r="IU97">
        <v>34</v>
      </c>
      <c r="IV97">
        <v>45</v>
      </c>
      <c r="IW97">
        <v>50</v>
      </c>
      <c r="IX97">
        <v>0</v>
      </c>
      <c r="IY97">
        <v>47</v>
      </c>
      <c r="IZ97">
        <v>30</v>
      </c>
      <c r="JA97">
        <v>40</v>
      </c>
      <c r="JB97">
        <v>32</v>
      </c>
      <c r="JC97">
        <v>28</v>
      </c>
      <c r="JD97">
        <v>42</v>
      </c>
      <c r="JE97">
        <v>35</v>
      </c>
      <c r="JF97">
        <v>24</v>
      </c>
      <c r="JG97">
        <v>35</v>
      </c>
      <c r="JH97">
        <v>25</v>
      </c>
      <c r="JI97">
        <v>40</v>
      </c>
      <c r="JJ97">
        <v>44</v>
      </c>
      <c r="JK97">
        <v>55</v>
      </c>
      <c r="JL97">
        <v>60</v>
      </c>
      <c r="JM97">
        <v>48</v>
      </c>
      <c r="JN97">
        <v>50</v>
      </c>
      <c r="JO97">
        <v>32</v>
      </c>
      <c r="JP97">
        <v>42</v>
      </c>
      <c r="JQ97">
        <v>53</v>
      </c>
      <c r="JR97">
        <v>36</v>
      </c>
      <c r="JS97">
        <v>36</v>
      </c>
      <c r="JT97">
        <v>32</v>
      </c>
      <c r="JU97">
        <v>40</v>
      </c>
      <c r="JV97">
        <v>45</v>
      </c>
      <c r="JW97">
        <v>37</v>
      </c>
      <c r="JX97">
        <v>48</v>
      </c>
      <c r="JY97">
        <v>25</v>
      </c>
      <c r="JZ97">
        <v>45</v>
      </c>
      <c r="KA97">
        <v>36</v>
      </c>
      <c r="KB97">
        <v>42</v>
      </c>
      <c r="KC97">
        <v>40</v>
      </c>
      <c r="KD97">
        <v>40</v>
      </c>
      <c r="KE97">
        <v>36</v>
      </c>
      <c r="KF97">
        <v>50</v>
      </c>
      <c r="KG97">
        <v>50</v>
      </c>
      <c r="KH97">
        <v>45</v>
      </c>
      <c r="KI97">
        <v>28</v>
      </c>
      <c r="KJ97">
        <v>35</v>
      </c>
      <c r="KK97">
        <v>50</v>
      </c>
      <c r="KL97">
        <v>28</v>
      </c>
      <c r="KM97">
        <v>40</v>
      </c>
      <c r="KN97">
        <v>22</v>
      </c>
      <c r="KO97">
        <v>30</v>
      </c>
      <c r="KP97">
        <v>45</v>
      </c>
      <c r="KQ97">
        <v>55</v>
      </c>
      <c r="KR97">
        <v>40</v>
      </c>
      <c r="KS97">
        <v>30</v>
      </c>
      <c r="KT97">
        <v>50</v>
      </c>
      <c r="KU97">
        <v>40</v>
      </c>
      <c r="KV97">
        <v>45</v>
      </c>
      <c r="KW97">
        <v>37</v>
      </c>
      <c r="KX97">
        <v>35</v>
      </c>
      <c r="KY97">
        <v>35</v>
      </c>
      <c r="KZ97">
        <v>44</v>
      </c>
      <c r="LA97">
        <v>46</v>
      </c>
      <c r="LB97">
        <v>52</v>
      </c>
      <c r="LC97">
        <v>48</v>
      </c>
      <c r="LD97">
        <v>40</v>
      </c>
      <c r="LE97">
        <v>46</v>
      </c>
      <c r="LF97">
        <v>46</v>
      </c>
      <c r="LG97">
        <v>46</v>
      </c>
      <c r="LH97">
        <v>52</v>
      </c>
      <c r="LI97">
        <v>42</v>
      </c>
      <c r="LJ97">
        <v>38</v>
      </c>
      <c r="LK97">
        <v>40</v>
      </c>
      <c r="LL97">
        <v>40</v>
      </c>
      <c r="LM97">
        <v>28</v>
      </c>
      <c r="LN97">
        <v>60</v>
      </c>
      <c r="LO97">
        <v>58</v>
      </c>
      <c r="LP97">
        <v>36</v>
      </c>
      <c r="LQ97">
        <v>45</v>
      </c>
      <c r="LR97">
        <v>44</v>
      </c>
      <c r="LS97">
        <v>44</v>
      </c>
      <c r="LT97">
        <v>36</v>
      </c>
      <c r="LU97">
        <v>46</v>
      </c>
      <c r="LV97">
        <v>38</v>
      </c>
      <c r="LW97">
        <v>37</v>
      </c>
      <c r="LX97">
        <v>36</v>
      </c>
      <c r="LY97">
        <v>32</v>
      </c>
      <c r="LZ97">
        <v>40</v>
      </c>
      <c r="MA97">
        <v>24</v>
      </c>
      <c r="MB97">
        <v>38</v>
      </c>
      <c r="MC97">
        <v>29</v>
      </c>
      <c r="MD97">
        <v>60</v>
      </c>
      <c r="ME97">
        <v>60</v>
      </c>
      <c r="MF97">
        <v>55</v>
      </c>
      <c r="MG97">
        <v>45</v>
      </c>
      <c r="MH97">
        <v>40</v>
      </c>
      <c r="MI97">
        <v>47</v>
      </c>
      <c r="MJ97">
        <v>37</v>
      </c>
      <c r="MK97">
        <v>35</v>
      </c>
      <c r="ML97">
        <v>50</v>
      </c>
      <c r="MM97">
        <v>0</v>
      </c>
      <c r="MN97">
        <v>42</v>
      </c>
      <c r="MO97">
        <v>38</v>
      </c>
      <c r="MP97">
        <v>17</v>
      </c>
      <c r="MQ97">
        <v>45</v>
      </c>
      <c r="MR97">
        <v>35</v>
      </c>
      <c r="MS97">
        <v>42</v>
      </c>
      <c r="MT97">
        <v>45</v>
      </c>
      <c r="MU97">
        <v>45</v>
      </c>
      <c r="MV97">
        <v>44</v>
      </c>
      <c r="MW97">
        <v>40</v>
      </c>
      <c r="MX97">
        <v>4817</v>
      </c>
      <c r="MY97" s="1">
        <f t="shared" si="1"/>
        <v>0.43220338983050849</v>
      </c>
    </row>
    <row r="98" spans="1:363">
      <c r="A98" t="s">
        <v>578</v>
      </c>
      <c r="B98" t="s">
        <v>363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364</v>
      </c>
      <c r="I98" t="s">
        <v>364</v>
      </c>
      <c r="J98" t="s">
        <v>364</v>
      </c>
      <c r="K98" t="s">
        <v>364</v>
      </c>
      <c r="L98" t="s">
        <v>364</v>
      </c>
      <c r="M98" t="s">
        <v>364</v>
      </c>
      <c r="N98" t="s">
        <v>364</v>
      </c>
      <c r="O98" t="s">
        <v>363</v>
      </c>
      <c r="P98" t="s">
        <v>363</v>
      </c>
      <c r="Q98" t="s">
        <v>363</v>
      </c>
      <c r="R98" t="s">
        <v>364</v>
      </c>
      <c r="S98" t="s">
        <v>364</v>
      </c>
      <c r="T98" t="s">
        <v>364</v>
      </c>
      <c r="U98" t="s">
        <v>364</v>
      </c>
      <c r="V98" t="s">
        <v>364</v>
      </c>
      <c r="W98" t="s">
        <v>364</v>
      </c>
      <c r="X98" t="s">
        <v>363</v>
      </c>
      <c r="Y98" t="s">
        <v>363</v>
      </c>
      <c r="Z98" t="s">
        <v>363</v>
      </c>
      <c r="AA98" t="s">
        <v>364</v>
      </c>
      <c r="AB98" t="s">
        <v>363</v>
      </c>
      <c r="AC98" t="s">
        <v>364</v>
      </c>
      <c r="AD98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364</v>
      </c>
      <c r="AJ98" t="s">
        <v>364</v>
      </c>
      <c r="AK98" t="s">
        <v>364</v>
      </c>
      <c r="AL98" t="s">
        <v>364</v>
      </c>
      <c r="AM98" t="s">
        <v>364</v>
      </c>
      <c r="AN98" t="s">
        <v>366</v>
      </c>
      <c r="AO98" t="s">
        <v>364</v>
      </c>
      <c r="AP98" t="s">
        <v>364</v>
      </c>
      <c r="AQ98" t="s">
        <v>364</v>
      </c>
      <c r="AR98" t="s">
        <v>363</v>
      </c>
      <c r="AS98" t="s">
        <v>364</v>
      </c>
      <c r="AT98" t="s">
        <v>363</v>
      </c>
      <c r="AU98" t="s">
        <v>363</v>
      </c>
      <c r="AV98" t="s">
        <v>364</v>
      </c>
      <c r="AW98" t="s">
        <v>364</v>
      </c>
      <c r="AX98" t="s">
        <v>364</v>
      </c>
      <c r="AY98" t="s">
        <v>364</v>
      </c>
      <c r="AZ98" t="s">
        <v>364</v>
      </c>
      <c r="BA98" t="s">
        <v>364</v>
      </c>
      <c r="BB98" t="s">
        <v>364</v>
      </c>
      <c r="BC98" t="s">
        <v>364</v>
      </c>
      <c r="BD98" t="s">
        <v>364</v>
      </c>
      <c r="BE98" t="s">
        <v>364</v>
      </c>
      <c r="BF98" t="s">
        <v>364</v>
      </c>
      <c r="BG98" t="s">
        <v>364</v>
      </c>
      <c r="BH98" t="s">
        <v>364</v>
      </c>
      <c r="BI98" t="s">
        <v>363</v>
      </c>
      <c r="BJ98" t="s">
        <v>363</v>
      </c>
      <c r="BK98" t="s">
        <v>363</v>
      </c>
      <c r="BL98" t="s">
        <v>363</v>
      </c>
      <c r="BM98" t="s">
        <v>363</v>
      </c>
      <c r="BN98" t="s">
        <v>364</v>
      </c>
      <c r="BO98" t="s">
        <v>363</v>
      </c>
      <c r="BP98" t="s">
        <v>363</v>
      </c>
      <c r="BQ98" t="s">
        <v>363</v>
      </c>
      <c r="BR98" t="s">
        <v>363</v>
      </c>
      <c r="BS98" t="s">
        <v>363</v>
      </c>
      <c r="BT98" t="s">
        <v>363</v>
      </c>
      <c r="BU98" t="s">
        <v>363</v>
      </c>
      <c r="BV98" t="s">
        <v>363</v>
      </c>
      <c r="BW98" t="s">
        <v>363</v>
      </c>
      <c r="BX98" t="s">
        <v>363</v>
      </c>
      <c r="BY98" t="s">
        <v>364</v>
      </c>
      <c r="BZ98" t="s">
        <v>364</v>
      </c>
      <c r="CA98" t="s">
        <v>364</v>
      </c>
      <c r="CB98" t="s">
        <v>364</v>
      </c>
      <c r="CC98" t="s">
        <v>364</v>
      </c>
      <c r="CD98" t="s">
        <v>364</v>
      </c>
      <c r="CE98" t="s">
        <v>364</v>
      </c>
      <c r="CF98" t="s">
        <v>364</v>
      </c>
      <c r="CG98" t="s">
        <v>364</v>
      </c>
      <c r="CH98" t="s">
        <v>364</v>
      </c>
      <c r="CI98" t="s">
        <v>364</v>
      </c>
      <c r="CJ98" t="s">
        <v>364</v>
      </c>
      <c r="CK98" t="s">
        <v>364</v>
      </c>
      <c r="CL98" t="s">
        <v>364</v>
      </c>
      <c r="CM98" t="s">
        <v>364</v>
      </c>
      <c r="CN98" t="s">
        <v>364</v>
      </c>
      <c r="CO98" t="s">
        <v>364</v>
      </c>
      <c r="CP98" t="s">
        <v>364</v>
      </c>
      <c r="CQ98" t="s">
        <v>364</v>
      </c>
      <c r="CR98" t="s">
        <v>364</v>
      </c>
      <c r="CS98" t="s">
        <v>364</v>
      </c>
      <c r="CT98" t="s">
        <v>364</v>
      </c>
      <c r="CU98" t="s">
        <v>364</v>
      </c>
      <c r="CV98" t="s">
        <v>364</v>
      </c>
      <c r="CW98" t="s">
        <v>364</v>
      </c>
      <c r="CX98" t="s">
        <v>364</v>
      </c>
      <c r="CY98" t="s">
        <v>364</v>
      </c>
      <c r="CZ98" t="s">
        <v>364</v>
      </c>
      <c r="DA98" t="s">
        <v>364</v>
      </c>
      <c r="DB98" t="s">
        <v>364</v>
      </c>
      <c r="DC98" t="s">
        <v>364</v>
      </c>
      <c r="DD98" t="s">
        <v>364</v>
      </c>
      <c r="DE98" t="s">
        <v>364</v>
      </c>
      <c r="DF98" t="s">
        <v>364</v>
      </c>
      <c r="DG98" t="s">
        <v>364</v>
      </c>
      <c r="DH98" t="s">
        <v>364</v>
      </c>
      <c r="DI98" t="s">
        <v>364</v>
      </c>
      <c r="DJ98" t="s">
        <v>364</v>
      </c>
      <c r="DK98" t="s">
        <v>364</v>
      </c>
      <c r="DL98" t="s">
        <v>364</v>
      </c>
      <c r="DM98" t="s">
        <v>364</v>
      </c>
      <c r="DN98" t="s">
        <v>364</v>
      </c>
      <c r="DO98" t="s">
        <v>364</v>
      </c>
      <c r="DP98" t="s">
        <v>364</v>
      </c>
      <c r="DQ98" t="s">
        <v>363</v>
      </c>
      <c r="DR98">
        <v>0.42859999999999998</v>
      </c>
      <c r="DS98">
        <v>0.61109999999999998</v>
      </c>
      <c r="DT98">
        <v>0.68420000000000003</v>
      </c>
      <c r="DU98">
        <v>0.5</v>
      </c>
      <c r="DV98">
        <v>0.52629999999999999</v>
      </c>
      <c r="DW98">
        <v>0.42109999999999997</v>
      </c>
      <c r="DX98">
        <v>0.31580000000000003</v>
      </c>
      <c r="DY98">
        <v>0.35</v>
      </c>
      <c r="DZ98">
        <v>0.5</v>
      </c>
      <c r="EA98">
        <v>0.52629999999999999</v>
      </c>
      <c r="EB98">
        <v>0.5</v>
      </c>
      <c r="EC98">
        <v>0.35</v>
      </c>
      <c r="ED98">
        <v>0.2</v>
      </c>
      <c r="EE98">
        <v>0.42109999999999997</v>
      </c>
      <c r="EF98">
        <v>0.45</v>
      </c>
      <c r="EG98">
        <v>0.5</v>
      </c>
      <c r="EH98">
        <v>0.52629999999999999</v>
      </c>
      <c r="EI98">
        <v>0.47370000000000001</v>
      </c>
      <c r="EJ98">
        <v>0.3</v>
      </c>
      <c r="EK98">
        <v>0.5</v>
      </c>
      <c r="EL98">
        <v>0.31580000000000003</v>
      </c>
      <c r="EM98">
        <v>0.35</v>
      </c>
      <c r="EN98">
        <v>0.42109999999999997</v>
      </c>
      <c r="EO98">
        <v>0.35</v>
      </c>
      <c r="EP98">
        <v>0.3</v>
      </c>
      <c r="EQ98">
        <v>0.35</v>
      </c>
      <c r="ER98">
        <v>0.25</v>
      </c>
      <c r="ES98">
        <v>0.5</v>
      </c>
      <c r="ET98">
        <v>0.55000000000000004</v>
      </c>
      <c r="EU98">
        <v>0.55000000000000004</v>
      </c>
      <c r="EV98">
        <v>0.6</v>
      </c>
      <c r="EW98">
        <v>0.6</v>
      </c>
      <c r="EX98">
        <v>0.5</v>
      </c>
      <c r="EY98">
        <v>0.4</v>
      </c>
      <c r="EZ98">
        <v>0.42109999999999997</v>
      </c>
      <c r="FA98">
        <v>0.52629999999999999</v>
      </c>
      <c r="FB98">
        <v>0.45</v>
      </c>
      <c r="FC98">
        <v>0.45</v>
      </c>
      <c r="FD98">
        <v>0.31580000000000003</v>
      </c>
      <c r="FE98">
        <v>0.5</v>
      </c>
      <c r="FF98">
        <v>0.45</v>
      </c>
      <c r="FG98">
        <v>0.36840000000000001</v>
      </c>
      <c r="FH98">
        <v>0.6</v>
      </c>
      <c r="FI98">
        <v>0.31580000000000003</v>
      </c>
      <c r="FJ98">
        <v>0.45</v>
      </c>
      <c r="FK98">
        <v>0.45</v>
      </c>
      <c r="FL98">
        <v>0.42109999999999997</v>
      </c>
      <c r="FM98">
        <v>0.5</v>
      </c>
      <c r="FN98">
        <v>0.4</v>
      </c>
      <c r="FO98">
        <v>0.45</v>
      </c>
      <c r="FP98">
        <v>0.5</v>
      </c>
      <c r="FQ98">
        <v>0.5</v>
      </c>
      <c r="FR98">
        <v>0.45</v>
      </c>
      <c r="FS98">
        <v>0.35</v>
      </c>
      <c r="FT98">
        <v>0.35</v>
      </c>
      <c r="FU98">
        <v>0.5</v>
      </c>
      <c r="FV98">
        <v>0.27779999999999999</v>
      </c>
      <c r="FW98">
        <v>0.4</v>
      </c>
      <c r="FX98">
        <v>0.22220000000000001</v>
      </c>
      <c r="FY98">
        <v>0.3</v>
      </c>
      <c r="FZ98">
        <v>0.45</v>
      </c>
      <c r="GA98">
        <v>0.55000000000000004</v>
      </c>
      <c r="GB98">
        <v>0.4</v>
      </c>
      <c r="GC98">
        <v>0.3</v>
      </c>
      <c r="GD98">
        <v>0.5</v>
      </c>
      <c r="GE98">
        <v>0.4</v>
      </c>
      <c r="GF98">
        <v>0.45</v>
      </c>
      <c r="GG98">
        <v>0.36840000000000001</v>
      </c>
      <c r="GH98">
        <v>0.35</v>
      </c>
      <c r="GI98">
        <v>0.35</v>
      </c>
      <c r="GJ98">
        <v>0.55000000000000004</v>
      </c>
      <c r="GK98">
        <v>0.57889999999999997</v>
      </c>
      <c r="GL98">
        <v>0.65</v>
      </c>
      <c r="GM98">
        <v>0.6</v>
      </c>
      <c r="GN98">
        <v>0.5</v>
      </c>
      <c r="GO98">
        <v>0.57889999999999997</v>
      </c>
      <c r="GP98">
        <v>0.57889999999999997</v>
      </c>
      <c r="GQ98">
        <v>0.57889999999999997</v>
      </c>
      <c r="GR98">
        <v>0.64710000000000001</v>
      </c>
      <c r="GS98">
        <v>0.52380000000000004</v>
      </c>
      <c r="GT98">
        <v>0.47370000000000001</v>
      </c>
      <c r="GU98">
        <v>0.4</v>
      </c>
      <c r="GV98">
        <v>0.4</v>
      </c>
      <c r="GW98">
        <v>0.27779999999999999</v>
      </c>
      <c r="GX98">
        <v>0.6</v>
      </c>
      <c r="GY98">
        <v>0.57889999999999997</v>
      </c>
      <c r="GZ98">
        <v>0.45</v>
      </c>
      <c r="HA98">
        <v>0.45</v>
      </c>
      <c r="HB98">
        <v>0.55000000000000004</v>
      </c>
      <c r="HC98">
        <v>0.55000000000000004</v>
      </c>
      <c r="HD98">
        <v>0.45</v>
      </c>
      <c r="HE98">
        <v>0.57889999999999997</v>
      </c>
      <c r="HF98">
        <v>0.47370000000000001</v>
      </c>
      <c r="HG98">
        <v>0.36840000000000001</v>
      </c>
      <c r="HH98">
        <v>0.45</v>
      </c>
      <c r="HI98">
        <v>0.4</v>
      </c>
      <c r="HJ98">
        <v>0.5</v>
      </c>
      <c r="HK98">
        <v>0.3</v>
      </c>
      <c r="HL98">
        <v>0.47370000000000001</v>
      </c>
      <c r="HM98">
        <v>0.36840000000000001</v>
      </c>
      <c r="HN98">
        <v>0.6</v>
      </c>
      <c r="HO98">
        <v>0.6</v>
      </c>
      <c r="HP98">
        <v>0.55000000000000004</v>
      </c>
      <c r="HQ98">
        <v>0.45</v>
      </c>
      <c r="HR98">
        <v>0.4</v>
      </c>
      <c r="HS98">
        <v>0.47370000000000001</v>
      </c>
      <c r="HT98">
        <v>0.36840000000000001</v>
      </c>
      <c r="HU98">
        <v>0.35</v>
      </c>
      <c r="HV98">
        <v>0.5</v>
      </c>
      <c r="HW98">
        <v>0.36840000000000001</v>
      </c>
      <c r="HX98">
        <v>0.42109999999999997</v>
      </c>
      <c r="HY98">
        <v>0.47060000000000002</v>
      </c>
      <c r="HZ98">
        <v>0.21049999999999999</v>
      </c>
      <c r="IA98">
        <v>0.45</v>
      </c>
      <c r="IB98">
        <v>0.35</v>
      </c>
      <c r="IC98">
        <v>0.42109999999999997</v>
      </c>
      <c r="ID98">
        <v>0.45</v>
      </c>
      <c r="IE98">
        <v>0.45</v>
      </c>
      <c r="IF98">
        <v>0.55000000000000004</v>
      </c>
      <c r="IG98">
        <v>0.5</v>
      </c>
      <c r="IH98">
        <v>34</v>
      </c>
      <c r="II98">
        <v>49</v>
      </c>
      <c r="IJ98">
        <v>55</v>
      </c>
      <c r="IK98">
        <v>40</v>
      </c>
      <c r="IL98">
        <v>42</v>
      </c>
      <c r="IM98">
        <v>34</v>
      </c>
      <c r="IN98">
        <v>32</v>
      </c>
      <c r="IO98">
        <v>35</v>
      </c>
      <c r="IP98">
        <v>50</v>
      </c>
      <c r="IQ98">
        <v>53</v>
      </c>
      <c r="IR98">
        <v>50</v>
      </c>
      <c r="IS98">
        <v>35</v>
      </c>
      <c r="IT98">
        <v>20</v>
      </c>
      <c r="IU98">
        <v>34</v>
      </c>
      <c r="IV98">
        <v>36</v>
      </c>
      <c r="IW98">
        <v>40</v>
      </c>
      <c r="IX98">
        <v>53</v>
      </c>
      <c r="IY98">
        <v>47</v>
      </c>
      <c r="IZ98">
        <v>30</v>
      </c>
      <c r="JA98">
        <v>50</v>
      </c>
      <c r="JB98">
        <v>32</v>
      </c>
      <c r="JC98">
        <v>35</v>
      </c>
      <c r="JD98">
        <v>34</v>
      </c>
      <c r="JE98">
        <v>28</v>
      </c>
      <c r="JF98">
        <v>24</v>
      </c>
      <c r="JG98">
        <v>35</v>
      </c>
      <c r="JH98">
        <v>20</v>
      </c>
      <c r="JI98">
        <v>50</v>
      </c>
      <c r="JJ98">
        <v>44</v>
      </c>
      <c r="JK98">
        <v>44</v>
      </c>
      <c r="JL98">
        <v>48</v>
      </c>
      <c r="JM98">
        <v>48</v>
      </c>
      <c r="JN98">
        <v>40</v>
      </c>
      <c r="JO98">
        <v>40</v>
      </c>
      <c r="JP98">
        <v>42</v>
      </c>
      <c r="JQ98">
        <v>53</v>
      </c>
      <c r="JR98">
        <v>45</v>
      </c>
      <c r="JS98">
        <v>45</v>
      </c>
      <c r="JT98">
        <v>0</v>
      </c>
      <c r="JU98">
        <v>50</v>
      </c>
      <c r="JV98">
        <v>45</v>
      </c>
      <c r="JW98">
        <v>37</v>
      </c>
      <c r="JX98">
        <v>48</v>
      </c>
      <c r="JY98">
        <v>32</v>
      </c>
      <c r="JZ98">
        <v>36</v>
      </c>
      <c r="KA98">
        <v>36</v>
      </c>
      <c r="KB98">
        <v>42</v>
      </c>
      <c r="KC98">
        <v>50</v>
      </c>
      <c r="KD98">
        <v>40</v>
      </c>
      <c r="KE98">
        <v>45</v>
      </c>
      <c r="KF98">
        <v>50</v>
      </c>
      <c r="KG98">
        <v>50</v>
      </c>
      <c r="KH98">
        <v>45</v>
      </c>
      <c r="KI98">
        <v>35</v>
      </c>
      <c r="KJ98">
        <v>35</v>
      </c>
      <c r="KK98">
        <v>50</v>
      </c>
      <c r="KL98">
        <v>28</v>
      </c>
      <c r="KM98">
        <v>40</v>
      </c>
      <c r="KN98">
        <v>22</v>
      </c>
      <c r="KO98">
        <v>24</v>
      </c>
      <c r="KP98">
        <v>36</v>
      </c>
      <c r="KQ98">
        <v>44</v>
      </c>
      <c r="KR98">
        <v>32</v>
      </c>
      <c r="KS98">
        <v>24</v>
      </c>
      <c r="KT98">
        <v>50</v>
      </c>
      <c r="KU98">
        <v>32</v>
      </c>
      <c r="KV98">
        <v>36</v>
      </c>
      <c r="KW98">
        <v>29</v>
      </c>
      <c r="KX98">
        <v>28</v>
      </c>
      <c r="KY98">
        <v>28</v>
      </c>
      <c r="KZ98">
        <v>44</v>
      </c>
      <c r="LA98">
        <v>46</v>
      </c>
      <c r="LB98">
        <v>52</v>
      </c>
      <c r="LC98">
        <v>48</v>
      </c>
      <c r="LD98">
        <v>40</v>
      </c>
      <c r="LE98">
        <v>58</v>
      </c>
      <c r="LF98">
        <v>58</v>
      </c>
      <c r="LG98">
        <v>58</v>
      </c>
      <c r="LH98">
        <v>65</v>
      </c>
      <c r="LI98">
        <v>52</v>
      </c>
      <c r="LJ98">
        <v>47</v>
      </c>
      <c r="LK98">
        <v>40</v>
      </c>
      <c r="LL98">
        <v>40</v>
      </c>
      <c r="LM98">
        <v>28</v>
      </c>
      <c r="LN98">
        <v>60</v>
      </c>
      <c r="LO98">
        <v>58</v>
      </c>
      <c r="LP98">
        <v>45</v>
      </c>
      <c r="LQ98">
        <v>45</v>
      </c>
      <c r="LR98">
        <v>55</v>
      </c>
      <c r="LS98">
        <v>55</v>
      </c>
      <c r="LT98">
        <v>45</v>
      </c>
      <c r="LU98">
        <v>58</v>
      </c>
      <c r="LV98">
        <v>47</v>
      </c>
      <c r="LW98">
        <v>37</v>
      </c>
      <c r="LX98">
        <v>45</v>
      </c>
      <c r="LY98">
        <v>40</v>
      </c>
      <c r="LZ98">
        <v>50</v>
      </c>
      <c r="MA98">
        <v>30</v>
      </c>
      <c r="MB98">
        <v>47</v>
      </c>
      <c r="MC98">
        <v>37</v>
      </c>
      <c r="MD98">
        <v>60</v>
      </c>
      <c r="ME98">
        <v>60</v>
      </c>
      <c r="MF98">
        <v>55</v>
      </c>
      <c r="MG98">
        <v>45</v>
      </c>
      <c r="MH98">
        <v>40</v>
      </c>
      <c r="MI98">
        <v>47</v>
      </c>
      <c r="MJ98">
        <v>37</v>
      </c>
      <c r="MK98">
        <v>35</v>
      </c>
      <c r="ML98">
        <v>50</v>
      </c>
      <c r="MM98">
        <v>37</v>
      </c>
      <c r="MN98">
        <v>42</v>
      </c>
      <c r="MO98">
        <v>47</v>
      </c>
      <c r="MP98">
        <v>21</v>
      </c>
      <c r="MQ98">
        <v>45</v>
      </c>
      <c r="MR98">
        <v>35</v>
      </c>
      <c r="MS98">
        <v>42</v>
      </c>
      <c r="MT98">
        <v>45</v>
      </c>
      <c r="MU98">
        <v>45</v>
      </c>
      <c r="MV98">
        <v>55</v>
      </c>
      <c r="MW98">
        <v>40</v>
      </c>
      <c r="MX98">
        <v>5018</v>
      </c>
      <c r="MY98" s="1">
        <f t="shared" si="1"/>
        <v>0.31092436974789917</v>
      </c>
    </row>
    <row r="99" spans="1:363">
      <c r="A99" t="s">
        <v>579</v>
      </c>
      <c r="B99" t="s">
        <v>363</v>
      </c>
      <c r="C99" t="s">
        <v>363</v>
      </c>
      <c r="D99" t="s">
        <v>364</v>
      </c>
      <c r="E99" t="s">
        <v>363</v>
      </c>
      <c r="F99" t="s">
        <v>363</v>
      </c>
      <c r="G99" t="s">
        <v>364</v>
      </c>
      <c r="H99" t="s">
        <v>364</v>
      </c>
      <c r="I99" t="s">
        <v>363</v>
      </c>
      <c r="J99" t="s">
        <v>363</v>
      </c>
      <c r="K99" t="s">
        <v>363</v>
      </c>
      <c r="L99" t="s">
        <v>363</v>
      </c>
      <c r="M99" t="s">
        <v>364</v>
      </c>
      <c r="N99" t="s">
        <v>364</v>
      </c>
      <c r="O99" t="s">
        <v>364</v>
      </c>
      <c r="P99" t="s">
        <v>364</v>
      </c>
      <c r="Q99" t="s">
        <v>363</v>
      </c>
      <c r="R99" t="s">
        <v>363</v>
      </c>
      <c r="S99" t="s">
        <v>364</v>
      </c>
      <c r="T99" t="s">
        <v>364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364</v>
      </c>
      <c r="AA99" t="s">
        <v>363</v>
      </c>
      <c r="AB99" t="s">
        <v>364</v>
      </c>
      <c r="AC99" t="s">
        <v>364</v>
      </c>
      <c r="AD99" t="s">
        <v>364</v>
      </c>
      <c r="AE99" t="s">
        <v>364</v>
      </c>
      <c r="AF99" t="s">
        <v>363</v>
      </c>
      <c r="AG99" t="s">
        <v>364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364</v>
      </c>
      <c r="AP99" t="s">
        <v>363</v>
      </c>
      <c r="AQ99" t="s">
        <v>364</v>
      </c>
      <c r="AR99" t="s">
        <v>363</v>
      </c>
      <c r="AS99" t="s">
        <v>364</v>
      </c>
      <c r="AT99" t="s">
        <v>364</v>
      </c>
      <c r="AU99" t="s">
        <v>364</v>
      </c>
      <c r="AV99" t="s">
        <v>364</v>
      </c>
      <c r="AW99" t="s">
        <v>364</v>
      </c>
      <c r="AX99" t="s">
        <v>364</v>
      </c>
      <c r="AY99" t="s">
        <v>363</v>
      </c>
      <c r="AZ99" t="s">
        <v>363</v>
      </c>
      <c r="BA99" t="s">
        <v>363</v>
      </c>
      <c r="BB99" t="s">
        <v>364</v>
      </c>
      <c r="BC99" t="s">
        <v>364</v>
      </c>
      <c r="BD99" t="s">
        <v>364</v>
      </c>
      <c r="BE99" t="s">
        <v>363</v>
      </c>
      <c r="BF99" t="s">
        <v>364</v>
      </c>
      <c r="BG99" t="s">
        <v>364</v>
      </c>
      <c r="BH99" t="s">
        <v>364</v>
      </c>
      <c r="BI99" t="s">
        <v>364</v>
      </c>
      <c r="BJ99" t="s">
        <v>364</v>
      </c>
      <c r="BK99" t="s">
        <v>364</v>
      </c>
      <c r="BL99" t="s">
        <v>363</v>
      </c>
      <c r="BM99" t="s">
        <v>364</v>
      </c>
      <c r="BN99" t="s">
        <v>364</v>
      </c>
      <c r="BO99" t="s">
        <v>363</v>
      </c>
      <c r="BP99" t="s">
        <v>364</v>
      </c>
      <c r="BQ99" t="s">
        <v>364</v>
      </c>
      <c r="BR99" t="s">
        <v>364</v>
      </c>
      <c r="BS99" t="s">
        <v>364</v>
      </c>
      <c r="BT99" t="s">
        <v>364</v>
      </c>
      <c r="BU99" t="s">
        <v>363</v>
      </c>
      <c r="BV99" t="s">
        <v>364</v>
      </c>
      <c r="BW99" t="s">
        <v>363</v>
      </c>
      <c r="BX99" t="s">
        <v>364</v>
      </c>
      <c r="BY99" t="s">
        <v>363</v>
      </c>
      <c r="BZ99" t="s">
        <v>364</v>
      </c>
      <c r="CA99" t="s">
        <v>364</v>
      </c>
      <c r="CB99" t="s">
        <v>363</v>
      </c>
      <c r="CC99" t="s">
        <v>364</v>
      </c>
      <c r="CD99" t="s">
        <v>364</v>
      </c>
      <c r="CE99" t="s">
        <v>364</v>
      </c>
      <c r="CF99" t="s">
        <v>363</v>
      </c>
      <c r="CG99" t="s">
        <v>364</v>
      </c>
      <c r="CH99" t="s">
        <v>364</v>
      </c>
      <c r="CI99" t="s">
        <v>364</v>
      </c>
      <c r="CJ99" t="s">
        <v>364</v>
      </c>
      <c r="CK99" t="s">
        <v>364</v>
      </c>
      <c r="CL99" t="s">
        <v>363</v>
      </c>
      <c r="CM99" t="s">
        <v>364</v>
      </c>
      <c r="CN99" t="s">
        <v>363</v>
      </c>
      <c r="CO99" t="s">
        <v>364</v>
      </c>
      <c r="CP99" t="s">
        <v>363</v>
      </c>
      <c r="CQ99" t="s">
        <v>364</v>
      </c>
      <c r="CR99" t="s">
        <v>364</v>
      </c>
      <c r="CS99" t="s">
        <v>364</v>
      </c>
      <c r="CT99" t="s">
        <v>364</v>
      </c>
      <c r="CU99" t="s">
        <v>364</v>
      </c>
      <c r="CV99" t="s">
        <v>364</v>
      </c>
      <c r="CW99" t="s">
        <v>363</v>
      </c>
      <c r="CX99" t="s">
        <v>363</v>
      </c>
      <c r="CY99" t="s">
        <v>363</v>
      </c>
      <c r="CZ99" t="s">
        <v>364</v>
      </c>
      <c r="DA99" t="s">
        <v>363</v>
      </c>
      <c r="DB99" t="s">
        <v>364</v>
      </c>
      <c r="DC99" t="s">
        <v>364</v>
      </c>
      <c r="DD99" t="s">
        <v>364</v>
      </c>
      <c r="DE99" t="s">
        <v>364</v>
      </c>
      <c r="DF99" t="s">
        <v>364</v>
      </c>
      <c r="DG99" t="s">
        <v>364</v>
      </c>
      <c r="DH99" t="s">
        <v>363</v>
      </c>
      <c r="DI99" t="s">
        <v>364</v>
      </c>
      <c r="DJ99" t="s">
        <v>364</v>
      </c>
      <c r="DK99" t="s">
        <v>363</v>
      </c>
      <c r="DL99" t="s">
        <v>363</v>
      </c>
      <c r="DM99" t="s">
        <v>364</v>
      </c>
      <c r="DN99" t="s">
        <v>364</v>
      </c>
      <c r="DO99" t="s">
        <v>364</v>
      </c>
      <c r="DP99" t="s">
        <v>364</v>
      </c>
      <c r="DQ99" t="s">
        <v>363</v>
      </c>
      <c r="DR99">
        <v>0.42859999999999998</v>
      </c>
      <c r="DS99">
        <v>0.61109999999999998</v>
      </c>
      <c r="DT99">
        <v>0.68420000000000003</v>
      </c>
      <c r="DU99">
        <v>0.5</v>
      </c>
      <c r="DV99">
        <v>0.52629999999999999</v>
      </c>
      <c r="DW99">
        <v>0.42109999999999997</v>
      </c>
      <c r="DX99">
        <v>0.31580000000000003</v>
      </c>
      <c r="DY99">
        <v>0.35</v>
      </c>
      <c r="DZ99">
        <v>0.5</v>
      </c>
      <c r="EA99">
        <v>0.52629999999999999</v>
      </c>
      <c r="EB99">
        <v>0.5</v>
      </c>
      <c r="EC99">
        <v>0.35</v>
      </c>
      <c r="ED99">
        <v>0.2</v>
      </c>
      <c r="EE99">
        <v>0.42109999999999997</v>
      </c>
      <c r="EF99">
        <v>0.45</v>
      </c>
      <c r="EG99">
        <v>0.5</v>
      </c>
      <c r="EH99">
        <v>0.52629999999999999</v>
      </c>
      <c r="EI99">
        <v>0.47370000000000001</v>
      </c>
      <c r="EJ99">
        <v>0.3</v>
      </c>
      <c r="EK99">
        <v>0.5</v>
      </c>
      <c r="EL99">
        <v>0.31580000000000003</v>
      </c>
      <c r="EM99">
        <v>0.35</v>
      </c>
      <c r="EN99">
        <v>0.42109999999999997</v>
      </c>
      <c r="EO99">
        <v>0.35</v>
      </c>
      <c r="EP99">
        <v>0.3</v>
      </c>
      <c r="EQ99">
        <v>0.35</v>
      </c>
      <c r="ER99">
        <v>0.25</v>
      </c>
      <c r="ES99">
        <v>0.5</v>
      </c>
      <c r="ET99">
        <v>0.55000000000000004</v>
      </c>
      <c r="EU99">
        <v>0.55000000000000004</v>
      </c>
      <c r="EV99">
        <v>0.6</v>
      </c>
      <c r="EW99">
        <v>0.6</v>
      </c>
      <c r="EX99">
        <v>0.5</v>
      </c>
      <c r="EY99">
        <v>0.4</v>
      </c>
      <c r="EZ99">
        <v>0.42109999999999997</v>
      </c>
      <c r="FA99">
        <v>0.52629999999999999</v>
      </c>
      <c r="FB99">
        <v>0.45</v>
      </c>
      <c r="FC99">
        <v>0.45</v>
      </c>
      <c r="FD99">
        <v>0.31580000000000003</v>
      </c>
      <c r="FE99">
        <v>0.5</v>
      </c>
      <c r="FF99">
        <v>0.45</v>
      </c>
      <c r="FG99">
        <v>0.36840000000000001</v>
      </c>
      <c r="FH99">
        <v>0.6</v>
      </c>
      <c r="FI99">
        <v>0.31580000000000003</v>
      </c>
      <c r="FJ99">
        <v>0.45</v>
      </c>
      <c r="FK99">
        <v>0.45</v>
      </c>
      <c r="FL99">
        <v>0.42109999999999997</v>
      </c>
      <c r="FM99">
        <v>0.5</v>
      </c>
      <c r="FN99">
        <v>0.4</v>
      </c>
      <c r="FO99">
        <v>0.45</v>
      </c>
      <c r="FP99">
        <v>0.5</v>
      </c>
      <c r="FQ99">
        <v>0.5</v>
      </c>
      <c r="FR99">
        <v>0.45</v>
      </c>
      <c r="FS99">
        <v>0.35</v>
      </c>
      <c r="FT99">
        <v>0.35</v>
      </c>
      <c r="FU99">
        <v>0.5</v>
      </c>
      <c r="FV99">
        <v>0.27779999999999999</v>
      </c>
      <c r="FW99">
        <v>0.4</v>
      </c>
      <c r="FX99">
        <v>0.22220000000000001</v>
      </c>
      <c r="FY99">
        <v>0.3</v>
      </c>
      <c r="FZ99">
        <v>0.45</v>
      </c>
      <c r="GA99">
        <v>0.55000000000000004</v>
      </c>
      <c r="GB99">
        <v>0.4</v>
      </c>
      <c r="GC99">
        <v>0.3</v>
      </c>
      <c r="GD99">
        <v>0.5</v>
      </c>
      <c r="GE99">
        <v>0.4</v>
      </c>
      <c r="GF99">
        <v>0.45</v>
      </c>
      <c r="GG99">
        <v>0.36840000000000001</v>
      </c>
      <c r="GH99">
        <v>0.35</v>
      </c>
      <c r="GI99">
        <v>0.35</v>
      </c>
      <c r="GJ99">
        <v>0.55000000000000004</v>
      </c>
      <c r="GK99">
        <v>0.57889999999999997</v>
      </c>
      <c r="GL99">
        <v>0.65</v>
      </c>
      <c r="GM99">
        <v>0.6</v>
      </c>
      <c r="GN99">
        <v>0.5</v>
      </c>
      <c r="GO99">
        <v>0.57889999999999997</v>
      </c>
      <c r="GP99">
        <v>0.57889999999999997</v>
      </c>
      <c r="GQ99">
        <v>0.57889999999999997</v>
      </c>
      <c r="GR99">
        <v>0.64710000000000001</v>
      </c>
      <c r="GS99">
        <v>0.52380000000000004</v>
      </c>
      <c r="GT99">
        <v>0.47370000000000001</v>
      </c>
      <c r="GU99">
        <v>0.4</v>
      </c>
      <c r="GV99">
        <v>0.4</v>
      </c>
      <c r="GW99">
        <v>0.27779999999999999</v>
      </c>
      <c r="GX99">
        <v>0.6</v>
      </c>
      <c r="GY99">
        <v>0.57889999999999997</v>
      </c>
      <c r="GZ99">
        <v>0.45</v>
      </c>
      <c r="HA99">
        <v>0.45</v>
      </c>
      <c r="HB99">
        <v>0.55000000000000004</v>
      </c>
      <c r="HC99">
        <v>0.55000000000000004</v>
      </c>
      <c r="HD99">
        <v>0.45</v>
      </c>
      <c r="HE99">
        <v>0.57889999999999997</v>
      </c>
      <c r="HF99">
        <v>0.47370000000000001</v>
      </c>
      <c r="HG99">
        <v>0.36840000000000001</v>
      </c>
      <c r="HH99">
        <v>0.45</v>
      </c>
      <c r="HI99">
        <v>0.4</v>
      </c>
      <c r="HJ99">
        <v>0.5</v>
      </c>
      <c r="HK99">
        <v>0.3</v>
      </c>
      <c r="HL99">
        <v>0.47370000000000001</v>
      </c>
      <c r="HM99">
        <v>0.36840000000000001</v>
      </c>
      <c r="HN99">
        <v>0.6</v>
      </c>
      <c r="HO99">
        <v>0.6</v>
      </c>
      <c r="HP99">
        <v>0.55000000000000004</v>
      </c>
      <c r="HQ99">
        <v>0.45</v>
      </c>
      <c r="HR99">
        <v>0.4</v>
      </c>
      <c r="HS99">
        <v>0.47370000000000001</v>
      </c>
      <c r="HT99">
        <v>0.36840000000000001</v>
      </c>
      <c r="HU99">
        <v>0.35</v>
      </c>
      <c r="HV99">
        <v>0.5</v>
      </c>
      <c r="HW99">
        <v>0.36840000000000001</v>
      </c>
      <c r="HX99">
        <v>0.42109999999999997</v>
      </c>
      <c r="HY99">
        <v>0.47060000000000002</v>
      </c>
      <c r="HZ99">
        <v>0.21049999999999999</v>
      </c>
      <c r="IA99">
        <v>0.45</v>
      </c>
      <c r="IB99">
        <v>0.35</v>
      </c>
      <c r="IC99">
        <v>0.42109999999999997</v>
      </c>
      <c r="ID99">
        <v>0.45</v>
      </c>
      <c r="IE99">
        <v>0.45</v>
      </c>
      <c r="IF99">
        <v>0.55000000000000004</v>
      </c>
      <c r="IG99">
        <v>0.5</v>
      </c>
      <c r="IH99">
        <v>34</v>
      </c>
      <c r="II99">
        <v>49</v>
      </c>
      <c r="IJ99">
        <v>68</v>
      </c>
      <c r="IK99">
        <v>40</v>
      </c>
      <c r="IL99">
        <v>42</v>
      </c>
      <c r="IM99">
        <v>42</v>
      </c>
      <c r="IN99">
        <v>32</v>
      </c>
      <c r="IO99">
        <v>28</v>
      </c>
      <c r="IP99">
        <v>40</v>
      </c>
      <c r="IQ99">
        <v>42</v>
      </c>
      <c r="IR99">
        <v>40</v>
      </c>
      <c r="IS99">
        <v>35</v>
      </c>
      <c r="IT99">
        <v>20</v>
      </c>
      <c r="IU99">
        <v>42</v>
      </c>
      <c r="IV99">
        <v>45</v>
      </c>
      <c r="IW99">
        <v>40</v>
      </c>
      <c r="IX99">
        <v>42</v>
      </c>
      <c r="IY99">
        <v>47</v>
      </c>
      <c r="IZ99">
        <v>30</v>
      </c>
      <c r="JA99">
        <v>40</v>
      </c>
      <c r="JB99">
        <v>25</v>
      </c>
      <c r="JC99">
        <v>28</v>
      </c>
      <c r="JD99">
        <v>34</v>
      </c>
      <c r="JE99">
        <v>28</v>
      </c>
      <c r="JF99">
        <v>30</v>
      </c>
      <c r="JG99">
        <v>28</v>
      </c>
      <c r="JH99">
        <v>25</v>
      </c>
      <c r="JI99">
        <v>50</v>
      </c>
      <c r="JJ99">
        <v>55</v>
      </c>
      <c r="JK99">
        <v>55</v>
      </c>
      <c r="JL99">
        <v>48</v>
      </c>
      <c r="JM99">
        <v>60</v>
      </c>
      <c r="JN99">
        <v>40</v>
      </c>
      <c r="JO99">
        <v>32</v>
      </c>
      <c r="JP99">
        <v>34</v>
      </c>
      <c r="JQ99">
        <v>42</v>
      </c>
      <c r="JR99">
        <v>36</v>
      </c>
      <c r="JS99">
        <v>36</v>
      </c>
      <c r="JT99">
        <v>25</v>
      </c>
      <c r="JU99">
        <v>50</v>
      </c>
      <c r="JV99">
        <v>36</v>
      </c>
      <c r="JW99">
        <v>37</v>
      </c>
      <c r="JX99">
        <v>48</v>
      </c>
      <c r="JY99">
        <v>32</v>
      </c>
      <c r="JZ99">
        <v>45</v>
      </c>
      <c r="KA99">
        <v>45</v>
      </c>
      <c r="KB99">
        <v>42</v>
      </c>
      <c r="KC99">
        <v>50</v>
      </c>
      <c r="KD99">
        <v>40</v>
      </c>
      <c r="KE99">
        <v>36</v>
      </c>
      <c r="KF99">
        <v>40</v>
      </c>
      <c r="KG99">
        <v>40</v>
      </c>
      <c r="KH99">
        <v>45</v>
      </c>
      <c r="KI99">
        <v>35</v>
      </c>
      <c r="KJ99">
        <v>35</v>
      </c>
      <c r="KK99">
        <v>40</v>
      </c>
      <c r="KL99">
        <v>28</v>
      </c>
      <c r="KM99">
        <v>40</v>
      </c>
      <c r="KN99">
        <v>22</v>
      </c>
      <c r="KO99">
        <v>30</v>
      </c>
      <c r="KP99">
        <v>45</v>
      </c>
      <c r="KQ99">
        <v>55</v>
      </c>
      <c r="KR99">
        <v>32</v>
      </c>
      <c r="KS99">
        <v>30</v>
      </c>
      <c r="KT99">
        <v>50</v>
      </c>
      <c r="KU99">
        <v>32</v>
      </c>
      <c r="KV99">
        <v>45</v>
      </c>
      <c r="KW99">
        <v>37</v>
      </c>
      <c r="KX99">
        <v>35</v>
      </c>
      <c r="KY99">
        <v>35</v>
      </c>
      <c r="KZ99">
        <v>55</v>
      </c>
      <c r="LA99">
        <v>46</v>
      </c>
      <c r="LB99">
        <v>65</v>
      </c>
      <c r="LC99">
        <v>48</v>
      </c>
      <c r="LD99">
        <v>50</v>
      </c>
      <c r="LE99">
        <v>46</v>
      </c>
      <c r="LF99">
        <v>58</v>
      </c>
      <c r="LG99">
        <v>58</v>
      </c>
      <c r="LH99">
        <v>52</v>
      </c>
      <c r="LI99">
        <v>52</v>
      </c>
      <c r="LJ99">
        <v>47</v>
      </c>
      <c r="LK99">
        <v>40</v>
      </c>
      <c r="LL99">
        <v>32</v>
      </c>
      <c r="LM99">
        <v>28</v>
      </c>
      <c r="LN99">
        <v>60</v>
      </c>
      <c r="LO99">
        <v>58</v>
      </c>
      <c r="LP99">
        <v>45</v>
      </c>
      <c r="LQ99">
        <v>45</v>
      </c>
      <c r="LR99">
        <v>44</v>
      </c>
      <c r="LS99">
        <v>55</v>
      </c>
      <c r="LT99">
        <v>36</v>
      </c>
      <c r="LU99">
        <v>58</v>
      </c>
      <c r="LV99">
        <v>38</v>
      </c>
      <c r="LW99">
        <v>37</v>
      </c>
      <c r="LX99">
        <v>45</v>
      </c>
      <c r="LY99">
        <v>40</v>
      </c>
      <c r="LZ99">
        <v>50</v>
      </c>
      <c r="MA99">
        <v>30</v>
      </c>
      <c r="MB99">
        <v>47</v>
      </c>
      <c r="MC99">
        <v>29</v>
      </c>
      <c r="MD99">
        <v>48</v>
      </c>
      <c r="ME99">
        <v>48</v>
      </c>
      <c r="MF99">
        <v>55</v>
      </c>
      <c r="MG99">
        <v>36</v>
      </c>
      <c r="MH99">
        <v>40</v>
      </c>
      <c r="MI99">
        <v>47</v>
      </c>
      <c r="MJ99">
        <v>37</v>
      </c>
      <c r="MK99">
        <v>35</v>
      </c>
      <c r="ML99">
        <v>50</v>
      </c>
      <c r="MM99">
        <v>37</v>
      </c>
      <c r="MN99">
        <v>34</v>
      </c>
      <c r="MO99">
        <v>47</v>
      </c>
      <c r="MP99">
        <v>21</v>
      </c>
      <c r="MQ99">
        <v>36</v>
      </c>
      <c r="MR99">
        <v>28</v>
      </c>
      <c r="MS99">
        <v>42</v>
      </c>
      <c r="MT99">
        <v>45</v>
      </c>
      <c r="MU99">
        <v>45</v>
      </c>
      <c r="MV99">
        <v>55</v>
      </c>
      <c r="MW99">
        <v>40</v>
      </c>
      <c r="MX99">
        <v>4941</v>
      </c>
      <c r="MY99" s="1">
        <f t="shared" si="1"/>
        <v>0.4</v>
      </c>
    </row>
    <row r="100" spans="1:363">
      <c r="A100" t="s">
        <v>580</v>
      </c>
      <c r="B100" t="s">
        <v>366</v>
      </c>
      <c r="C100" t="s">
        <v>363</v>
      </c>
      <c r="D100" t="s">
        <v>364</v>
      </c>
      <c r="E100" t="s">
        <v>364</v>
      </c>
      <c r="F100" t="s">
        <v>364</v>
      </c>
      <c r="G100" t="s">
        <v>364</v>
      </c>
      <c r="H100" t="s">
        <v>364</v>
      </c>
      <c r="I100" t="s">
        <v>364</v>
      </c>
      <c r="J100" t="s">
        <v>363</v>
      </c>
      <c r="K100" t="s">
        <v>364</v>
      </c>
      <c r="L100" t="s">
        <v>364</v>
      </c>
      <c r="M100" t="s">
        <v>364</v>
      </c>
      <c r="N100" t="s">
        <v>364</v>
      </c>
      <c r="O100" t="s">
        <v>364</v>
      </c>
      <c r="P100" t="s">
        <v>364</v>
      </c>
      <c r="Q100" t="s">
        <v>364</v>
      </c>
      <c r="R100" t="s">
        <v>364</v>
      </c>
      <c r="S100" t="s">
        <v>364</v>
      </c>
      <c r="T100" t="s">
        <v>364</v>
      </c>
      <c r="U100" t="s">
        <v>364</v>
      </c>
      <c r="V100" t="s">
        <v>364</v>
      </c>
      <c r="W100" t="s">
        <v>364</v>
      </c>
      <c r="X100" t="s">
        <v>364</v>
      </c>
      <c r="Y100" t="s">
        <v>364</v>
      </c>
      <c r="Z100" t="s">
        <v>364</v>
      </c>
      <c r="AA100" t="s">
        <v>363</v>
      </c>
      <c r="AB100" t="s">
        <v>364</v>
      </c>
      <c r="AC100" t="s">
        <v>363</v>
      </c>
      <c r="AD100" t="s">
        <v>364</v>
      </c>
      <c r="AE100" t="s">
        <v>364</v>
      </c>
      <c r="AF100" t="s">
        <v>364</v>
      </c>
      <c r="AG100" t="s">
        <v>364</v>
      </c>
      <c r="AH100" t="s">
        <v>364</v>
      </c>
      <c r="AI100" t="s">
        <v>364</v>
      </c>
      <c r="AJ100" t="s">
        <v>364</v>
      </c>
      <c r="AK100" t="s">
        <v>364</v>
      </c>
      <c r="AL100" t="s">
        <v>364</v>
      </c>
      <c r="AM100" t="s">
        <v>364</v>
      </c>
      <c r="AN100" t="s">
        <v>364</v>
      </c>
      <c r="AO100" t="s">
        <v>364</v>
      </c>
      <c r="AP100" t="s">
        <v>364</v>
      </c>
      <c r="AQ100" t="s">
        <v>364</v>
      </c>
      <c r="AR100" t="s">
        <v>364</v>
      </c>
      <c r="AS100" t="s">
        <v>364</v>
      </c>
      <c r="AT100" t="s">
        <v>363</v>
      </c>
      <c r="AU100" t="s">
        <v>364</v>
      </c>
      <c r="AV100" t="s">
        <v>364</v>
      </c>
      <c r="AW100" t="s">
        <v>363</v>
      </c>
      <c r="AX100" t="s">
        <v>364</v>
      </c>
      <c r="AY100" t="s">
        <v>364</v>
      </c>
      <c r="AZ100" t="s">
        <v>364</v>
      </c>
      <c r="BA100" t="s">
        <v>364</v>
      </c>
      <c r="BB100" t="s">
        <v>364</v>
      </c>
      <c r="BC100" t="s">
        <v>364</v>
      </c>
      <c r="BD100" t="s">
        <v>364</v>
      </c>
      <c r="BE100" t="s">
        <v>364</v>
      </c>
      <c r="BF100" t="s">
        <v>366</v>
      </c>
      <c r="BG100" t="s">
        <v>364</v>
      </c>
      <c r="BH100" t="s">
        <v>364</v>
      </c>
      <c r="BI100" t="s">
        <v>364</v>
      </c>
      <c r="BJ100" t="s">
        <v>364</v>
      </c>
      <c r="BK100" t="s">
        <v>364</v>
      </c>
      <c r="BL100" t="s">
        <v>364</v>
      </c>
      <c r="BM100" t="s">
        <v>364</v>
      </c>
      <c r="BN100" t="s">
        <v>364</v>
      </c>
      <c r="BO100" t="s">
        <v>364</v>
      </c>
      <c r="BP100" t="s">
        <v>364</v>
      </c>
      <c r="BQ100" t="s">
        <v>364</v>
      </c>
      <c r="BR100" t="s">
        <v>364</v>
      </c>
      <c r="BS100" t="s">
        <v>364</v>
      </c>
      <c r="BT100" t="s">
        <v>364</v>
      </c>
      <c r="BU100" t="s">
        <v>364</v>
      </c>
      <c r="BV100" t="s">
        <v>364</v>
      </c>
      <c r="BW100" t="s">
        <v>364</v>
      </c>
      <c r="BX100" t="s">
        <v>364</v>
      </c>
      <c r="BY100" t="s">
        <v>364</v>
      </c>
      <c r="BZ100" t="s">
        <v>364</v>
      </c>
      <c r="CA100" t="s">
        <v>364</v>
      </c>
      <c r="CB100" t="s">
        <v>364</v>
      </c>
      <c r="CC100" t="s">
        <v>364</v>
      </c>
      <c r="CD100" t="s">
        <v>364</v>
      </c>
      <c r="CE100" t="s">
        <v>364</v>
      </c>
      <c r="CF100" t="s">
        <v>364</v>
      </c>
      <c r="CG100" t="s">
        <v>366</v>
      </c>
      <c r="CH100" t="s">
        <v>364</v>
      </c>
      <c r="CI100" t="s">
        <v>364</v>
      </c>
      <c r="CJ100" t="s">
        <v>364</v>
      </c>
      <c r="CK100" t="s">
        <v>364</v>
      </c>
      <c r="CL100" t="s">
        <v>364</v>
      </c>
      <c r="CM100" t="s">
        <v>364</v>
      </c>
      <c r="CN100" t="s">
        <v>364</v>
      </c>
      <c r="CO100" t="s">
        <v>363</v>
      </c>
      <c r="CP100" t="s">
        <v>364</v>
      </c>
      <c r="CQ100" t="s">
        <v>364</v>
      </c>
      <c r="CR100" t="s">
        <v>364</v>
      </c>
      <c r="CS100" t="s">
        <v>364</v>
      </c>
      <c r="CT100" t="s">
        <v>364</v>
      </c>
      <c r="CU100" t="s">
        <v>364</v>
      </c>
      <c r="CV100" t="s">
        <v>364</v>
      </c>
      <c r="CW100" t="s">
        <v>364</v>
      </c>
      <c r="CX100" t="s">
        <v>363</v>
      </c>
      <c r="CY100" t="s">
        <v>364</v>
      </c>
      <c r="CZ100" t="s">
        <v>363</v>
      </c>
      <c r="DA100" t="s">
        <v>364</v>
      </c>
      <c r="DB100" t="s">
        <v>363</v>
      </c>
      <c r="DC100" t="s">
        <v>364</v>
      </c>
      <c r="DD100" t="s">
        <v>364</v>
      </c>
      <c r="DE100" t="s">
        <v>364</v>
      </c>
      <c r="DF100" t="s">
        <v>364</v>
      </c>
      <c r="DG100" t="s">
        <v>364</v>
      </c>
      <c r="DH100" t="s">
        <v>364</v>
      </c>
      <c r="DI100" t="s">
        <v>364</v>
      </c>
      <c r="DJ100" t="s">
        <v>364</v>
      </c>
      <c r="DK100" t="s">
        <v>364</v>
      </c>
      <c r="DL100" t="s">
        <v>364</v>
      </c>
      <c r="DM100" t="s">
        <v>364</v>
      </c>
      <c r="DN100" t="s">
        <v>363</v>
      </c>
      <c r="DO100" t="s">
        <v>364</v>
      </c>
      <c r="DP100" t="s">
        <v>364</v>
      </c>
      <c r="DQ100" t="s">
        <v>364</v>
      </c>
      <c r="DR100">
        <v>0.42859999999999998</v>
      </c>
      <c r="DS100">
        <v>0.61109999999999998</v>
      </c>
      <c r="DT100">
        <v>0.68420000000000003</v>
      </c>
      <c r="DU100">
        <v>0.5</v>
      </c>
      <c r="DV100">
        <v>0.52629999999999999</v>
      </c>
      <c r="DW100">
        <v>0.42109999999999997</v>
      </c>
      <c r="DX100">
        <v>0.31580000000000003</v>
      </c>
      <c r="DY100">
        <v>0.35</v>
      </c>
      <c r="DZ100">
        <v>0.5</v>
      </c>
      <c r="EA100">
        <v>0.52629999999999999</v>
      </c>
      <c r="EB100">
        <v>0.5</v>
      </c>
      <c r="EC100">
        <v>0.35</v>
      </c>
      <c r="ED100">
        <v>0.2</v>
      </c>
      <c r="EE100">
        <v>0.42109999999999997</v>
      </c>
      <c r="EF100">
        <v>0.45</v>
      </c>
      <c r="EG100">
        <v>0.5</v>
      </c>
      <c r="EH100">
        <v>0.52629999999999999</v>
      </c>
      <c r="EI100">
        <v>0.47370000000000001</v>
      </c>
      <c r="EJ100">
        <v>0.3</v>
      </c>
      <c r="EK100">
        <v>0.5</v>
      </c>
      <c r="EL100">
        <v>0.31580000000000003</v>
      </c>
      <c r="EM100">
        <v>0.35</v>
      </c>
      <c r="EN100">
        <v>0.42109999999999997</v>
      </c>
      <c r="EO100">
        <v>0.35</v>
      </c>
      <c r="EP100">
        <v>0.3</v>
      </c>
      <c r="EQ100">
        <v>0.35</v>
      </c>
      <c r="ER100">
        <v>0.25</v>
      </c>
      <c r="ES100">
        <v>0.5</v>
      </c>
      <c r="ET100">
        <v>0.55000000000000004</v>
      </c>
      <c r="EU100">
        <v>0.55000000000000004</v>
      </c>
      <c r="EV100">
        <v>0.6</v>
      </c>
      <c r="EW100">
        <v>0.6</v>
      </c>
      <c r="EX100">
        <v>0.5</v>
      </c>
      <c r="EY100">
        <v>0.4</v>
      </c>
      <c r="EZ100">
        <v>0.42109999999999997</v>
      </c>
      <c r="FA100">
        <v>0.52629999999999999</v>
      </c>
      <c r="FB100">
        <v>0.45</v>
      </c>
      <c r="FC100">
        <v>0.45</v>
      </c>
      <c r="FD100">
        <v>0.31580000000000003</v>
      </c>
      <c r="FE100">
        <v>0.5</v>
      </c>
      <c r="FF100">
        <v>0.45</v>
      </c>
      <c r="FG100">
        <v>0.36840000000000001</v>
      </c>
      <c r="FH100">
        <v>0.6</v>
      </c>
      <c r="FI100">
        <v>0.31580000000000003</v>
      </c>
      <c r="FJ100">
        <v>0.45</v>
      </c>
      <c r="FK100">
        <v>0.45</v>
      </c>
      <c r="FL100">
        <v>0.42109999999999997</v>
      </c>
      <c r="FM100">
        <v>0.5</v>
      </c>
      <c r="FN100">
        <v>0.4</v>
      </c>
      <c r="FO100">
        <v>0.45</v>
      </c>
      <c r="FP100">
        <v>0.5</v>
      </c>
      <c r="FQ100">
        <v>0.5</v>
      </c>
      <c r="FR100">
        <v>0.45</v>
      </c>
      <c r="FS100">
        <v>0.35</v>
      </c>
      <c r="FT100">
        <v>0.35</v>
      </c>
      <c r="FU100">
        <v>0.5</v>
      </c>
      <c r="FV100">
        <v>0.27779999999999999</v>
      </c>
      <c r="FW100">
        <v>0.4</v>
      </c>
      <c r="FX100">
        <v>0.22220000000000001</v>
      </c>
      <c r="FY100">
        <v>0.3</v>
      </c>
      <c r="FZ100">
        <v>0.45</v>
      </c>
      <c r="GA100">
        <v>0.55000000000000004</v>
      </c>
      <c r="GB100">
        <v>0.4</v>
      </c>
      <c r="GC100">
        <v>0.3</v>
      </c>
      <c r="GD100">
        <v>0.5</v>
      </c>
      <c r="GE100">
        <v>0.4</v>
      </c>
      <c r="GF100">
        <v>0.45</v>
      </c>
      <c r="GG100">
        <v>0.36840000000000001</v>
      </c>
      <c r="GH100">
        <v>0.35</v>
      </c>
      <c r="GI100">
        <v>0.35</v>
      </c>
      <c r="GJ100">
        <v>0.55000000000000004</v>
      </c>
      <c r="GK100">
        <v>0.57889999999999997</v>
      </c>
      <c r="GL100">
        <v>0.65</v>
      </c>
      <c r="GM100">
        <v>0.6</v>
      </c>
      <c r="GN100">
        <v>0.5</v>
      </c>
      <c r="GO100">
        <v>0.57889999999999997</v>
      </c>
      <c r="GP100">
        <v>0.57889999999999997</v>
      </c>
      <c r="GQ100">
        <v>0.57889999999999997</v>
      </c>
      <c r="GR100">
        <v>0.64710000000000001</v>
      </c>
      <c r="GS100">
        <v>0.52380000000000004</v>
      </c>
      <c r="GT100">
        <v>0.47370000000000001</v>
      </c>
      <c r="GU100">
        <v>0.4</v>
      </c>
      <c r="GV100">
        <v>0.4</v>
      </c>
      <c r="GW100">
        <v>0.27779999999999999</v>
      </c>
      <c r="GX100">
        <v>0.6</v>
      </c>
      <c r="GY100">
        <v>0.57889999999999997</v>
      </c>
      <c r="GZ100">
        <v>0.45</v>
      </c>
      <c r="HA100">
        <v>0.45</v>
      </c>
      <c r="HB100">
        <v>0.55000000000000004</v>
      </c>
      <c r="HC100">
        <v>0.55000000000000004</v>
      </c>
      <c r="HD100">
        <v>0.45</v>
      </c>
      <c r="HE100">
        <v>0.57889999999999997</v>
      </c>
      <c r="HF100">
        <v>0.47370000000000001</v>
      </c>
      <c r="HG100">
        <v>0.36840000000000001</v>
      </c>
      <c r="HH100">
        <v>0.45</v>
      </c>
      <c r="HI100">
        <v>0.4</v>
      </c>
      <c r="HJ100">
        <v>0.5</v>
      </c>
      <c r="HK100">
        <v>0.3</v>
      </c>
      <c r="HL100">
        <v>0.47370000000000001</v>
      </c>
      <c r="HM100">
        <v>0.36840000000000001</v>
      </c>
      <c r="HN100">
        <v>0.6</v>
      </c>
      <c r="HO100">
        <v>0.6</v>
      </c>
      <c r="HP100">
        <v>0.55000000000000004</v>
      </c>
      <c r="HQ100">
        <v>0.45</v>
      </c>
      <c r="HR100">
        <v>0.4</v>
      </c>
      <c r="HS100">
        <v>0.47370000000000001</v>
      </c>
      <c r="HT100">
        <v>0.36840000000000001</v>
      </c>
      <c r="HU100">
        <v>0.35</v>
      </c>
      <c r="HV100">
        <v>0.5</v>
      </c>
      <c r="HW100">
        <v>0.36840000000000001</v>
      </c>
      <c r="HX100">
        <v>0.42109999999999997</v>
      </c>
      <c r="HY100">
        <v>0.47060000000000002</v>
      </c>
      <c r="HZ100">
        <v>0.21049999999999999</v>
      </c>
      <c r="IA100">
        <v>0.45</v>
      </c>
      <c r="IB100">
        <v>0.35</v>
      </c>
      <c r="IC100">
        <v>0.42109999999999997</v>
      </c>
      <c r="ID100">
        <v>0.45</v>
      </c>
      <c r="IE100">
        <v>0.45</v>
      </c>
      <c r="IF100">
        <v>0.55000000000000004</v>
      </c>
      <c r="IG100">
        <v>0.5</v>
      </c>
      <c r="IH100">
        <v>0</v>
      </c>
      <c r="II100">
        <v>49</v>
      </c>
      <c r="IJ100">
        <v>68</v>
      </c>
      <c r="IK100">
        <v>50</v>
      </c>
      <c r="IL100">
        <v>53</v>
      </c>
      <c r="IM100">
        <v>42</v>
      </c>
      <c r="IN100">
        <v>32</v>
      </c>
      <c r="IO100">
        <v>35</v>
      </c>
      <c r="IP100">
        <v>40</v>
      </c>
      <c r="IQ100">
        <v>53</v>
      </c>
      <c r="IR100">
        <v>50</v>
      </c>
      <c r="IS100">
        <v>35</v>
      </c>
      <c r="IT100">
        <v>20</v>
      </c>
      <c r="IU100">
        <v>42</v>
      </c>
      <c r="IV100">
        <v>45</v>
      </c>
      <c r="IW100">
        <v>50</v>
      </c>
      <c r="IX100">
        <v>53</v>
      </c>
      <c r="IY100">
        <v>47</v>
      </c>
      <c r="IZ100">
        <v>30</v>
      </c>
      <c r="JA100">
        <v>50</v>
      </c>
      <c r="JB100">
        <v>32</v>
      </c>
      <c r="JC100">
        <v>35</v>
      </c>
      <c r="JD100">
        <v>42</v>
      </c>
      <c r="JE100">
        <v>35</v>
      </c>
      <c r="JF100">
        <v>30</v>
      </c>
      <c r="JG100">
        <v>28</v>
      </c>
      <c r="JH100">
        <v>25</v>
      </c>
      <c r="JI100">
        <v>40</v>
      </c>
      <c r="JJ100">
        <v>55</v>
      </c>
      <c r="JK100">
        <v>55</v>
      </c>
      <c r="JL100">
        <v>60</v>
      </c>
      <c r="JM100">
        <v>60</v>
      </c>
      <c r="JN100">
        <v>50</v>
      </c>
      <c r="JO100">
        <v>40</v>
      </c>
      <c r="JP100">
        <v>42</v>
      </c>
      <c r="JQ100">
        <v>53</v>
      </c>
      <c r="JR100">
        <v>45</v>
      </c>
      <c r="JS100">
        <v>45</v>
      </c>
      <c r="JT100">
        <v>32</v>
      </c>
      <c r="JU100">
        <v>50</v>
      </c>
      <c r="JV100">
        <v>45</v>
      </c>
      <c r="JW100">
        <v>37</v>
      </c>
      <c r="JX100">
        <v>60</v>
      </c>
      <c r="JY100">
        <v>32</v>
      </c>
      <c r="JZ100">
        <v>36</v>
      </c>
      <c r="KA100">
        <v>45</v>
      </c>
      <c r="KB100">
        <v>42</v>
      </c>
      <c r="KC100">
        <v>40</v>
      </c>
      <c r="KD100">
        <v>40</v>
      </c>
      <c r="KE100">
        <v>45</v>
      </c>
      <c r="KF100">
        <v>50</v>
      </c>
      <c r="KG100">
        <v>50</v>
      </c>
      <c r="KH100">
        <v>45</v>
      </c>
      <c r="KI100">
        <v>35</v>
      </c>
      <c r="KJ100">
        <v>35</v>
      </c>
      <c r="KK100">
        <v>50</v>
      </c>
      <c r="KL100">
        <v>0</v>
      </c>
      <c r="KM100">
        <v>40</v>
      </c>
      <c r="KN100">
        <v>22</v>
      </c>
      <c r="KO100">
        <v>30</v>
      </c>
      <c r="KP100">
        <v>45</v>
      </c>
      <c r="KQ100">
        <v>55</v>
      </c>
      <c r="KR100">
        <v>40</v>
      </c>
      <c r="KS100">
        <v>30</v>
      </c>
      <c r="KT100">
        <v>50</v>
      </c>
      <c r="KU100">
        <v>40</v>
      </c>
      <c r="KV100">
        <v>45</v>
      </c>
      <c r="KW100">
        <v>37</v>
      </c>
      <c r="KX100">
        <v>35</v>
      </c>
      <c r="KY100">
        <v>35</v>
      </c>
      <c r="KZ100">
        <v>55</v>
      </c>
      <c r="LA100">
        <v>58</v>
      </c>
      <c r="LB100">
        <v>65</v>
      </c>
      <c r="LC100">
        <v>60</v>
      </c>
      <c r="LD100">
        <v>50</v>
      </c>
      <c r="LE100">
        <v>58</v>
      </c>
      <c r="LF100">
        <v>58</v>
      </c>
      <c r="LG100">
        <v>58</v>
      </c>
      <c r="LH100">
        <v>65</v>
      </c>
      <c r="LI100">
        <v>52</v>
      </c>
      <c r="LJ100">
        <v>47</v>
      </c>
      <c r="LK100">
        <v>40</v>
      </c>
      <c r="LL100">
        <v>40</v>
      </c>
      <c r="LM100">
        <v>0</v>
      </c>
      <c r="LN100">
        <v>60</v>
      </c>
      <c r="LO100">
        <v>58</v>
      </c>
      <c r="LP100">
        <v>45</v>
      </c>
      <c r="LQ100">
        <v>45</v>
      </c>
      <c r="LR100">
        <v>55</v>
      </c>
      <c r="LS100">
        <v>55</v>
      </c>
      <c r="LT100">
        <v>45</v>
      </c>
      <c r="LU100">
        <v>46</v>
      </c>
      <c r="LV100">
        <v>47</v>
      </c>
      <c r="LW100">
        <v>37</v>
      </c>
      <c r="LX100">
        <v>45</v>
      </c>
      <c r="LY100">
        <v>40</v>
      </c>
      <c r="LZ100">
        <v>50</v>
      </c>
      <c r="MA100">
        <v>30</v>
      </c>
      <c r="MB100">
        <v>47</v>
      </c>
      <c r="MC100">
        <v>37</v>
      </c>
      <c r="MD100">
        <v>48</v>
      </c>
      <c r="ME100">
        <v>60</v>
      </c>
      <c r="MF100">
        <v>44</v>
      </c>
      <c r="MG100">
        <v>45</v>
      </c>
      <c r="MH100">
        <v>32</v>
      </c>
      <c r="MI100">
        <v>47</v>
      </c>
      <c r="MJ100">
        <v>37</v>
      </c>
      <c r="MK100">
        <v>35</v>
      </c>
      <c r="ML100">
        <v>50</v>
      </c>
      <c r="MM100">
        <v>37</v>
      </c>
      <c r="MN100">
        <v>42</v>
      </c>
      <c r="MO100">
        <v>47</v>
      </c>
      <c r="MP100">
        <v>21</v>
      </c>
      <c r="MQ100">
        <v>45</v>
      </c>
      <c r="MR100">
        <v>35</v>
      </c>
      <c r="MS100">
        <v>42</v>
      </c>
      <c r="MT100">
        <v>36</v>
      </c>
      <c r="MU100">
        <v>45</v>
      </c>
      <c r="MV100">
        <v>55</v>
      </c>
      <c r="MW100">
        <v>50</v>
      </c>
      <c r="MX100">
        <v>5190</v>
      </c>
      <c r="MY100" s="1">
        <f t="shared" si="1"/>
        <v>9.4017094017094016E-2</v>
      </c>
    </row>
    <row r="101" spans="1:363">
      <c r="A101" t="s">
        <v>581</v>
      </c>
      <c r="B101" t="s">
        <v>366</v>
      </c>
      <c r="C101" t="s">
        <v>366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364</v>
      </c>
      <c r="AB101" t="s">
        <v>363</v>
      </c>
      <c r="AC101" t="s">
        <v>363</v>
      </c>
      <c r="AD10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t="s">
        <v>363</v>
      </c>
      <c r="AS101" t="s">
        <v>363</v>
      </c>
      <c r="AT101" t="s">
        <v>363</v>
      </c>
      <c r="AU101" t="s">
        <v>363</v>
      </c>
      <c r="AV101" t="s">
        <v>366</v>
      </c>
      <c r="AW101" t="s">
        <v>363</v>
      </c>
      <c r="AX101" t="s">
        <v>364</v>
      </c>
      <c r="AY101" t="s">
        <v>364</v>
      </c>
      <c r="AZ101" t="s">
        <v>363</v>
      </c>
      <c r="BA101" t="s">
        <v>363</v>
      </c>
      <c r="BB101" t="s">
        <v>363</v>
      </c>
      <c r="BC101" t="s">
        <v>363</v>
      </c>
      <c r="BD101" t="s">
        <v>364</v>
      </c>
      <c r="BE101" t="s">
        <v>363</v>
      </c>
      <c r="BF101" t="s">
        <v>363</v>
      </c>
      <c r="BG101" t="s">
        <v>364</v>
      </c>
      <c r="BH101" t="s">
        <v>364</v>
      </c>
      <c r="BI101" t="s">
        <v>364</v>
      </c>
      <c r="BJ101" t="s">
        <v>364</v>
      </c>
      <c r="BK101" t="s">
        <v>363</v>
      </c>
      <c r="BL101" t="s">
        <v>364</v>
      </c>
      <c r="BM101" t="s">
        <v>363</v>
      </c>
      <c r="BN101" t="s">
        <v>363</v>
      </c>
      <c r="BO101" t="s">
        <v>363</v>
      </c>
      <c r="BP101" t="s">
        <v>363</v>
      </c>
      <c r="BQ101" t="s">
        <v>366</v>
      </c>
      <c r="BR101" t="s">
        <v>363</v>
      </c>
      <c r="BS101" t="s">
        <v>364</v>
      </c>
      <c r="BT101" t="s">
        <v>363</v>
      </c>
      <c r="BU101" t="s">
        <v>366</v>
      </c>
      <c r="BV101" t="s">
        <v>363</v>
      </c>
      <c r="BW101" t="s">
        <v>363</v>
      </c>
      <c r="BX101" t="s">
        <v>363</v>
      </c>
      <c r="BY101" t="s">
        <v>363</v>
      </c>
      <c r="BZ101" t="s">
        <v>363</v>
      </c>
      <c r="CA101" t="s">
        <v>363</v>
      </c>
      <c r="CB101" t="s">
        <v>363</v>
      </c>
      <c r="CC101" t="s">
        <v>363</v>
      </c>
      <c r="CD101" t="s">
        <v>363</v>
      </c>
      <c r="CE101" t="s">
        <v>363</v>
      </c>
      <c r="CF101" t="s">
        <v>364</v>
      </c>
      <c r="CG101" t="s">
        <v>363</v>
      </c>
      <c r="CH101" t="s">
        <v>363</v>
      </c>
      <c r="CI101" t="s">
        <v>366</v>
      </c>
      <c r="CJ101" t="s">
        <v>363</v>
      </c>
      <c r="CK101" t="s">
        <v>363</v>
      </c>
      <c r="CL101" t="s">
        <v>363</v>
      </c>
      <c r="CM101" t="s">
        <v>363</v>
      </c>
      <c r="CN101" t="s">
        <v>363</v>
      </c>
      <c r="CO101" t="s">
        <v>363</v>
      </c>
      <c r="CP101" t="s">
        <v>363</v>
      </c>
      <c r="CQ101" t="s">
        <v>366</v>
      </c>
      <c r="CR101" t="s">
        <v>363</v>
      </c>
      <c r="CS101" t="s">
        <v>363</v>
      </c>
      <c r="CT101" t="s">
        <v>363</v>
      </c>
      <c r="CU101" t="s">
        <v>363</v>
      </c>
      <c r="CV101" t="s">
        <v>366</v>
      </c>
      <c r="CW101" t="s">
        <v>366</v>
      </c>
      <c r="CX101" t="s">
        <v>363</v>
      </c>
      <c r="CY101" t="s">
        <v>363</v>
      </c>
      <c r="CZ101" t="s">
        <v>363</v>
      </c>
      <c r="DA101" t="s">
        <v>363</v>
      </c>
      <c r="DB101" t="s">
        <v>363</v>
      </c>
      <c r="DC101" t="s">
        <v>366</v>
      </c>
      <c r="DD101" t="s">
        <v>363</v>
      </c>
      <c r="DE101" t="s">
        <v>364</v>
      </c>
      <c r="DF101" t="s">
        <v>363</v>
      </c>
      <c r="DG101" t="s">
        <v>364</v>
      </c>
      <c r="DH101" t="s">
        <v>364</v>
      </c>
      <c r="DI101" t="s">
        <v>364</v>
      </c>
      <c r="DJ101" t="s">
        <v>364</v>
      </c>
      <c r="DK101" t="s">
        <v>364</v>
      </c>
      <c r="DL101" t="s">
        <v>364</v>
      </c>
      <c r="DM101" t="s">
        <v>366</v>
      </c>
      <c r="DN101" t="s">
        <v>364</v>
      </c>
      <c r="DO101" t="s">
        <v>363</v>
      </c>
      <c r="DP101" t="s">
        <v>363</v>
      </c>
      <c r="DQ101" t="s">
        <v>363</v>
      </c>
      <c r="DR101">
        <v>0.42859999999999998</v>
      </c>
      <c r="DS101">
        <v>0.61109999999999998</v>
      </c>
      <c r="DT101">
        <v>0.68420000000000003</v>
      </c>
      <c r="DU101">
        <v>0.5</v>
      </c>
      <c r="DV101">
        <v>0.52629999999999999</v>
      </c>
      <c r="DW101">
        <v>0.42109999999999997</v>
      </c>
      <c r="DX101">
        <v>0.31580000000000003</v>
      </c>
      <c r="DY101">
        <v>0.35</v>
      </c>
      <c r="DZ101">
        <v>0.5</v>
      </c>
      <c r="EA101">
        <v>0.52629999999999999</v>
      </c>
      <c r="EB101">
        <v>0.5</v>
      </c>
      <c r="EC101">
        <v>0.35</v>
      </c>
      <c r="ED101">
        <v>0.2</v>
      </c>
      <c r="EE101">
        <v>0.42109999999999997</v>
      </c>
      <c r="EF101">
        <v>0.45</v>
      </c>
      <c r="EG101">
        <v>0.5</v>
      </c>
      <c r="EH101">
        <v>0.52629999999999999</v>
      </c>
      <c r="EI101">
        <v>0.47370000000000001</v>
      </c>
      <c r="EJ101">
        <v>0.3</v>
      </c>
      <c r="EK101">
        <v>0.5</v>
      </c>
      <c r="EL101">
        <v>0.31580000000000003</v>
      </c>
      <c r="EM101">
        <v>0.35</v>
      </c>
      <c r="EN101">
        <v>0.42109999999999997</v>
      </c>
      <c r="EO101">
        <v>0.35</v>
      </c>
      <c r="EP101">
        <v>0.3</v>
      </c>
      <c r="EQ101">
        <v>0.35</v>
      </c>
      <c r="ER101">
        <v>0.25</v>
      </c>
      <c r="ES101">
        <v>0.5</v>
      </c>
      <c r="ET101">
        <v>0.55000000000000004</v>
      </c>
      <c r="EU101">
        <v>0.55000000000000004</v>
      </c>
      <c r="EV101">
        <v>0.6</v>
      </c>
      <c r="EW101">
        <v>0.6</v>
      </c>
      <c r="EX101">
        <v>0.5</v>
      </c>
      <c r="EY101">
        <v>0.4</v>
      </c>
      <c r="EZ101">
        <v>0.42109999999999997</v>
      </c>
      <c r="FA101">
        <v>0.52629999999999999</v>
      </c>
      <c r="FB101">
        <v>0.45</v>
      </c>
      <c r="FC101">
        <v>0.45</v>
      </c>
      <c r="FD101">
        <v>0.31580000000000003</v>
      </c>
      <c r="FE101">
        <v>0.5</v>
      </c>
      <c r="FF101">
        <v>0.45</v>
      </c>
      <c r="FG101">
        <v>0.36840000000000001</v>
      </c>
      <c r="FH101">
        <v>0.6</v>
      </c>
      <c r="FI101">
        <v>0.31580000000000003</v>
      </c>
      <c r="FJ101">
        <v>0.45</v>
      </c>
      <c r="FK101">
        <v>0.45</v>
      </c>
      <c r="FL101">
        <v>0.42109999999999997</v>
      </c>
      <c r="FM101">
        <v>0.5</v>
      </c>
      <c r="FN101">
        <v>0.4</v>
      </c>
      <c r="FO101">
        <v>0.45</v>
      </c>
      <c r="FP101">
        <v>0.5</v>
      </c>
      <c r="FQ101">
        <v>0.5</v>
      </c>
      <c r="FR101">
        <v>0.45</v>
      </c>
      <c r="FS101">
        <v>0.35</v>
      </c>
      <c r="FT101">
        <v>0.35</v>
      </c>
      <c r="FU101">
        <v>0.5</v>
      </c>
      <c r="FV101">
        <v>0.27779999999999999</v>
      </c>
      <c r="FW101">
        <v>0.4</v>
      </c>
      <c r="FX101">
        <v>0.22220000000000001</v>
      </c>
      <c r="FY101">
        <v>0.3</v>
      </c>
      <c r="FZ101">
        <v>0.45</v>
      </c>
      <c r="GA101">
        <v>0.55000000000000004</v>
      </c>
      <c r="GB101">
        <v>0.4</v>
      </c>
      <c r="GC101">
        <v>0.3</v>
      </c>
      <c r="GD101">
        <v>0.5</v>
      </c>
      <c r="GE101">
        <v>0.4</v>
      </c>
      <c r="GF101">
        <v>0.45</v>
      </c>
      <c r="GG101">
        <v>0.36840000000000001</v>
      </c>
      <c r="GH101">
        <v>0.35</v>
      </c>
      <c r="GI101">
        <v>0.35</v>
      </c>
      <c r="GJ101">
        <v>0.55000000000000004</v>
      </c>
      <c r="GK101">
        <v>0.57889999999999997</v>
      </c>
      <c r="GL101">
        <v>0.65</v>
      </c>
      <c r="GM101">
        <v>0.6</v>
      </c>
      <c r="GN101">
        <v>0.5</v>
      </c>
      <c r="GO101">
        <v>0.57889999999999997</v>
      </c>
      <c r="GP101">
        <v>0.57889999999999997</v>
      </c>
      <c r="GQ101">
        <v>0.57889999999999997</v>
      </c>
      <c r="GR101">
        <v>0.64710000000000001</v>
      </c>
      <c r="GS101">
        <v>0.52380000000000004</v>
      </c>
      <c r="GT101">
        <v>0.47370000000000001</v>
      </c>
      <c r="GU101">
        <v>0.4</v>
      </c>
      <c r="GV101">
        <v>0.4</v>
      </c>
      <c r="GW101">
        <v>0.27779999999999999</v>
      </c>
      <c r="GX101">
        <v>0.6</v>
      </c>
      <c r="GY101">
        <v>0.57889999999999997</v>
      </c>
      <c r="GZ101">
        <v>0.45</v>
      </c>
      <c r="HA101">
        <v>0.45</v>
      </c>
      <c r="HB101">
        <v>0.55000000000000004</v>
      </c>
      <c r="HC101">
        <v>0.55000000000000004</v>
      </c>
      <c r="HD101">
        <v>0.45</v>
      </c>
      <c r="HE101">
        <v>0.57889999999999997</v>
      </c>
      <c r="HF101">
        <v>0.47370000000000001</v>
      </c>
      <c r="HG101">
        <v>0.36840000000000001</v>
      </c>
      <c r="HH101">
        <v>0.45</v>
      </c>
      <c r="HI101">
        <v>0.4</v>
      </c>
      <c r="HJ101">
        <v>0.5</v>
      </c>
      <c r="HK101">
        <v>0.3</v>
      </c>
      <c r="HL101">
        <v>0.47370000000000001</v>
      </c>
      <c r="HM101">
        <v>0.36840000000000001</v>
      </c>
      <c r="HN101">
        <v>0.6</v>
      </c>
      <c r="HO101">
        <v>0.6</v>
      </c>
      <c r="HP101">
        <v>0.55000000000000004</v>
      </c>
      <c r="HQ101">
        <v>0.45</v>
      </c>
      <c r="HR101">
        <v>0.4</v>
      </c>
      <c r="HS101">
        <v>0.47370000000000001</v>
      </c>
      <c r="HT101">
        <v>0.36840000000000001</v>
      </c>
      <c r="HU101">
        <v>0.35</v>
      </c>
      <c r="HV101">
        <v>0.5</v>
      </c>
      <c r="HW101">
        <v>0.36840000000000001</v>
      </c>
      <c r="HX101">
        <v>0.42109999999999997</v>
      </c>
      <c r="HY101">
        <v>0.47060000000000002</v>
      </c>
      <c r="HZ101">
        <v>0.21049999999999999</v>
      </c>
      <c r="IA101">
        <v>0.45</v>
      </c>
      <c r="IB101">
        <v>0.35</v>
      </c>
      <c r="IC101">
        <v>0.42109999999999997</v>
      </c>
      <c r="ID101">
        <v>0.45</v>
      </c>
      <c r="IE101">
        <v>0.45</v>
      </c>
      <c r="IF101">
        <v>0.55000000000000004</v>
      </c>
      <c r="IG101">
        <v>0.5</v>
      </c>
      <c r="IH101">
        <v>0</v>
      </c>
      <c r="II101">
        <v>0</v>
      </c>
      <c r="IJ101">
        <v>55</v>
      </c>
      <c r="IK101">
        <v>40</v>
      </c>
      <c r="IL101">
        <v>42</v>
      </c>
      <c r="IM101">
        <v>34</v>
      </c>
      <c r="IN101">
        <v>25</v>
      </c>
      <c r="IO101">
        <v>28</v>
      </c>
      <c r="IP101">
        <v>40</v>
      </c>
      <c r="IQ101">
        <v>42</v>
      </c>
      <c r="IR101">
        <v>40</v>
      </c>
      <c r="IS101">
        <v>28</v>
      </c>
      <c r="IT101">
        <v>16</v>
      </c>
      <c r="IU101">
        <v>34</v>
      </c>
      <c r="IV101">
        <v>36</v>
      </c>
      <c r="IW101">
        <v>40</v>
      </c>
      <c r="IX101">
        <v>42</v>
      </c>
      <c r="IY101">
        <v>38</v>
      </c>
      <c r="IZ101">
        <v>24</v>
      </c>
      <c r="JA101">
        <v>40</v>
      </c>
      <c r="JB101">
        <v>25</v>
      </c>
      <c r="JC101">
        <v>28</v>
      </c>
      <c r="JD101">
        <v>34</v>
      </c>
      <c r="JE101">
        <v>28</v>
      </c>
      <c r="JF101">
        <v>24</v>
      </c>
      <c r="JG101">
        <v>35</v>
      </c>
      <c r="JH101">
        <v>20</v>
      </c>
      <c r="JI101">
        <v>40</v>
      </c>
      <c r="JJ101">
        <v>44</v>
      </c>
      <c r="JK101">
        <v>44</v>
      </c>
      <c r="JL101">
        <v>48</v>
      </c>
      <c r="JM101">
        <v>48</v>
      </c>
      <c r="JN101">
        <v>40</v>
      </c>
      <c r="JO101">
        <v>32</v>
      </c>
      <c r="JP101">
        <v>34</v>
      </c>
      <c r="JQ101">
        <v>42</v>
      </c>
      <c r="JR101">
        <v>36</v>
      </c>
      <c r="JS101">
        <v>36</v>
      </c>
      <c r="JT101">
        <v>25</v>
      </c>
      <c r="JU101">
        <v>40</v>
      </c>
      <c r="JV101">
        <v>36</v>
      </c>
      <c r="JW101">
        <v>29</v>
      </c>
      <c r="JX101">
        <v>48</v>
      </c>
      <c r="JY101">
        <v>25</v>
      </c>
      <c r="JZ101">
        <v>36</v>
      </c>
      <c r="KA101">
        <v>36</v>
      </c>
      <c r="KB101">
        <v>0</v>
      </c>
      <c r="KC101">
        <v>40</v>
      </c>
      <c r="KD101">
        <v>40</v>
      </c>
      <c r="KE101">
        <v>45</v>
      </c>
      <c r="KF101">
        <v>40</v>
      </c>
      <c r="KG101">
        <v>40</v>
      </c>
      <c r="KH101">
        <v>36</v>
      </c>
      <c r="KI101">
        <v>28</v>
      </c>
      <c r="KJ101">
        <v>35</v>
      </c>
      <c r="KK101">
        <v>40</v>
      </c>
      <c r="KL101">
        <v>22</v>
      </c>
      <c r="KM101">
        <v>40</v>
      </c>
      <c r="KN101">
        <v>22</v>
      </c>
      <c r="KO101">
        <v>30</v>
      </c>
      <c r="KP101">
        <v>45</v>
      </c>
      <c r="KQ101">
        <v>44</v>
      </c>
      <c r="KR101">
        <v>40</v>
      </c>
      <c r="KS101">
        <v>24</v>
      </c>
      <c r="KT101">
        <v>40</v>
      </c>
      <c r="KU101">
        <v>32</v>
      </c>
      <c r="KV101">
        <v>36</v>
      </c>
      <c r="KW101">
        <v>0</v>
      </c>
      <c r="KX101">
        <v>28</v>
      </c>
      <c r="KY101">
        <v>35</v>
      </c>
      <c r="KZ101">
        <v>44</v>
      </c>
      <c r="LA101">
        <v>0</v>
      </c>
      <c r="LB101">
        <v>52</v>
      </c>
      <c r="LC101">
        <v>48</v>
      </c>
      <c r="LD101">
        <v>40</v>
      </c>
      <c r="LE101">
        <v>46</v>
      </c>
      <c r="LF101">
        <v>46</v>
      </c>
      <c r="LG101">
        <v>46</v>
      </c>
      <c r="LH101">
        <v>52</v>
      </c>
      <c r="LI101">
        <v>42</v>
      </c>
      <c r="LJ101">
        <v>38</v>
      </c>
      <c r="LK101">
        <v>32</v>
      </c>
      <c r="LL101">
        <v>40</v>
      </c>
      <c r="LM101">
        <v>22</v>
      </c>
      <c r="LN101">
        <v>48</v>
      </c>
      <c r="LO101">
        <v>0</v>
      </c>
      <c r="LP101">
        <v>36</v>
      </c>
      <c r="LQ101">
        <v>36</v>
      </c>
      <c r="LR101">
        <v>44</v>
      </c>
      <c r="LS101">
        <v>44</v>
      </c>
      <c r="LT101">
        <v>36</v>
      </c>
      <c r="LU101">
        <v>46</v>
      </c>
      <c r="LV101">
        <v>38</v>
      </c>
      <c r="LW101">
        <v>0</v>
      </c>
      <c r="LX101">
        <v>36</v>
      </c>
      <c r="LY101">
        <v>32</v>
      </c>
      <c r="LZ101">
        <v>40</v>
      </c>
      <c r="MA101">
        <v>24</v>
      </c>
      <c r="MB101">
        <v>0</v>
      </c>
      <c r="MC101">
        <v>0</v>
      </c>
      <c r="MD101">
        <v>48</v>
      </c>
      <c r="ME101">
        <v>48</v>
      </c>
      <c r="MF101">
        <v>44</v>
      </c>
      <c r="MG101">
        <v>36</v>
      </c>
      <c r="MH101">
        <v>32</v>
      </c>
      <c r="MI101">
        <v>0</v>
      </c>
      <c r="MJ101">
        <v>29</v>
      </c>
      <c r="MK101">
        <v>35</v>
      </c>
      <c r="ML101">
        <v>40</v>
      </c>
      <c r="MM101">
        <v>37</v>
      </c>
      <c r="MN101">
        <v>42</v>
      </c>
      <c r="MO101">
        <v>47</v>
      </c>
      <c r="MP101">
        <v>21</v>
      </c>
      <c r="MQ101">
        <v>45</v>
      </c>
      <c r="MR101">
        <v>35</v>
      </c>
      <c r="MS101">
        <v>0</v>
      </c>
      <c r="MT101">
        <v>45</v>
      </c>
      <c r="MU101">
        <v>36</v>
      </c>
      <c r="MV101">
        <v>44</v>
      </c>
      <c r="MW101">
        <v>40</v>
      </c>
      <c r="MX101">
        <v>4051</v>
      </c>
      <c r="MY101" s="1">
        <f t="shared" si="1"/>
        <v>0.82568807339449546</v>
      </c>
    </row>
    <row r="102" spans="1:363">
      <c r="A102" t="s">
        <v>582</v>
      </c>
      <c r="B102" t="s">
        <v>366</v>
      </c>
      <c r="C102" t="s">
        <v>364</v>
      </c>
      <c r="D102" t="s">
        <v>364</v>
      </c>
      <c r="E102" t="s">
        <v>364</v>
      </c>
      <c r="F102" t="s">
        <v>364</v>
      </c>
      <c r="G102" t="s">
        <v>364</v>
      </c>
      <c r="H102" t="s">
        <v>364</v>
      </c>
      <c r="I102" t="s">
        <v>364</v>
      </c>
      <c r="J102" t="s">
        <v>364</v>
      </c>
      <c r="K102" t="s">
        <v>364</v>
      </c>
      <c r="L102" t="s">
        <v>364</v>
      </c>
      <c r="M102" t="s">
        <v>364</v>
      </c>
      <c r="N102" t="s">
        <v>364</v>
      </c>
      <c r="O102" t="s">
        <v>364</v>
      </c>
      <c r="P102" t="s">
        <v>364</v>
      </c>
      <c r="Q102" t="s">
        <v>364</v>
      </c>
      <c r="R102" t="s">
        <v>364</v>
      </c>
      <c r="S102" t="s">
        <v>364</v>
      </c>
      <c r="T102" t="s">
        <v>364</v>
      </c>
      <c r="U102" t="s">
        <v>364</v>
      </c>
      <c r="V102" t="s">
        <v>364</v>
      </c>
      <c r="W102" t="s">
        <v>364</v>
      </c>
      <c r="X102" t="s">
        <v>364</v>
      </c>
      <c r="Y102" t="s">
        <v>364</v>
      </c>
      <c r="Z102" t="s">
        <v>364</v>
      </c>
      <c r="AA102" t="s">
        <v>364</v>
      </c>
      <c r="AB102" t="s">
        <v>364</v>
      </c>
      <c r="AC102" t="s">
        <v>364</v>
      </c>
      <c r="AD102" t="s">
        <v>364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364</v>
      </c>
      <c r="AK102" t="s">
        <v>364</v>
      </c>
      <c r="AL102" t="s">
        <v>364</v>
      </c>
      <c r="AM102" t="s">
        <v>364</v>
      </c>
      <c r="AN102" t="s">
        <v>364</v>
      </c>
      <c r="AO102" t="s">
        <v>363</v>
      </c>
      <c r="AP102" t="s">
        <v>363</v>
      </c>
      <c r="AQ102" t="s">
        <v>364</v>
      </c>
      <c r="AR102" t="s">
        <v>363</v>
      </c>
      <c r="AS102" t="s">
        <v>364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366</v>
      </c>
      <c r="BG102" t="s">
        <v>363</v>
      </c>
      <c r="BH102" t="s">
        <v>364</v>
      </c>
      <c r="BI102" t="s">
        <v>364</v>
      </c>
      <c r="BJ102" t="s">
        <v>363</v>
      </c>
      <c r="BK102" t="s">
        <v>363</v>
      </c>
      <c r="BL102" t="s">
        <v>363</v>
      </c>
      <c r="BM102" t="s">
        <v>363</v>
      </c>
      <c r="BN102" t="s">
        <v>363</v>
      </c>
      <c r="BO102" t="s">
        <v>363</v>
      </c>
      <c r="BP102" t="s">
        <v>363</v>
      </c>
      <c r="BQ102" t="s">
        <v>363</v>
      </c>
      <c r="BR102" t="s">
        <v>363</v>
      </c>
      <c r="BS102" t="s">
        <v>363</v>
      </c>
      <c r="BT102" t="s">
        <v>363</v>
      </c>
      <c r="BU102" t="s">
        <v>363</v>
      </c>
      <c r="BV102" t="s">
        <v>363</v>
      </c>
      <c r="BW102" t="s">
        <v>363</v>
      </c>
      <c r="BX102" t="s">
        <v>363</v>
      </c>
      <c r="BY102" t="s">
        <v>363</v>
      </c>
      <c r="BZ102" t="s">
        <v>363</v>
      </c>
      <c r="CA102" t="s">
        <v>363</v>
      </c>
      <c r="CB102" t="s">
        <v>363</v>
      </c>
      <c r="CC102" t="s">
        <v>363</v>
      </c>
      <c r="CD102" t="s">
        <v>363</v>
      </c>
      <c r="CE102" t="s">
        <v>363</v>
      </c>
      <c r="CF102" t="s">
        <v>363</v>
      </c>
      <c r="CG102" t="s">
        <v>363</v>
      </c>
      <c r="CH102" t="s">
        <v>363</v>
      </c>
      <c r="CI102" t="s">
        <v>363</v>
      </c>
      <c r="CJ102" t="s">
        <v>363</v>
      </c>
      <c r="CK102" t="s">
        <v>363</v>
      </c>
      <c r="CL102" t="s">
        <v>363</v>
      </c>
      <c r="CM102" t="s">
        <v>363</v>
      </c>
      <c r="CN102" t="s">
        <v>363</v>
      </c>
      <c r="CO102" t="s">
        <v>363</v>
      </c>
      <c r="CP102" t="s">
        <v>363</v>
      </c>
      <c r="CQ102" t="s">
        <v>363</v>
      </c>
      <c r="CR102" t="s">
        <v>363</v>
      </c>
      <c r="CS102" t="s">
        <v>363</v>
      </c>
      <c r="CT102" t="s">
        <v>363</v>
      </c>
      <c r="CU102" t="s">
        <v>364</v>
      </c>
      <c r="CV102" t="s">
        <v>363</v>
      </c>
      <c r="CW102" t="s">
        <v>363</v>
      </c>
      <c r="CX102" t="s">
        <v>363</v>
      </c>
      <c r="CY102" t="s">
        <v>363</v>
      </c>
      <c r="CZ102" t="s">
        <v>363</v>
      </c>
      <c r="DA102" t="s">
        <v>363</v>
      </c>
      <c r="DB102" t="s">
        <v>363</v>
      </c>
      <c r="DC102" t="s">
        <v>363</v>
      </c>
      <c r="DD102" t="s">
        <v>363</v>
      </c>
      <c r="DE102" t="s">
        <v>363</v>
      </c>
      <c r="DF102" t="s">
        <v>363</v>
      </c>
      <c r="DG102" t="s">
        <v>363</v>
      </c>
      <c r="DH102" t="s">
        <v>363</v>
      </c>
      <c r="DI102" t="s">
        <v>363</v>
      </c>
      <c r="DJ102" t="s">
        <v>363</v>
      </c>
      <c r="DK102" t="s">
        <v>364</v>
      </c>
      <c r="DL102" t="s">
        <v>363</v>
      </c>
      <c r="DM102" t="s">
        <v>363</v>
      </c>
      <c r="DN102" t="s">
        <v>363</v>
      </c>
      <c r="DO102" t="s">
        <v>363</v>
      </c>
      <c r="DP102" t="s">
        <v>363</v>
      </c>
      <c r="DQ102" t="s">
        <v>363</v>
      </c>
      <c r="DR102">
        <v>0.42859999999999998</v>
      </c>
      <c r="DS102">
        <v>0.61109999999999998</v>
      </c>
      <c r="DT102">
        <v>0.68420000000000003</v>
      </c>
      <c r="DU102">
        <v>0.5</v>
      </c>
      <c r="DV102">
        <v>0.52629999999999999</v>
      </c>
      <c r="DW102">
        <v>0.42109999999999997</v>
      </c>
      <c r="DX102">
        <v>0.31580000000000003</v>
      </c>
      <c r="DY102">
        <v>0.35</v>
      </c>
      <c r="DZ102">
        <v>0.5</v>
      </c>
      <c r="EA102">
        <v>0.52629999999999999</v>
      </c>
      <c r="EB102">
        <v>0.5</v>
      </c>
      <c r="EC102">
        <v>0.35</v>
      </c>
      <c r="ED102">
        <v>0.2</v>
      </c>
      <c r="EE102">
        <v>0.42109999999999997</v>
      </c>
      <c r="EF102">
        <v>0.45</v>
      </c>
      <c r="EG102">
        <v>0.5</v>
      </c>
      <c r="EH102">
        <v>0.52629999999999999</v>
      </c>
      <c r="EI102">
        <v>0.47370000000000001</v>
      </c>
      <c r="EJ102">
        <v>0.3</v>
      </c>
      <c r="EK102">
        <v>0.5</v>
      </c>
      <c r="EL102">
        <v>0.31580000000000003</v>
      </c>
      <c r="EM102">
        <v>0.35</v>
      </c>
      <c r="EN102">
        <v>0.42109999999999997</v>
      </c>
      <c r="EO102">
        <v>0.35</v>
      </c>
      <c r="EP102">
        <v>0.3</v>
      </c>
      <c r="EQ102">
        <v>0.35</v>
      </c>
      <c r="ER102">
        <v>0.25</v>
      </c>
      <c r="ES102">
        <v>0.5</v>
      </c>
      <c r="ET102">
        <v>0.55000000000000004</v>
      </c>
      <c r="EU102">
        <v>0.55000000000000004</v>
      </c>
      <c r="EV102">
        <v>0.6</v>
      </c>
      <c r="EW102">
        <v>0.6</v>
      </c>
      <c r="EX102">
        <v>0.5</v>
      </c>
      <c r="EY102">
        <v>0.4</v>
      </c>
      <c r="EZ102">
        <v>0.42109999999999997</v>
      </c>
      <c r="FA102">
        <v>0.52629999999999999</v>
      </c>
      <c r="FB102">
        <v>0.45</v>
      </c>
      <c r="FC102">
        <v>0.45</v>
      </c>
      <c r="FD102">
        <v>0.31580000000000003</v>
      </c>
      <c r="FE102">
        <v>0.5</v>
      </c>
      <c r="FF102">
        <v>0.45</v>
      </c>
      <c r="FG102">
        <v>0.36840000000000001</v>
      </c>
      <c r="FH102">
        <v>0.6</v>
      </c>
      <c r="FI102">
        <v>0.31580000000000003</v>
      </c>
      <c r="FJ102">
        <v>0.45</v>
      </c>
      <c r="FK102">
        <v>0.45</v>
      </c>
      <c r="FL102">
        <v>0.42109999999999997</v>
      </c>
      <c r="FM102">
        <v>0.5</v>
      </c>
      <c r="FN102">
        <v>0.4</v>
      </c>
      <c r="FO102">
        <v>0.45</v>
      </c>
      <c r="FP102">
        <v>0.5</v>
      </c>
      <c r="FQ102">
        <v>0.5</v>
      </c>
      <c r="FR102">
        <v>0.45</v>
      </c>
      <c r="FS102">
        <v>0.35</v>
      </c>
      <c r="FT102">
        <v>0.35</v>
      </c>
      <c r="FU102">
        <v>0.5</v>
      </c>
      <c r="FV102">
        <v>0.27779999999999999</v>
      </c>
      <c r="FW102">
        <v>0.4</v>
      </c>
      <c r="FX102">
        <v>0.22220000000000001</v>
      </c>
      <c r="FY102">
        <v>0.3</v>
      </c>
      <c r="FZ102">
        <v>0.45</v>
      </c>
      <c r="GA102">
        <v>0.55000000000000004</v>
      </c>
      <c r="GB102">
        <v>0.4</v>
      </c>
      <c r="GC102">
        <v>0.3</v>
      </c>
      <c r="GD102">
        <v>0.5</v>
      </c>
      <c r="GE102">
        <v>0.4</v>
      </c>
      <c r="GF102">
        <v>0.45</v>
      </c>
      <c r="GG102">
        <v>0.36840000000000001</v>
      </c>
      <c r="GH102">
        <v>0.35</v>
      </c>
      <c r="GI102">
        <v>0.35</v>
      </c>
      <c r="GJ102">
        <v>0.55000000000000004</v>
      </c>
      <c r="GK102">
        <v>0.57889999999999997</v>
      </c>
      <c r="GL102">
        <v>0.65</v>
      </c>
      <c r="GM102">
        <v>0.6</v>
      </c>
      <c r="GN102">
        <v>0.5</v>
      </c>
      <c r="GO102">
        <v>0.57889999999999997</v>
      </c>
      <c r="GP102">
        <v>0.57889999999999997</v>
      </c>
      <c r="GQ102">
        <v>0.57889999999999997</v>
      </c>
      <c r="GR102">
        <v>0.64710000000000001</v>
      </c>
      <c r="GS102">
        <v>0.52380000000000004</v>
      </c>
      <c r="GT102">
        <v>0.47370000000000001</v>
      </c>
      <c r="GU102">
        <v>0.4</v>
      </c>
      <c r="GV102">
        <v>0.4</v>
      </c>
      <c r="GW102">
        <v>0.27779999999999999</v>
      </c>
      <c r="GX102">
        <v>0.6</v>
      </c>
      <c r="GY102">
        <v>0.57889999999999997</v>
      </c>
      <c r="GZ102">
        <v>0.45</v>
      </c>
      <c r="HA102">
        <v>0.45</v>
      </c>
      <c r="HB102">
        <v>0.55000000000000004</v>
      </c>
      <c r="HC102">
        <v>0.55000000000000004</v>
      </c>
      <c r="HD102">
        <v>0.45</v>
      </c>
      <c r="HE102">
        <v>0.57889999999999997</v>
      </c>
      <c r="HF102">
        <v>0.47370000000000001</v>
      </c>
      <c r="HG102">
        <v>0.36840000000000001</v>
      </c>
      <c r="HH102">
        <v>0.45</v>
      </c>
      <c r="HI102">
        <v>0.4</v>
      </c>
      <c r="HJ102">
        <v>0.5</v>
      </c>
      <c r="HK102">
        <v>0.3</v>
      </c>
      <c r="HL102">
        <v>0.47370000000000001</v>
      </c>
      <c r="HM102">
        <v>0.36840000000000001</v>
      </c>
      <c r="HN102">
        <v>0.6</v>
      </c>
      <c r="HO102">
        <v>0.6</v>
      </c>
      <c r="HP102">
        <v>0.55000000000000004</v>
      </c>
      <c r="HQ102">
        <v>0.45</v>
      </c>
      <c r="HR102">
        <v>0.4</v>
      </c>
      <c r="HS102">
        <v>0.47370000000000001</v>
      </c>
      <c r="HT102">
        <v>0.36840000000000001</v>
      </c>
      <c r="HU102">
        <v>0.35</v>
      </c>
      <c r="HV102">
        <v>0.5</v>
      </c>
      <c r="HW102">
        <v>0.36840000000000001</v>
      </c>
      <c r="HX102">
        <v>0.42109999999999997</v>
      </c>
      <c r="HY102">
        <v>0.47060000000000002</v>
      </c>
      <c r="HZ102">
        <v>0.21049999999999999</v>
      </c>
      <c r="IA102">
        <v>0.45</v>
      </c>
      <c r="IB102">
        <v>0.35</v>
      </c>
      <c r="IC102">
        <v>0.42109999999999997</v>
      </c>
      <c r="ID102">
        <v>0.45</v>
      </c>
      <c r="IE102">
        <v>0.45</v>
      </c>
      <c r="IF102">
        <v>0.55000000000000004</v>
      </c>
      <c r="IG102">
        <v>0.5</v>
      </c>
      <c r="IH102">
        <v>0</v>
      </c>
      <c r="II102">
        <v>61</v>
      </c>
      <c r="IJ102">
        <v>68</v>
      </c>
      <c r="IK102">
        <v>50</v>
      </c>
      <c r="IL102">
        <v>53</v>
      </c>
      <c r="IM102">
        <v>42</v>
      </c>
      <c r="IN102">
        <v>32</v>
      </c>
      <c r="IO102">
        <v>35</v>
      </c>
      <c r="IP102">
        <v>50</v>
      </c>
      <c r="IQ102">
        <v>53</v>
      </c>
      <c r="IR102">
        <v>50</v>
      </c>
      <c r="IS102">
        <v>35</v>
      </c>
      <c r="IT102">
        <v>20</v>
      </c>
      <c r="IU102">
        <v>42</v>
      </c>
      <c r="IV102">
        <v>45</v>
      </c>
      <c r="IW102">
        <v>50</v>
      </c>
      <c r="IX102">
        <v>53</v>
      </c>
      <c r="IY102">
        <v>47</v>
      </c>
      <c r="IZ102">
        <v>30</v>
      </c>
      <c r="JA102">
        <v>50</v>
      </c>
      <c r="JB102">
        <v>32</v>
      </c>
      <c r="JC102">
        <v>35</v>
      </c>
      <c r="JD102">
        <v>42</v>
      </c>
      <c r="JE102">
        <v>35</v>
      </c>
      <c r="JF102">
        <v>30</v>
      </c>
      <c r="JG102">
        <v>35</v>
      </c>
      <c r="JH102">
        <v>25</v>
      </c>
      <c r="JI102">
        <v>50</v>
      </c>
      <c r="JJ102">
        <v>55</v>
      </c>
      <c r="JK102">
        <v>44</v>
      </c>
      <c r="JL102">
        <v>48</v>
      </c>
      <c r="JM102">
        <v>48</v>
      </c>
      <c r="JN102">
        <v>40</v>
      </c>
      <c r="JO102">
        <v>32</v>
      </c>
      <c r="JP102">
        <v>42</v>
      </c>
      <c r="JQ102">
        <v>53</v>
      </c>
      <c r="JR102">
        <v>45</v>
      </c>
      <c r="JS102">
        <v>45</v>
      </c>
      <c r="JT102">
        <v>32</v>
      </c>
      <c r="JU102">
        <v>40</v>
      </c>
      <c r="JV102">
        <v>36</v>
      </c>
      <c r="JW102">
        <v>37</v>
      </c>
      <c r="JX102">
        <v>48</v>
      </c>
      <c r="JY102">
        <v>32</v>
      </c>
      <c r="JZ102">
        <v>36</v>
      </c>
      <c r="KA102">
        <v>36</v>
      </c>
      <c r="KB102">
        <v>34</v>
      </c>
      <c r="KC102">
        <v>40</v>
      </c>
      <c r="KD102">
        <v>32</v>
      </c>
      <c r="KE102">
        <v>36</v>
      </c>
      <c r="KF102">
        <v>40</v>
      </c>
      <c r="KG102">
        <v>40</v>
      </c>
      <c r="KH102">
        <v>36</v>
      </c>
      <c r="KI102">
        <v>28</v>
      </c>
      <c r="KJ102">
        <v>28</v>
      </c>
      <c r="KK102">
        <v>40</v>
      </c>
      <c r="KL102">
        <v>0</v>
      </c>
      <c r="KM102">
        <v>32</v>
      </c>
      <c r="KN102">
        <v>22</v>
      </c>
      <c r="KO102">
        <v>30</v>
      </c>
      <c r="KP102">
        <v>36</v>
      </c>
      <c r="KQ102">
        <v>44</v>
      </c>
      <c r="KR102">
        <v>32</v>
      </c>
      <c r="KS102">
        <v>24</v>
      </c>
      <c r="KT102">
        <v>40</v>
      </c>
      <c r="KU102">
        <v>32</v>
      </c>
      <c r="KV102">
        <v>36</v>
      </c>
      <c r="KW102">
        <v>29</v>
      </c>
      <c r="KX102">
        <v>28</v>
      </c>
      <c r="KY102">
        <v>28</v>
      </c>
      <c r="KZ102">
        <v>44</v>
      </c>
      <c r="LA102">
        <v>46</v>
      </c>
      <c r="LB102">
        <v>52</v>
      </c>
      <c r="LC102">
        <v>48</v>
      </c>
      <c r="LD102">
        <v>40</v>
      </c>
      <c r="LE102">
        <v>46</v>
      </c>
      <c r="LF102">
        <v>46</v>
      </c>
      <c r="LG102">
        <v>46</v>
      </c>
      <c r="LH102">
        <v>52</v>
      </c>
      <c r="LI102">
        <v>42</v>
      </c>
      <c r="LJ102">
        <v>38</v>
      </c>
      <c r="LK102">
        <v>32</v>
      </c>
      <c r="LL102">
        <v>32</v>
      </c>
      <c r="LM102">
        <v>22</v>
      </c>
      <c r="LN102">
        <v>48</v>
      </c>
      <c r="LO102">
        <v>46</v>
      </c>
      <c r="LP102">
        <v>36</v>
      </c>
      <c r="LQ102">
        <v>36</v>
      </c>
      <c r="LR102">
        <v>44</v>
      </c>
      <c r="LS102">
        <v>44</v>
      </c>
      <c r="LT102">
        <v>36</v>
      </c>
      <c r="LU102">
        <v>46</v>
      </c>
      <c r="LV102">
        <v>38</v>
      </c>
      <c r="LW102">
        <v>29</v>
      </c>
      <c r="LX102">
        <v>36</v>
      </c>
      <c r="LY102">
        <v>32</v>
      </c>
      <c r="LZ102">
        <v>40</v>
      </c>
      <c r="MA102">
        <v>30</v>
      </c>
      <c r="MB102">
        <v>38</v>
      </c>
      <c r="MC102">
        <v>29</v>
      </c>
      <c r="MD102">
        <v>48</v>
      </c>
      <c r="ME102">
        <v>48</v>
      </c>
      <c r="MF102">
        <v>44</v>
      </c>
      <c r="MG102">
        <v>36</v>
      </c>
      <c r="MH102">
        <v>32</v>
      </c>
      <c r="MI102">
        <v>38</v>
      </c>
      <c r="MJ102">
        <v>29</v>
      </c>
      <c r="MK102">
        <v>28</v>
      </c>
      <c r="ML102">
        <v>40</v>
      </c>
      <c r="MM102">
        <v>29</v>
      </c>
      <c r="MN102">
        <v>34</v>
      </c>
      <c r="MO102">
        <v>38</v>
      </c>
      <c r="MP102">
        <v>17</v>
      </c>
      <c r="MQ102">
        <v>45</v>
      </c>
      <c r="MR102">
        <v>28</v>
      </c>
      <c r="MS102">
        <v>34</v>
      </c>
      <c r="MT102">
        <v>36</v>
      </c>
      <c r="MU102">
        <v>36</v>
      </c>
      <c r="MV102">
        <v>44</v>
      </c>
      <c r="MW102">
        <v>40</v>
      </c>
      <c r="MX102">
        <v>4584</v>
      </c>
      <c r="MY102" s="1">
        <f t="shared" si="1"/>
        <v>0.66949152542372881</v>
      </c>
    </row>
    <row r="104" spans="1:363">
      <c r="MY104" s="2"/>
    </row>
    <row r="105" spans="1:363">
      <c r="IH105" s="1"/>
    </row>
    <row r="106" spans="1:363">
      <c r="IH106" s="1"/>
    </row>
    <row r="107" spans="1:363">
      <c r="IH107" s="1"/>
    </row>
    <row r="108" spans="1:363">
      <c r="IH108" s="1"/>
    </row>
    <row r="109" spans="1:363">
      <c r="IH109" s="1"/>
    </row>
    <row r="110" spans="1:363">
      <c r="IH110" s="1"/>
    </row>
    <row r="111" spans="1:363">
      <c r="IH1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sheetData>
    <row r="1" spans="1:29">
      <c r="A1" t="s">
        <v>616</v>
      </c>
      <c r="B1" t="s">
        <v>0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456</v>
      </c>
      <c r="Q1" t="s">
        <v>457</v>
      </c>
      <c r="R1" t="s">
        <v>458</v>
      </c>
      <c r="S1" t="s">
        <v>459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B1" t="s">
        <v>617</v>
      </c>
      <c r="AC1" t="s">
        <v>618</v>
      </c>
    </row>
    <row r="2" spans="1:29">
      <c r="A2" t="s">
        <v>526</v>
      </c>
      <c r="B2" t="s">
        <v>592</v>
      </c>
      <c r="C2">
        <v>1</v>
      </c>
      <c r="D2">
        <v>1</v>
      </c>
      <c r="E2">
        <v>4</v>
      </c>
      <c r="F2">
        <v>3</v>
      </c>
      <c r="G2">
        <v>1</v>
      </c>
      <c r="H2">
        <v>1</v>
      </c>
      <c r="I2">
        <v>1</v>
      </c>
      <c r="J2">
        <v>5</v>
      </c>
      <c r="K2">
        <v>5</v>
      </c>
      <c r="L2">
        <v>50</v>
      </c>
      <c r="M2">
        <v>5</v>
      </c>
      <c r="N2">
        <v>1</v>
      </c>
      <c r="O2">
        <v>5</v>
      </c>
      <c r="P2">
        <v>1</v>
      </c>
      <c r="Q2">
        <v>5</v>
      </c>
      <c r="R2">
        <v>1</v>
      </c>
      <c r="S2">
        <v>1</v>
      </c>
      <c r="T2">
        <v>5</v>
      </c>
      <c r="U2">
        <v>5</v>
      </c>
      <c r="V2">
        <v>1</v>
      </c>
      <c r="W2">
        <v>1</v>
      </c>
      <c r="X2">
        <v>1</v>
      </c>
      <c r="Y2">
        <v>5</v>
      </c>
      <c r="Z2">
        <v>5</v>
      </c>
      <c r="AA2">
        <v>1</v>
      </c>
      <c r="AB2" t="s">
        <v>524</v>
      </c>
      <c r="AC2">
        <v>28</v>
      </c>
    </row>
    <row r="3" spans="1:29">
      <c r="A3" t="s">
        <v>526</v>
      </c>
      <c r="B3" t="s">
        <v>584</v>
      </c>
      <c r="C3">
        <v>4</v>
      </c>
      <c r="D3">
        <v>5</v>
      </c>
      <c r="E3">
        <v>5</v>
      </c>
      <c r="F3">
        <v>4</v>
      </c>
      <c r="G3">
        <v>4</v>
      </c>
      <c r="H3">
        <v>2</v>
      </c>
      <c r="I3">
        <v>5</v>
      </c>
      <c r="J3">
        <v>3</v>
      </c>
      <c r="K3">
        <v>3</v>
      </c>
      <c r="L3">
        <v>44</v>
      </c>
      <c r="M3">
        <v>2</v>
      </c>
      <c r="N3">
        <v>3</v>
      </c>
      <c r="O3">
        <v>3</v>
      </c>
      <c r="P3">
        <v>3</v>
      </c>
      <c r="Q3">
        <v>1</v>
      </c>
      <c r="R3">
        <v>3</v>
      </c>
      <c r="S3">
        <v>3</v>
      </c>
      <c r="T3">
        <v>3</v>
      </c>
      <c r="U3">
        <v>2</v>
      </c>
      <c r="V3">
        <v>4</v>
      </c>
      <c r="W3">
        <v>3</v>
      </c>
      <c r="X3">
        <v>5</v>
      </c>
      <c r="Y3">
        <v>1</v>
      </c>
      <c r="Z3">
        <v>4</v>
      </c>
      <c r="AA3">
        <v>3</v>
      </c>
      <c r="AB3" t="s">
        <v>619</v>
      </c>
      <c r="AC3">
        <v>23</v>
      </c>
    </row>
    <row r="4" spans="1:29">
      <c r="A4" t="s">
        <v>526</v>
      </c>
      <c r="B4" t="s">
        <v>587</v>
      </c>
      <c r="C4">
        <v>5</v>
      </c>
      <c r="D4">
        <v>1</v>
      </c>
      <c r="E4">
        <v>4</v>
      </c>
      <c r="F4">
        <v>4</v>
      </c>
      <c r="G4">
        <v>1</v>
      </c>
      <c r="H4">
        <v>4</v>
      </c>
      <c r="I4">
        <v>5</v>
      </c>
      <c r="J4">
        <v>5</v>
      </c>
      <c r="K4">
        <v>2</v>
      </c>
      <c r="L4">
        <v>50</v>
      </c>
      <c r="M4">
        <v>3</v>
      </c>
      <c r="N4">
        <v>3</v>
      </c>
      <c r="O4">
        <v>4</v>
      </c>
      <c r="P4">
        <v>2</v>
      </c>
      <c r="Q4">
        <v>4</v>
      </c>
      <c r="R4">
        <v>2</v>
      </c>
      <c r="S4">
        <v>2</v>
      </c>
      <c r="T4">
        <v>4</v>
      </c>
      <c r="U4">
        <v>2</v>
      </c>
      <c r="V4">
        <v>5</v>
      </c>
      <c r="W4">
        <v>1</v>
      </c>
      <c r="X4">
        <v>3</v>
      </c>
      <c r="Y4">
        <v>2</v>
      </c>
      <c r="Z4">
        <v>4</v>
      </c>
      <c r="AA4">
        <v>4</v>
      </c>
      <c r="AB4" t="s">
        <v>619</v>
      </c>
      <c r="AC4">
        <v>20</v>
      </c>
    </row>
    <row r="5" spans="1:29">
      <c r="A5" t="s">
        <v>526</v>
      </c>
      <c r="B5" t="s">
        <v>588</v>
      </c>
      <c r="C5">
        <v>5</v>
      </c>
      <c r="D5">
        <v>4</v>
      </c>
      <c r="E5">
        <v>5</v>
      </c>
      <c r="F5">
        <v>4</v>
      </c>
      <c r="G5">
        <v>4</v>
      </c>
      <c r="H5">
        <v>4</v>
      </c>
      <c r="I5">
        <v>3</v>
      </c>
      <c r="J5">
        <v>5</v>
      </c>
      <c r="K5">
        <v>4</v>
      </c>
      <c r="L5">
        <v>49</v>
      </c>
      <c r="M5">
        <v>4</v>
      </c>
      <c r="N5">
        <v>2</v>
      </c>
      <c r="O5">
        <v>3</v>
      </c>
      <c r="P5">
        <v>2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5</v>
      </c>
      <c r="Y5">
        <v>3</v>
      </c>
      <c r="Z5">
        <v>4</v>
      </c>
      <c r="AA5">
        <v>3</v>
      </c>
      <c r="AB5" t="s">
        <v>524</v>
      </c>
      <c r="AC5">
        <v>24</v>
      </c>
    </row>
    <row r="6" spans="1:29">
      <c r="A6" t="s">
        <v>526</v>
      </c>
      <c r="B6" t="s">
        <v>595</v>
      </c>
      <c r="C6">
        <v>5</v>
      </c>
      <c r="D6">
        <v>1</v>
      </c>
      <c r="E6">
        <v>5</v>
      </c>
      <c r="F6">
        <v>2</v>
      </c>
      <c r="G6">
        <v>4</v>
      </c>
      <c r="H6">
        <v>3</v>
      </c>
      <c r="I6">
        <v>5</v>
      </c>
      <c r="J6">
        <v>4</v>
      </c>
      <c r="K6">
        <v>2</v>
      </c>
      <c r="L6">
        <v>62</v>
      </c>
      <c r="M6">
        <v>3</v>
      </c>
      <c r="N6">
        <v>3</v>
      </c>
      <c r="O6">
        <v>3</v>
      </c>
      <c r="P6">
        <v>2</v>
      </c>
      <c r="Q6">
        <v>2</v>
      </c>
      <c r="R6">
        <v>2</v>
      </c>
      <c r="S6">
        <v>2</v>
      </c>
      <c r="T6">
        <v>3</v>
      </c>
      <c r="U6">
        <v>3</v>
      </c>
      <c r="V6">
        <v>2</v>
      </c>
      <c r="W6">
        <v>2</v>
      </c>
      <c r="X6">
        <v>4</v>
      </c>
      <c r="Y6">
        <v>2</v>
      </c>
      <c r="Z6">
        <v>3</v>
      </c>
      <c r="AA6">
        <v>3</v>
      </c>
      <c r="AB6" t="s">
        <v>524</v>
      </c>
      <c r="AC6">
        <v>26</v>
      </c>
    </row>
    <row r="7" spans="1:29">
      <c r="A7" t="s">
        <v>526</v>
      </c>
      <c r="B7" t="s">
        <v>589</v>
      </c>
      <c r="C7">
        <v>5</v>
      </c>
      <c r="D7">
        <v>5</v>
      </c>
      <c r="E7">
        <v>5</v>
      </c>
      <c r="F7">
        <v>4</v>
      </c>
      <c r="G7">
        <v>4</v>
      </c>
      <c r="H7">
        <v>4</v>
      </c>
      <c r="I7">
        <v>5</v>
      </c>
      <c r="J7">
        <v>5</v>
      </c>
      <c r="K7">
        <v>2</v>
      </c>
      <c r="L7">
        <v>80</v>
      </c>
      <c r="M7">
        <v>5</v>
      </c>
      <c r="N7">
        <v>1</v>
      </c>
      <c r="O7">
        <v>5</v>
      </c>
      <c r="P7">
        <v>1</v>
      </c>
      <c r="Q7">
        <v>4</v>
      </c>
      <c r="R7">
        <v>1</v>
      </c>
      <c r="S7">
        <v>2</v>
      </c>
      <c r="T7">
        <v>5</v>
      </c>
      <c r="U7">
        <v>5</v>
      </c>
      <c r="V7">
        <v>1</v>
      </c>
      <c r="W7">
        <v>5</v>
      </c>
      <c r="X7">
        <v>1</v>
      </c>
      <c r="Y7">
        <v>5</v>
      </c>
      <c r="Z7">
        <v>5</v>
      </c>
      <c r="AA7">
        <v>1</v>
      </c>
      <c r="AB7" t="s">
        <v>524</v>
      </c>
      <c r="AC7">
        <v>31</v>
      </c>
    </row>
    <row r="8" spans="1:29">
      <c r="A8" t="s">
        <v>526</v>
      </c>
      <c r="B8" t="s">
        <v>593</v>
      </c>
      <c r="C8">
        <v>1</v>
      </c>
      <c r="D8">
        <v>4</v>
      </c>
      <c r="E8">
        <v>2</v>
      </c>
      <c r="F8">
        <v>2</v>
      </c>
      <c r="G8">
        <v>2</v>
      </c>
      <c r="H8">
        <v>1</v>
      </c>
      <c r="I8">
        <v>2</v>
      </c>
      <c r="J8">
        <v>5</v>
      </c>
      <c r="K8">
        <v>5</v>
      </c>
      <c r="L8">
        <v>25</v>
      </c>
      <c r="M8">
        <v>2</v>
      </c>
      <c r="N8">
        <v>4</v>
      </c>
      <c r="O8">
        <v>2</v>
      </c>
      <c r="P8">
        <v>4</v>
      </c>
      <c r="Q8">
        <v>2</v>
      </c>
      <c r="R8">
        <v>5</v>
      </c>
      <c r="S8">
        <v>4</v>
      </c>
      <c r="T8">
        <v>2</v>
      </c>
      <c r="U8">
        <v>3</v>
      </c>
      <c r="V8">
        <v>4</v>
      </c>
      <c r="W8">
        <v>3</v>
      </c>
      <c r="X8">
        <v>3</v>
      </c>
      <c r="Y8">
        <v>4</v>
      </c>
      <c r="Z8">
        <v>3</v>
      </c>
      <c r="AA8">
        <v>4</v>
      </c>
      <c r="AB8" t="s">
        <v>619</v>
      </c>
      <c r="AC8">
        <v>33</v>
      </c>
    </row>
    <row r="9" spans="1:29">
      <c r="A9" t="s">
        <v>526</v>
      </c>
      <c r="B9" t="s">
        <v>599</v>
      </c>
      <c r="C9">
        <v>1</v>
      </c>
      <c r="D9">
        <v>5</v>
      </c>
      <c r="E9">
        <v>1</v>
      </c>
      <c r="F9">
        <v>5</v>
      </c>
      <c r="G9">
        <v>4</v>
      </c>
      <c r="H9">
        <v>3</v>
      </c>
      <c r="I9">
        <v>5</v>
      </c>
      <c r="J9">
        <v>5</v>
      </c>
      <c r="K9">
        <v>3</v>
      </c>
      <c r="L9">
        <v>62</v>
      </c>
      <c r="M9">
        <v>3</v>
      </c>
      <c r="N9">
        <v>3</v>
      </c>
      <c r="O9">
        <v>3</v>
      </c>
      <c r="P9">
        <v>4</v>
      </c>
      <c r="Q9">
        <v>3</v>
      </c>
      <c r="R9">
        <v>2</v>
      </c>
      <c r="S9">
        <v>3</v>
      </c>
      <c r="T9">
        <v>3</v>
      </c>
      <c r="U9">
        <v>2</v>
      </c>
      <c r="V9">
        <v>4</v>
      </c>
      <c r="W9">
        <v>4</v>
      </c>
      <c r="X9">
        <v>2</v>
      </c>
      <c r="Y9">
        <v>4</v>
      </c>
      <c r="Z9">
        <v>4</v>
      </c>
      <c r="AA9">
        <v>2</v>
      </c>
      <c r="AB9" t="s">
        <v>524</v>
      </c>
      <c r="AC9">
        <v>24</v>
      </c>
    </row>
    <row r="10" spans="1:29">
      <c r="A10" t="s">
        <v>526</v>
      </c>
      <c r="B10" t="s">
        <v>585</v>
      </c>
      <c r="C10">
        <v>4</v>
      </c>
      <c r="D10">
        <v>5</v>
      </c>
      <c r="E10">
        <v>5</v>
      </c>
      <c r="F10">
        <v>5</v>
      </c>
      <c r="G10">
        <v>1</v>
      </c>
      <c r="H10">
        <v>1</v>
      </c>
      <c r="I10">
        <v>4</v>
      </c>
      <c r="J10">
        <v>5</v>
      </c>
      <c r="K10">
        <v>5</v>
      </c>
      <c r="L10">
        <v>68</v>
      </c>
      <c r="M10">
        <v>3</v>
      </c>
      <c r="N10">
        <v>4</v>
      </c>
      <c r="O10">
        <v>2</v>
      </c>
      <c r="P10">
        <v>4</v>
      </c>
      <c r="Q10">
        <v>2</v>
      </c>
      <c r="R10">
        <v>4</v>
      </c>
      <c r="S10">
        <v>4</v>
      </c>
      <c r="T10">
        <v>3</v>
      </c>
      <c r="U10">
        <v>2</v>
      </c>
      <c r="V10">
        <v>1</v>
      </c>
      <c r="W10">
        <v>1</v>
      </c>
      <c r="X10">
        <v>2</v>
      </c>
      <c r="Y10">
        <v>3</v>
      </c>
      <c r="Z10">
        <v>2</v>
      </c>
      <c r="AA10">
        <v>3</v>
      </c>
      <c r="AB10" t="s">
        <v>619</v>
      </c>
      <c r="AC10">
        <v>27</v>
      </c>
    </row>
    <row r="11" spans="1:29">
      <c r="A11" t="s">
        <v>526</v>
      </c>
      <c r="B11" t="s">
        <v>591</v>
      </c>
      <c r="C11">
        <v>5</v>
      </c>
      <c r="D11">
        <v>5</v>
      </c>
      <c r="E11">
        <v>5</v>
      </c>
      <c r="F11">
        <v>5</v>
      </c>
      <c r="G11">
        <v>1</v>
      </c>
      <c r="H11">
        <v>3</v>
      </c>
      <c r="I11">
        <v>5</v>
      </c>
      <c r="J11">
        <v>5</v>
      </c>
      <c r="K11">
        <v>5</v>
      </c>
      <c r="L11">
        <v>45</v>
      </c>
      <c r="M11">
        <v>5</v>
      </c>
      <c r="N11">
        <v>5</v>
      </c>
      <c r="O11">
        <v>5</v>
      </c>
      <c r="P11">
        <v>5</v>
      </c>
      <c r="Q11">
        <v>1</v>
      </c>
      <c r="R11">
        <v>5</v>
      </c>
      <c r="S11">
        <v>5</v>
      </c>
      <c r="T11">
        <v>3</v>
      </c>
      <c r="U11">
        <v>5</v>
      </c>
      <c r="V11">
        <v>1</v>
      </c>
      <c r="W11">
        <v>3</v>
      </c>
      <c r="X11">
        <v>4</v>
      </c>
      <c r="Y11">
        <v>5</v>
      </c>
      <c r="Z11">
        <v>5</v>
      </c>
      <c r="AA11">
        <v>2</v>
      </c>
      <c r="AB11" t="s">
        <v>524</v>
      </c>
      <c r="AC11">
        <v>27</v>
      </c>
    </row>
    <row r="12" spans="1:29">
      <c r="A12" t="s">
        <v>526</v>
      </c>
      <c r="B12" t="s">
        <v>583</v>
      </c>
      <c r="C12">
        <v>5</v>
      </c>
      <c r="D12">
        <v>1</v>
      </c>
      <c r="E12">
        <v>3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54</v>
      </c>
      <c r="M12">
        <v>1</v>
      </c>
      <c r="N12">
        <v>3</v>
      </c>
      <c r="O12">
        <v>1</v>
      </c>
      <c r="P12">
        <v>3</v>
      </c>
      <c r="Q12">
        <v>2</v>
      </c>
      <c r="R12">
        <v>4</v>
      </c>
      <c r="S12">
        <v>4</v>
      </c>
      <c r="T12">
        <v>2</v>
      </c>
      <c r="U12">
        <v>4</v>
      </c>
      <c r="V12">
        <v>2</v>
      </c>
      <c r="W12">
        <v>1</v>
      </c>
      <c r="X12">
        <v>5</v>
      </c>
      <c r="Y12">
        <v>1</v>
      </c>
      <c r="Z12">
        <v>1</v>
      </c>
      <c r="AA12">
        <v>5</v>
      </c>
      <c r="AB12" t="s">
        <v>524</v>
      </c>
      <c r="AC12">
        <v>21</v>
      </c>
    </row>
    <row r="13" spans="1:29">
      <c r="A13" t="s">
        <v>526</v>
      </c>
      <c r="B13" t="s">
        <v>594</v>
      </c>
      <c r="C13">
        <v>5</v>
      </c>
      <c r="D13">
        <v>1</v>
      </c>
      <c r="E13">
        <v>5</v>
      </c>
      <c r="F13">
        <v>3</v>
      </c>
      <c r="G13">
        <v>2</v>
      </c>
      <c r="H13">
        <v>2</v>
      </c>
      <c r="I13">
        <v>5</v>
      </c>
      <c r="J13">
        <v>1</v>
      </c>
      <c r="K13">
        <v>4</v>
      </c>
      <c r="L13">
        <v>51</v>
      </c>
      <c r="M13">
        <v>4</v>
      </c>
      <c r="N13">
        <v>2</v>
      </c>
      <c r="O13">
        <v>4</v>
      </c>
      <c r="P13">
        <v>2</v>
      </c>
      <c r="Q13">
        <v>3</v>
      </c>
      <c r="R13">
        <v>1</v>
      </c>
      <c r="S13">
        <v>2</v>
      </c>
      <c r="T13">
        <v>5</v>
      </c>
      <c r="U13">
        <v>4</v>
      </c>
      <c r="V13">
        <v>1</v>
      </c>
      <c r="W13">
        <v>5</v>
      </c>
      <c r="X13">
        <v>3</v>
      </c>
      <c r="Y13">
        <v>4</v>
      </c>
      <c r="Z13">
        <v>5</v>
      </c>
      <c r="AA13">
        <v>1</v>
      </c>
      <c r="AB13" t="s">
        <v>524</v>
      </c>
      <c r="AC13">
        <v>48</v>
      </c>
    </row>
    <row r="14" spans="1:29">
      <c r="A14" t="s">
        <v>526</v>
      </c>
      <c r="B14" t="s">
        <v>590</v>
      </c>
      <c r="C14">
        <v>5</v>
      </c>
      <c r="D14">
        <v>5</v>
      </c>
      <c r="E14">
        <v>1</v>
      </c>
      <c r="F14">
        <v>5</v>
      </c>
      <c r="G14">
        <v>5</v>
      </c>
      <c r="H14">
        <v>1</v>
      </c>
      <c r="I14">
        <v>5</v>
      </c>
      <c r="J14">
        <v>5</v>
      </c>
      <c r="K14">
        <v>5</v>
      </c>
      <c r="L14">
        <v>60</v>
      </c>
      <c r="M14">
        <v>4</v>
      </c>
      <c r="N14">
        <v>4</v>
      </c>
      <c r="O14">
        <v>2</v>
      </c>
      <c r="P14">
        <v>3</v>
      </c>
      <c r="Q14">
        <v>2</v>
      </c>
      <c r="R14">
        <v>3</v>
      </c>
      <c r="S14">
        <v>3</v>
      </c>
      <c r="T14">
        <v>4</v>
      </c>
      <c r="U14">
        <v>4</v>
      </c>
      <c r="V14">
        <v>3</v>
      </c>
      <c r="W14">
        <v>3</v>
      </c>
      <c r="X14">
        <v>2</v>
      </c>
      <c r="Y14">
        <v>4</v>
      </c>
      <c r="Z14">
        <v>4</v>
      </c>
      <c r="AA14">
        <v>2</v>
      </c>
      <c r="AB14" t="s">
        <v>619</v>
      </c>
      <c r="AC14">
        <v>26</v>
      </c>
    </row>
    <row r="15" spans="1:29">
      <c r="A15" t="s">
        <v>526</v>
      </c>
      <c r="B15" t="s">
        <v>598</v>
      </c>
      <c r="C15">
        <v>5</v>
      </c>
      <c r="D15">
        <v>5</v>
      </c>
      <c r="E15">
        <v>1</v>
      </c>
      <c r="F15">
        <v>4</v>
      </c>
      <c r="G15">
        <v>3</v>
      </c>
      <c r="H15">
        <v>1</v>
      </c>
      <c r="I15">
        <v>4</v>
      </c>
      <c r="J15">
        <v>5</v>
      </c>
      <c r="K15">
        <v>5</v>
      </c>
      <c r="L15">
        <v>60</v>
      </c>
      <c r="M15">
        <v>3</v>
      </c>
      <c r="N15">
        <v>2</v>
      </c>
      <c r="O15">
        <v>3</v>
      </c>
      <c r="P15">
        <v>2</v>
      </c>
      <c r="Q15">
        <v>3</v>
      </c>
      <c r="R15">
        <v>1</v>
      </c>
      <c r="S15">
        <v>3</v>
      </c>
      <c r="T15">
        <v>3</v>
      </c>
      <c r="U15">
        <v>4</v>
      </c>
      <c r="V15">
        <v>2</v>
      </c>
      <c r="W15">
        <v>3</v>
      </c>
      <c r="X15">
        <v>4</v>
      </c>
      <c r="Y15">
        <v>3</v>
      </c>
      <c r="Z15">
        <v>5</v>
      </c>
      <c r="AA15">
        <v>4</v>
      </c>
      <c r="AB15" t="s">
        <v>524</v>
      </c>
      <c r="AC15">
        <v>50</v>
      </c>
    </row>
    <row r="16" spans="1:29">
      <c r="A16" t="s">
        <v>526</v>
      </c>
      <c r="B16" t="s">
        <v>586</v>
      </c>
      <c r="C16">
        <v>4</v>
      </c>
      <c r="D16">
        <v>5</v>
      </c>
      <c r="E16">
        <v>5</v>
      </c>
      <c r="F16">
        <v>5</v>
      </c>
      <c r="G16">
        <v>4</v>
      </c>
      <c r="H16">
        <v>4</v>
      </c>
      <c r="I16">
        <v>5</v>
      </c>
      <c r="J16">
        <v>4</v>
      </c>
      <c r="K16">
        <v>4</v>
      </c>
      <c r="L16">
        <v>60</v>
      </c>
      <c r="M16">
        <v>2</v>
      </c>
      <c r="N16">
        <v>4</v>
      </c>
      <c r="O16">
        <v>2</v>
      </c>
      <c r="P16">
        <v>4</v>
      </c>
      <c r="Q16">
        <v>2</v>
      </c>
      <c r="R16">
        <v>4</v>
      </c>
      <c r="S16">
        <v>4</v>
      </c>
      <c r="T16">
        <v>2</v>
      </c>
      <c r="U16">
        <v>5</v>
      </c>
      <c r="V16">
        <v>2</v>
      </c>
      <c r="W16">
        <v>4</v>
      </c>
      <c r="X16">
        <v>2</v>
      </c>
      <c r="Y16">
        <v>4</v>
      </c>
      <c r="Z16">
        <v>4</v>
      </c>
      <c r="AA16">
        <v>2</v>
      </c>
      <c r="AB16" t="s">
        <v>524</v>
      </c>
      <c r="AC16">
        <v>29</v>
      </c>
    </row>
    <row r="17" spans="1:29">
      <c r="A17" t="s">
        <v>526</v>
      </c>
      <c r="B17" t="s">
        <v>596</v>
      </c>
      <c r="C17">
        <v>4</v>
      </c>
      <c r="D17">
        <v>3</v>
      </c>
      <c r="E17">
        <v>4</v>
      </c>
      <c r="F17">
        <v>5</v>
      </c>
      <c r="G17">
        <v>2</v>
      </c>
      <c r="H17">
        <v>2</v>
      </c>
      <c r="I17">
        <v>4</v>
      </c>
      <c r="J17">
        <v>3</v>
      </c>
      <c r="K17">
        <v>3</v>
      </c>
      <c r="L17">
        <v>36</v>
      </c>
      <c r="M17">
        <v>2</v>
      </c>
      <c r="N17">
        <v>3</v>
      </c>
      <c r="O17">
        <v>4</v>
      </c>
      <c r="P17">
        <v>2</v>
      </c>
      <c r="Q17">
        <v>3</v>
      </c>
      <c r="R17">
        <v>2</v>
      </c>
      <c r="S17">
        <v>2</v>
      </c>
      <c r="T17">
        <v>4</v>
      </c>
      <c r="U17">
        <v>3</v>
      </c>
      <c r="V17">
        <v>2</v>
      </c>
      <c r="W17">
        <v>4</v>
      </c>
      <c r="X17">
        <v>1</v>
      </c>
      <c r="Y17">
        <v>4</v>
      </c>
      <c r="Z17">
        <v>4</v>
      </c>
      <c r="AA17">
        <v>2</v>
      </c>
      <c r="AB17" t="s">
        <v>619</v>
      </c>
      <c r="AC17">
        <v>49</v>
      </c>
    </row>
    <row r="18" spans="1:29">
      <c r="A18" t="s">
        <v>526</v>
      </c>
      <c r="B18" t="s">
        <v>597</v>
      </c>
      <c r="C18">
        <v>5</v>
      </c>
      <c r="D18">
        <v>5</v>
      </c>
      <c r="E18">
        <v>5</v>
      </c>
      <c r="F18">
        <v>4</v>
      </c>
      <c r="G18">
        <v>5</v>
      </c>
      <c r="H18">
        <v>1</v>
      </c>
      <c r="I18">
        <v>5</v>
      </c>
      <c r="J18">
        <v>5</v>
      </c>
      <c r="K18">
        <v>1</v>
      </c>
      <c r="L18">
        <v>-99</v>
      </c>
      <c r="M18">
        <v>3</v>
      </c>
      <c r="N18">
        <v>3</v>
      </c>
      <c r="O18">
        <v>3</v>
      </c>
      <c r="P18">
        <v>2</v>
      </c>
      <c r="Q18">
        <v>2</v>
      </c>
      <c r="R18">
        <v>2</v>
      </c>
      <c r="S18">
        <v>2</v>
      </c>
      <c r="T18">
        <v>4</v>
      </c>
      <c r="U18">
        <v>3</v>
      </c>
      <c r="V18">
        <v>4</v>
      </c>
      <c r="W18">
        <v>2</v>
      </c>
      <c r="X18">
        <v>3</v>
      </c>
      <c r="Y18">
        <v>4</v>
      </c>
      <c r="Z18">
        <v>4</v>
      </c>
      <c r="AA18">
        <v>3</v>
      </c>
      <c r="AB18" t="s">
        <v>524</v>
      </c>
      <c r="AC18">
        <v>37</v>
      </c>
    </row>
    <row r="19" spans="1:29">
      <c r="A19" t="s">
        <v>526</v>
      </c>
      <c r="B19" t="s">
        <v>600</v>
      </c>
      <c r="C19">
        <v>5</v>
      </c>
      <c r="D19">
        <v>1</v>
      </c>
      <c r="E19">
        <v>1</v>
      </c>
      <c r="F19">
        <v>5</v>
      </c>
      <c r="G19">
        <v>1</v>
      </c>
      <c r="H19">
        <v>1</v>
      </c>
      <c r="I19">
        <v>1</v>
      </c>
      <c r="J19">
        <v>1</v>
      </c>
      <c r="K19">
        <v>5</v>
      </c>
      <c r="L19">
        <v>50</v>
      </c>
      <c r="M19">
        <v>5</v>
      </c>
      <c r="N19">
        <v>3</v>
      </c>
      <c r="O19">
        <v>5</v>
      </c>
      <c r="P19">
        <v>2</v>
      </c>
      <c r="Q19">
        <v>5</v>
      </c>
      <c r="R19">
        <v>2</v>
      </c>
      <c r="S19">
        <v>2</v>
      </c>
      <c r="T19">
        <v>5</v>
      </c>
      <c r="U19">
        <v>3</v>
      </c>
      <c r="V19">
        <v>4</v>
      </c>
      <c r="W19">
        <v>3</v>
      </c>
      <c r="X19">
        <v>3</v>
      </c>
      <c r="Y19">
        <v>4</v>
      </c>
      <c r="Z19">
        <v>4</v>
      </c>
      <c r="AA19">
        <v>3</v>
      </c>
      <c r="AB19" t="s">
        <v>524</v>
      </c>
      <c r="AC19">
        <v>19</v>
      </c>
    </row>
    <row r="20" spans="1:29">
      <c r="A20" t="s">
        <v>526</v>
      </c>
      <c r="B20" t="s">
        <v>611</v>
      </c>
      <c r="C20">
        <v>5</v>
      </c>
      <c r="D20">
        <v>5</v>
      </c>
      <c r="E20">
        <v>5</v>
      </c>
      <c r="F20">
        <v>5</v>
      </c>
      <c r="G20">
        <v>5</v>
      </c>
      <c r="H20">
        <v>4</v>
      </c>
      <c r="I20">
        <v>5</v>
      </c>
      <c r="J20">
        <v>4</v>
      </c>
      <c r="K20">
        <v>1</v>
      </c>
      <c r="L20">
        <v>50</v>
      </c>
      <c r="M20">
        <v>2</v>
      </c>
      <c r="N20">
        <v>3</v>
      </c>
      <c r="O20">
        <v>3</v>
      </c>
      <c r="P20">
        <v>2</v>
      </c>
      <c r="Q20">
        <v>2</v>
      </c>
      <c r="R20">
        <v>2</v>
      </c>
      <c r="S20">
        <v>2</v>
      </c>
      <c r="T20">
        <v>3</v>
      </c>
      <c r="U20">
        <v>3</v>
      </c>
      <c r="V20">
        <v>2</v>
      </c>
      <c r="W20">
        <v>4</v>
      </c>
      <c r="X20">
        <v>5</v>
      </c>
      <c r="Y20">
        <v>3</v>
      </c>
      <c r="Z20">
        <v>5</v>
      </c>
      <c r="AA20">
        <v>2</v>
      </c>
      <c r="AB20" t="s">
        <v>619</v>
      </c>
      <c r="AC20">
        <v>21</v>
      </c>
    </row>
    <row r="21" spans="1:29">
      <c r="A21" t="s">
        <v>526</v>
      </c>
      <c r="B21" t="s">
        <v>610</v>
      </c>
      <c r="C21">
        <v>5</v>
      </c>
      <c r="D21">
        <v>4</v>
      </c>
      <c r="E21">
        <v>5</v>
      </c>
      <c r="F21">
        <v>5</v>
      </c>
      <c r="G21">
        <v>4</v>
      </c>
      <c r="H21">
        <v>4</v>
      </c>
      <c r="I21">
        <v>5</v>
      </c>
      <c r="J21">
        <v>3</v>
      </c>
      <c r="K21">
        <v>4</v>
      </c>
      <c r="L21">
        <v>56</v>
      </c>
      <c r="M21">
        <v>2</v>
      </c>
      <c r="N21">
        <v>4</v>
      </c>
      <c r="O21">
        <v>1</v>
      </c>
      <c r="P21">
        <v>4</v>
      </c>
      <c r="Q21">
        <v>2</v>
      </c>
      <c r="R21">
        <v>4</v>
      </c>
      <c r="S21">
        <v>4</v>
      </c>
      <c r="T21">
        <v>2</v>
      </c>
      <c r="U21">
        <v>5</v>
      </c>
      <c r="V21">
        <v>2</v>
      </c>
      <c r="W21">
        <v>2</v>
      </c>
      <c r="X21">
        <v>4</v>
      </c>
      <c r="Y21">
        <v>2</v>
      </c>
      <c r="Z21">
        <v>3</v>
      </c>
      <c r="AA21">
        <v>2</v>
      </c>
      <c r="AB21" t="s">
        <v>524</v>
      </c>
      <c r="AC21">
        <v>21</v>
      </c>
    </row>
    <row r="22" spans="1:29">
      <c r="A22" t="s">
        <v>526</v>
      </c>
      <c r="B22" t="s">
        <v>607</v>
      </c>
      <c r="C22">
        <v>1</v>
      </c>
      <c r="D22">
        <v>4</v>
      </c>
      <c r="E22">
        <v>1</v>
      </c>
      <c r="F22">
        <v>3</v>
      </c>
      <c r="G22">
        <v>1</v>
      </c>
      <c r="H22">
        <v>1</v>
      </c>
      <c r="I22">
        <v>2</v>
      </c>
      <c r="J22">
        <v>1</v>
      </c>
      <c r="K22">
        <v>5</v>
      </c>
      <c r="L22">
        <v>50</v>
      </c>
      <c r="M22">
        <v>4</v>
      </c>
      <c r="N22">
        <v>1</v>
      </c>
      <c r="O22">
        <v>4</v>
      </c>
      <c r="P22">
        <v>1</v>
      </c>
      <c r="Q22">
        <v>3</v>
      </c>
      <c r="R22">
        <v>1</v>
      </c>
      <c r="S22">
        <v>1</v>
      </c>
      <c r="T22">
        <v>5</v>
      </c>
      <c r="U22">
        <v>1</v>
      </c>
      <c r="V22">
        <v>1</v>
      </c>
      <c r="W22">
        <v>1</v>
      </c>
      <c r="X22">
        <v>4</v>
      </c>
      <c r="Y22">
        <v>4</v>
      </c>
      <c r="Z22">
        <v>3</v>
      </c>
      <c r="AA22">
        <v>1</v>
      </c>
      <c r="AB22" t="s">
        <v>619</v>
      </c>
      <c r="AC22">
        <v>32</v>
      </c>
    </row>
    <row r="23" spans="1:29">
      <c r="A23" t="s">
        <v>526</v>
      </c>
      <c r="B23" t="s">
        <v>601</v>
      </c>
      <c r="C23">
        <v>5</v>
      </c>
      <c r="D23">
        <v>4</v>
      </c>
      <c r="E23">
        <v>5</v>
      </c>
      <c r="F23">
        <v>5</v>
      </c>
      <c r="G23">
        <v>4</v>
      </c>
      <c r="H23">
        <v>5</v>
      </c>
      <c r="I23">
        <v>4</v>
      </c>
      <c r="J23">
        <v>5</v>
      </c>
      <c r="K23">
        <v>5</v>
      </c>
      <c r="L23">
        <v>50</v>
      </c>
      <c r="M23">
        <v>4</v>
      </c>
      <c r="N23">
        <v>1</v>
      </c>
      <c r="O23">
        <v>4</v>
      </c>
      <c r="P23">
        <v>1</v>
      </c>
      <c r="Q23">
        <v>3</v>
      </c>
      <c r="R23">
        <v>1</v>
      </c>
      <c r="S23">
        <v>1</v>
      </c>
      <c r="T23">
        <v>4</v>
      </c>
      <c r="U23">
        <v>1</v>
      </c>
      <c r="V23">
        <v>4</v>
      </c>
      <c r="W23">
        <v>5</v>
      </c>
      <c r="X23">
        <v>5</v>
      </c>
      <c r="Y23">
        <v>1</v>
      </c>
      <c r="Z23">
        <v>5</v>
      </c>
      <c r="AA23">
        <v>3</v>
      </c>
      <c r="AB23" t="s">
        <v>619</v>
      </c>
      <c r="AC23">
        <v>26</v>
      </c>
    </row>
    <row r="24" spans="1:29">
      <c r="A24" t="s">
        <v>526</v>
      </c>
      <c r="B24" t="s">
        <v>614</v>
      </c>
      <c r="C24">
        <v>4</v>
      </c>
      <c r="D24">
        <v>4</v>
      </c>
      <c r="E24">
        <v>4</v>
      </c>
      <c r="F24">
        <v>4</v>
      </c>
      <c r="G24">
        <v>4</v>
      </c>
      <c r="H24">
        <v>3</v>
      </c>
      <c r="I24">
        <v>3</v>
      </c>
      <c r="J24">
        <v>3</v>
      </c>
      <c r="K24">
        <v>4</v>
      </c>
      <c r="L24">
        <v>50</v>
      </c>
      <c r="M24">
        <v>4</v>
      </c>
      <c r="N24">
        <v>2</v>
      </c>
      <c r="O24">
        <v>3</v>
      </c>
      <c r="P24">
        <v>2</v>
      </c>
      <c r="Q24">
        <v>3</v>
      </c>
      <c r="R24">
        <v>1</v>
      </c>
      <c r="S24">
        <v>2</v>
      </c>
      <c r="T24">
        <v>4</v>
      </c>
      <c r="U24">
        <v>4</v>
      </c>
      <c r="V24">
        <v>2</v>
      </c>
      <c r="W24">
        <v>5</v>
      </c>
      <c r="X24">
        <v>3</v>
      </c>
      <c r="Y24">
        <v>4</v>
      </c>
      <c r="Z24">
        <v>4</v>
      </c>
      <c r="AA24">
        <v>2</v>
      </c>
      <c r="AB24" t="s">
        <v>619</v>
      </c>
      <c r="AC24">
        <v>25</v>
      </c>
    </row>
    <row r="25" spans="1:29">
      <c r="A25" t="s">
        <v>526</v>
      </c>
      <c r="B25" t="s">
        <v>602</v>
      </c>
      <c r="C25">
        <v>4</v>
      </c>
      <c r="D25">
        <v>3</v>
      </c>
      <c r="E25">
        <v>1</v>
      </c>
      <c r="F25">
        <v>3</v>
      </c>
      <c r="G25">
        <v>4</v>
      </c>
      <c r="H25">
        <v>3</v>
      </c>
      <c r="I25">
        <v>4</v>
      </c>
      <c r="J25">
        <v>2</v>
      </c>
      <c r="K25">
        <v>3</v>
      </c>
      <c r="L25">
        <v>50</v>
      </c>
      <c r="M25">
        <v>3</v>
      </c>
      <c r="N25">
        <v>4</v>
      </c>
      <c r="O25">
        <v>2</v>
      </c>
      <c r="P25">
        <v>3</v>
      </c>
      <c r="Q25">
        <v>4</v>
      </c>
      <c r="R25">
        <v>2</v>
      </c>
      <c r="S25">
        <v>3</v>
      </c>
      <c r="T25">
        <v>4</v>
      </c>
      <c r="U25">
        <v>4</v>
      </c>
      <c r="V25">
        <v>3</v>
      </c>
      <c r="W25">
        <v>2</v>
      </c>
      <c r="X25">
        <v>4</v>
      </c>
      <c r="Y25">
        <v>5</v>
      </c>
      <c r="Z25">
        <v>3</v>
      </c>
      <c r="AA25">
        <v>4</v>
      </c>
      <c r="AB25" t="s">
        <v>524</v>
      </c>
      <c r="AC25">
        <v>24</v>
      </c>
    </row>
    <row r="26" spans="1:29">
      <c r="A26" t="s">
        <v>526</v>
      </c>
      <c r="B26" t="s">
        <v>606</v>
      </c>
      <c r="C26">
        <v>4</v>
      </c>
      <c r="D26">
        <v>3</v>
      </c>
      <c r="E26">
        <v>1</v>
      </c>
      <c r="F26">
        <v>3</v>
      </c>
      <c r="G26">
        <v>4</v>
      </c>
      <c r="H26">
        <v>1</v>
      </c>
      <c r="I26">
        <v>3</v>
      </c>
      <c r="J26">
        <v>2</v>
      </c>
      <c r="K26">
        <v>4</v>
      </c>
      <c r="L26">
        <v>49</v>
      </c>
      <c r="M26">
        <v>4</v>
      </c>
      <c r="N26">
        <v>2</v>
      </c>
      <c r="O26">
        <v>4</v>
      </c>
      <c r="P26">
        <v>2</v>
      </c>
      <c r="Q26">
        <v>4</v>
      </c>
      <c r="R26">
        <v>2</v>
      </c>
      <c r="S26">
        <v>2</v>
      </c>
      <c r="T26">
        <v>4</v>
      </c>
      <c r="U26">
        <v>4</v>
      </c>
      <c r="V26">
        <v>3</v>
      </c>
      <c r="W26">
        <v>1</v>
      </c>
      <c r="X26">
        <v>1</v>
      </c>
      <c r="Y26">
        <v>4</v>
      </c>
      <c r="Z26">
        <v>3</v>
      </c>
      <c r="AA26">
        <v>3</v>
      </c>
      <c r="AB26" t="s">
        <v>619</v>
      </c>
      <c r="AC26">
        <v>36</v>
      </c>
    </row>
    <row r="27" spans="1:29">
      <c r="A27" t="s">
        <v>526</v>
      </c>
      <c r="B27" t="s">
        <v>613</v>
      </c>
      <c r="C27">
        <v>3</v>
      </c>
      <c r="D27">
        <v>1</v>
      </c>
      <c r="E27">
        <v>1</v>
      </c>
      <c r="F27">
        <v>4</v>
      </c>
      <c r="G27">
        <v>1</v>
      </c>
      <c r="H27">
        <v>1</v>
      </c>
      <c r="I27">
        <v>1</v>
      </c>
      <c r="J27">
        <v>4</v>
      </c>
      <c r="K27">
        <v>3</v>
      </c>
      <c r="L27">
        <v>50</v>
      </c>
      <c r="M27">
        <v>3</v>
      </c>
      <c r="N27">
        <v>1</v>
      </c>
      <c r="O27">
        <v>3</v>
      </c>
      <c r="P27">
        <v>1</v>
      </c>
      <c r="Q27">
        <v>2</v>
      </c>
      <c r="R27">
        <v>1</v>
      </c>
      <c r="S27">
        <v>1</v>
      </c>
      <c r="T27">
        <v>3</v>
      </c>
      <c r="U27">
        <v>5</v>
      </c>
      <c r="V27">
        <v>2</v>
      </c>
      <c r="W27">
        <v>5</v>
      </c>
      <c r="X27">
        <v>1</v>
      </c>
      <c r="Y27">
        <v>5</v>
      </c>
      <c r="Z27">
        <v>5</v>
      </c>
      <c r="AA27">
        <v>1</v>
      </c>
      <c r="AB27" t="s">
        <v>524</v>
      </c>
      <c r="AC27">
        <v>27</v>
      </c>
    </row>
    <row r="28" spans="1:29">
      <c r="A28" t="s">
        <v>526</v>
      </c>
      <c r="B28" t="s">
        <v>609</v>
      </c>
      <c r="C28">
        <v>5</v>
      </c>
      <c r="D28">
        <v>4</v>
      </c>
      <c r="E28">
        <v>5</v>
      </c>
      <c r="F28">
        <v>5</v>
      </c>
      <c r="G28">
        <v>5</v>
      </c>
      <c r="H28">
        <v>4</v>
      </c>
      <c r="I28">
        <v>5</v>
      </c>
      <c r="J28">
        <v>5</v>
      </c>
      <c r="K28">
        <v>5</v>
      </c>
      <c r="L28">
        <v>28</v>
      </c>
      <c r="M28">
        <v>3</v>
      </c>
      <c r="N28">
        <v>2</v>
      </c>
      <c r="O28">
        <v>4</v>
      </c>
      <c r="P28">
        <v>3</v>
      </c>
      <c r="Q28">
        <v>2</v>
      </c>
      <c r="R28">
        <v>2</v>
      </c>
      <c r="S28">
        <v>2</v>
      </c>
      <c r="T28">
        <v>3</v>
      </c>
      <c r="U28">
        <v>5</v>
      </c>
      <c r="V28">
        <v>3</v>
      </c>
      <c r="W28">
        <v>4</v>
      </c>
      <c r="X28">
        <v>2</v>
      </c>
      <c r="Y28">
        <v>5</v>
      </c>
      <c r="Z28">
        <v>5</v>
      </c>
      <c r="AA28">
        <v>2</v>
      </c>
      <c r="AB28" t="s">
        <v>619</v>
      </c>
      <c r="AC28">
        <v>42</v>
      </c>
    </row>
    <row r="29" spans="1:29">
      <c r="A29" t="s">
        <v>526</v>
      </c>
      <c r="B29" t="s">
        <v>605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5</v>
      </c>
      <c r="J29">
        <v>1</v>
      </c>
      <c r="K29">
        <v>1</v>
      </c>
      <c r="L29">
        <v>60</v>
      </c>
      <c r="M29">
        <v>2</v>
      </c>
      <c r="N29">
        <v>3</v>
      </c>
      <c r="O29">
        <v>2</v>
      </c>
      <c r="P29">
        <v>3</v>
      </c>
      <c r="Q29">
        <v>2</v>
      </c>
      <c r="R29">
        <v>2</v>
      </c>
      <c r="S29">
        <v>3</v>
      </c>
      <c r="T29">
        <v>3</v>
      </c>
      <c r="U29">
        <v>5</v>
      </c>
      <c r="V29">
        <v>2</v>
      </c>
      <c r="W29">
        <v>1</v>
      </c>
      <c r="X29">
        <v>1</v>
      </c>
      <c r="Y29">
        <v>1</v>
      </c>
      <c r="Z29">
        <v>2</v>
      </c>
      <c r="AA29">
        <v>3</v>
      </c>
      <c r="AB29" t="s">
        <v>619</v>
      </c>
      <c r="AC29">
        <v>42</v>
      </c>
    </row>
    <row r="30" spans="1:29">
      <c r="A30" t="s">
        <v>526</v>
      </c>
      <c r="B30" t="s">
        <v>612</v>
      </c>
      <c r="C30">
        <v>5</v>
      </c>
      <c r="D30">
        <v>1</v>
      </c>
      <c r="E30">
        <v>2</v>
      </c>
      <c r="F30">
        <v>1</v>
      </c>
      <c r="G30">
        <v>3</v>
      </c>
      <c r="H30">
        <v>2</v>
      </c>
      <c r="I30">
        <v>5</v>
      </c>
      <c r="J30">
        <v>1</v>
      </c>
      <c r="K30">
        <v>2</v>
      </c>
      <c r="L30">
        <v>55</v>
      </c>
      <c r="M30">
        <v>4</v>
      </c>
      <c r="N30">
        <v>1</v>
      </c>
      <c r="O30">
        <v>4</v>
      </c>
      <c r="P30">
        <v>1</v>
      </c>
      <c r="Q30">
        <v>5</v>
      </c>
      <c r="R30">
        <v>1</v>
      </c>
      <c r="S30">
        <v>1</v>
      </c>
      <c r="T30">
        <v>4</v>
      </c>
      <c r="U30">
        <v>5</v>
      </c>
      <c r="V30">
        <v>1</v>
      </c>
      <c r="W30">
        <v>4</v>
      </c>
      <c r="X30">
        <v>2</v>
      </c>
      <c r="Y30">
        <v>5</v>
      </c>
      <c r="Z30">
        <v>5</v>
      </c>
      <c r="AA30">
        <v>1</v>
      </c>
      <c r="AB30" t="s">
        <v>619</v>
      </c>
      <c r="AC30">
        <v>26</v>
      </c>
    </row>
    <row r="31" spans="1:29">
      <c r="A31" t="s">
        <v>526</v>
      </c>
      <c r="B31" t="s">
        <v>620</v>
      </c>
      <c r="C31">
        <v>4</v>
      </c>
      <c r="D31">
        <v>2</v>
      </c>
      <c r="E31">
        <v>4</v>
      </c>
      <c r="F31">
        <v>2</v>
      </c>
      <c r="G31">
        <v>4</v>
      </c>
      <c r="H31">
        <v>4</v>
      </c>
      <c r="I31">
        <v>5</v>
      </c>
      <c r="J31">
        <v>3</v>
      </c>
      <c r="K31">
        <v>4</v>
      </c>
      <c r="L31">
        <v>51</v>
      </c>
      <c r="M31">
        <v>4</v>
      </c>
      <c r="N31">
        <v>4</v>
      </c>
      <c r="O31">
        <v>4</v>
      </c>
      <c r="P31">
        <v>2</v>
      </c>
      <c r="Q31">
        <v>3</v>
      </c>
      <c r="R31">
        <v>2</v>
      </c>
      <c r="S31">
        <v>2</v>
      </c>
      <c r="T31">
        <v>4</v>
      </c>
      <c r="U31">
        <v>4</v>
      </c>
      <c r="V31">
        <v>2</v>
      </c>
      <c r="W31">
        <v>3</v>
      </c>
      <c r="X31">
        <v>2</v>
      </c>
      <c r="Y31">
        <v>4</v>
      </c>
      <c r="Z31">
        <v>4</v>
      </c>
      <c r="AA31">
        <v>2</v>
      </c>
      <c r="AB31" t="s">
        <v>524</v>
      </c>
      <c r="AC31">
        <v>26</v>
      </c>
    </row>
    <row r="32" spans="1:29">
      <c r="A32" t="s">
        <v>526</v>
      </c>
      <c r="B32" t="s">
        <v>604</v>
      </c>
      <c r="C32">
        <v>5</v>
      </c>
      <c r="D32">
        <v>2</v>
      </c>
      <c r="E32">
        <v>5</v>
      </c>
      <c r="F32">
        <v>3</v>
      </c>
      <c r="G32">
        <v>1</v>
      </c>
      <c r="H32">
        <v>1</v>
      </c>
      <c r="I32">
        <v>5</v>
      </c>
      <c r="J32">
        <v>3</v>
      </c>
      <c r="K32">
        <v>1</v>
      </c>
      <c r="L32">
        <v>60</v>
      </c>
      <c r="M32">
        <v>5</v>
      </c>
      <c r="N32">
        <v>3</v>
      </c>
      <c r="O32">
        <v>3</v>
      </c>
      <c r="P32">
        <v>3</v>
      </c>
      <c r="Q32">
        <v>2</v>
      </c>
      <c r="R32">
        <v>3</v>
      </c>
      <c r="S32">
        <v>4</v>
      </c>
      <c r="T32">
        <v>2</v>
      </c>
      <c r="U32">
        <v>1</v>
      </c>
      <c r="V32">
        <v>4</v>
      </c>
      <c r="W32">
        <v>1</v>
      </c>
      <c r="X32">
        <v>5</v>
      </c>
      <c r="Y32">
        <v>2</v>
      </c>
      <c r="Z32">
        <v>3</v>
      </c>
      <c r="AA32">
        <v>1</v>
      </c>
      <c r="AB32" t="s">
        <v>524</v>
      </c>
      <c r="AC32">
        <v>30</v>
      </c>
    </row>
    <row r="33" spans="1:29">
      <c r="A33" t="s">
        <v>526</v>
      </c>
      <c r="B33" t="s">
        <v>608</v>
      </c>
      <c r="C33">
        <v>4</v>
      </c>
      <c r="D33">
        <v>2</v>
      </c>
      <c r="E33">
        <v>5</v>
      </c>
      <c r="F33">
        <v>5</v>
      </c>
      <c r="G33">
        <v>5</v>
      </c>
      <c r="H33">
        <v>4</v>
      </c>
      <c r="I33">
        <v>4</v>
      </c>
      <c r="J33">
        <v>5</v>
      </c>
      <c r="K33">
        <v>4</v>
      </c>
      <c r="L33">
        <v>61</v>
      </c>
      <c r="M33">
        <v>3</v>
      </c>
      <c r="N33">
        <v>1</v>
      </c>
      <c r="O33">
        <v>4</v>
      </c>
      <c r="P33">
        <v>1</v>
      </c>
      <c r="Q33">
        <v>4</v>
      </c>
      <c r="R33">
        <v>2</v>
      </c>
      <c r="S33">
        <v>2</v>
      </c>
      <c r="T33">
        <v>4</v>
      </c>
      <c r="U33">
        <v>5</v>
      </c>
      <c r="V33">
        <v>2</v>
      </c>
      <c r="W33">
        <v>5</v>
      </c>
      <c r="X33">
        <v>1</v>
      </c>
      <c r="Y33">
        <v>5</v>
      </c>
      <c r="Z33">
        <v>5</v>
      </c>
      <c r="AA33">
        <v>1</v>
      </c>
      <c r="AB33" t="s">
        <v>619</v>
      </c>
      <c r="AC33">
        <v>33</v>
      </c>
    </row>
    <row r="34" spans="1:29">
      <c r="A34" t="s">
        <v>526</v>
      </c>
      <c r="B34" t="s">
        <v>603</v>
      </c>
      <c r="C34">
        <v>4</v>
      </c>
      <c r="D34">
        <v>4</v>
      </c>
      <c r="E34">
        <v>2</v>
      </c>
      <c r="F34">
        <v>4</v>
      </c>
      <c r="G34">
        <v>5</v>
      </c>
      <c r="H34">
        <v>5</v>
      </c>
      <c r="I34">
        <v>2</v>
      </c>
      <c r="J34">
        <v>4</v>
      </c>
      <c r="K34">
        <v>3</v>
      </c>
      <c r="L34">
        <v>50</v>
      </c>
      <c r="M34">
        <v>3</v>
      </c>
      <c r="N34">
        <v>3</v>
      </c>
      <c r="O34">
        <v>3</v>
      </c>
      <c r="P34">
        <v>2</v>
      </c>
      <c r="Q34">
        <v>3</v>
      </c>
      <c r="R34">
        <v>2</v>
      </c>
      <c r="S34">
        <v>3</v>
      </c>
      <c r="T34">
        <v>4</v>
      </c>
      <c r="U34">
        <v>5</v>
      </c>
      <c r="V34">
        <v>3</v>
      </c>
      <c r="W34">
        <v>3</v>
      </c>
      <c r="X34">
        <v>3</v>
      </c>
      <c r="Y34">
        <v>3</v>
      </c>
      <c r="Z34">
        <v>4</v>
      </c>
      <c r="AA34">
        <v>3</v>
      </c>
      <c r="AB34" t="s">
        <v>619</v>
      </c>
      <c r="AC34">
        <v>37</v>
      </c>
    </row>
    <row r="35" spans="1:29">
      <c r="A35" t="s">
        <v>526</v>
      </c>
      <c r="B35" t="s">
        <v>615</v>
      </c>
      <c r="C35">
        <v>3</v>
      </c>
      <c r="D35">
        <v>5</v>
      </c>
      <c r="E35">
        <v>3</v>
      </c>
      <c r="F35">
        <v>1</v>
      </c>
      <c r="G35">
        <v>4</v>
      </c>
      <c r="H35">
        <v>2</v>
      </c>
      <c r="I35">
        <v>1</v>
      </c>
      <c r="J35">
        <v>4</v>
      </c>
      <c r="K35">
        <v>5</v>
      </c>
      <c r="L35">
        <v>50</v>
      </c>
      <c r="M35">
        <v>3</v>
      </c>
      <c r="N35">
        <v>1</v>
      </c>
      <c r="O35">
        <v>4</v>
      </c>
      <c r="P35">
        <v>1</v>
      </c>
      <c r="Q35">
        <v>5</v>
      </c>
      <c r="R35">
        <v>1</v>
      </c>
      <c r="S35">
        <v>1</v>
      </c>
      <c r="T35">
        <v>4</v>
      </c>
      <c r="U35">
        <v>3</v>
      </c>
      <c r="V35">
        <v>5</v>
      </c>
      <c r="W35">
        <v>1</v>
      </c>
      <c r="X35">
        <v>5</v>
      </c>
      <c r="Y35">
        <v>1</v>
      </c>
      <c r="Z35">
        <v>3</v>
      </c>
      <c r="AA35">
        <v>3</v>
      </c>
      <c r="AB35" t="s">
        <v>619</v>
      </c>
      <c r="AC35">
        <v>34</v>
      </c>
    </row>
    <row r="36" spans="1:29">
      <c r="A36" t="s">
        <v>527</v>
      </c>
      <c r="B36" t="s">
        <v>566</v>
      </c>
      <c r="C36">
        <v>4</v>
      </c>
      <c r="D36">
        <v>4</v>
      </c>
      <c r="E36">
        <v>4</v>
      </c>
      <c r="F36">
        <v>5</v>
      </c>
      <c r="G36">
        <v>3</v>
      </c>
      <c r="H36">
        <v>3</v>
      </c>
      <c r="I36">
        <v>2</v>
      </c>
      <c r="J36">
        <v>4</v>
      </c>
      <c r="K36">
        <v>4</v>
      </c>
      <c r="L36">
        <v>50</v>
      </c>
      <c r="M36">
        <v>2</v>
      </c>
      <c r="N36">
        <v>4</v>
      </c>
      <c r="O36">
        <v>2</v>
      </c>
      <c r="P36">
        <v>4</v>
      </c>
      <c r="Q36">
        <v>2</v>
      </c>
      <c r="R36">
        <v>4</v>
      </c>
      <c r="S36">
        <v>4</v>
      </c>
      <c r="T36">
        <v>2</v>
      </c>
      <c r="U36">
        <v>3</v>
      </c>
      <c r="V36">
        <v>3</v>
      </c>
      <c r="W36">
        <v>4</v>
      </c>
      <c r="X36">
        <v>3</v>
      </c>
      <c r="Y36">
        <v>4</v>
      </c>
      <c r="Z36">
        <v>4</v>
      </c>
      <c r="AA36">
        <v>3</v>
      </c>
      <c r="AB36" t="s">
        <v>524</v>
      </c>
      <c r="AC36">
        <v>25</v>
      </c>
    </row>
    <row r="37" spans="1:29">
      <c r="A37" t="s">
        <v>527</v>
      </c>
      <c r="B37" t="s">
        <v>582</v>
      </c>
      <c r="C37">
        <v>5</v>
      </c>
      <c r="D37">
        <v>2</v>
      </c>
      <c r="E37">
        <v>4</v>
      </c>
      <c r="F37">
        <v>4</v>
      </c>
      <c r="G37">
        <v>5</v>
      </c>
      <c r="H37">
        <v>4</v>
      </c>
      <c r="I37">
        <v>4</v>
      </c>
      <c r="J37">
        <v>4</v>
      </c>
      <c r="K37">
        <v>4</v>
      </c>
      <c r="L37">
        <v>35</v>
      </c>
      <c r="M37">
        <v>4</v>
      </c>
      <c r="N37">
        <v>3</v>
      </c>
      <c r="O37">
        <v>4</v>
      </c>
      <c r="P37">
        <v>3</v>
      </c>
      <c r="Q37">
        <v>4</v>
      </c>
      <c r="R37">
        <v>2</v>
      </c>
      <c r="S37">
        <v>2</v>
      </c>
      <c r="T37">
        <v>4</v>
      </c>
      <c r="U37">
        <v>2</v>
      </c>
      <c r="V37">
        <v>2</v>
      </c>
      <c r="W37">
        <v>4</v>
      </c>
      <c r="X37">
        <v>4</v>
      </c>
      <c r="Y37">
        <v>4</v>
      </c>
      <c r="Z37">
        <v>4</v>
      </c>
      <c r="AA37">
        <v>2</v>
      </c>
      <c r="AB37" t="s">
        <v>524</v>
      </c>
      <c r="AC37">
        <v>28</v>
      </c>
    </row>
    <row r="38" spans="1:29">
      <c r="A38" t="s">
        <v>527</v>
      </c>
      <c r="B38" t="s">
        <v>570</v>
      </c>
      <c r="C38">
        <v>5</v>
      </c>
      <c r="D38">
        <v>2</v>
      </c>
      <c r="E38">
        <v>5</v>
      </c>
      <c r="F38">
        <v>2</v>
      </c>
      <c r="G38">
        <v>3</v>
      </c>
      <c r="H38">
        <v>4</v>
      </c>
      <c r="I38">
        <v>5</v>
      </c>
      <c r="J38">
        <v>3</v>
      </c>
      <c r="K38">
        <v>5</v>
      </c>
      <c r="L38">
        <v>50</v>
      </c>
      <c r="M38">
        <v>4</v>
      </c>
      <c r="N38">
        <v>2</v>
      </c>
      <c r="O38">
        <v>3</v>
      </c>
      <c r="P38">
        <v>2</v>
      </c>
      <c r="Q38">
        <v>2</v>
      </c>
      <c r="R38">
        <v>2</v>
      </c>
      <c r="S38">
        <v>1</v>
      </c>
      <c r="T38">
        <v>4</v>
      </c>
      <c r="U38">
        <v>4</v>
      </c>
      <c r="V38">
        <v>3</v>
      </c>
      <c r="W38">
        <v>1</v>
      </c>
      <c r="X38">
        <v>2</v>
      </c>
      <c r="Y38">
        <v>5</v>
      </c>
      <c r="Z38">
        <v>4</v>
      </c>
      <c r="AA38">
        <v>3</v>
      </c>
      <c r="AB38" t="s">
        <v>619</v>
      </c>
      <c r="AC38">
        <v>31</v>
      </c>
    </row>
    <row r="39" spans="1:29">
      <c r="A39" t="s">
        <v>527</v>
      </c>
      <c r="B39" t="s">
        <v>580</v>
      </c>
      <c r="C39">
        <v>2</v>
      </c>
      <c r="D39">
        <v>5</v>
      </c>
      <c r="E39">
        <v>3</v>
      </c>
      <c r="F39">
        <v>2</v>
      </c>
      <c r="G39">
        <v>4</v>
      </c>
      <c r="H39">
        <v>3</v>
      </c>
      <c r="I39">
        <v>1</v>
      </c>
      <c r="J39">
        <v>4</v>
      </c>
      <c r="K39">
        <v>5</v>
      </c>
      <c r="L39">
        <v>40</v>
      </c>
      <c r="M39">
        <v>3</v>
      </c>
      <c r="N39">
        <v>4</v>
      </c>
      <c r="O39">
        <v>2</v>
      </c>
      <c r="P39">
        <v>4</v>
      </c>
      <c r="Q39">
        <v>3</v>
      </c>
      <c r="R39">
        <v>4</v>
      </c>
      <c r="S39">
        <v>3</v>
      </c>
      <c r="T39">
        <v>5</v>
      </c>
      <c r="U39">
        <v>3</v>
      </c>
      <c r="V39">
        <v>4</v>
      </c>
      <c r="W39">
        <v>2</v>
      </c>
      <c r="X39">
        <v>3</v>
      </c>
      <c r="Y39">
        <v>4</v>
      </c>
      <c r="Z39">
        <v>3</v>
      </c>
      <c r="AA39">
        <v>4</v>
      </c>
      <c r="AB39" t="s">
        <v>524</v>
      </c>
      <c r="AC39">
        <v>21</v>
      </c>
    </row>
    <row r="40" spans="1:29">
      <c r="A40" t="s">
        <v>527</v>
      </c>
      <c r="B40" t="s">
        <v>576</v>
      </c>
      <c r="C40">
        <v>5</v>
      </c>
      <c r="D40">
        <v>2</v>
      </c>
      <c r="E40">
        <v>4</v>
      </c>
      <c r="F40">
        <v>3</v>
      </c>
      <c r="G40">
        <v>4</v>
      </c>
      <c r="H40">
        <v>3</v>
      </c>
      <c r="I40">
        <v>5</v>
      </c>
      <c r="J40">
        <v>1</v>
      </c>
      <c r="K40">
        <v>2</v>
      </c>
      <c r="L40">
        <v>10</v>
      </c>
      <c r="M40">
        <v>3</v>
      </c>
      <c r="N40">
        <v>2</v>
      </c>
      <c r="O40">
        <v>3</v>
      </c>
      <c r="P40">
        <v>3</v>
      </c>
      <c r="Q40">
        <v>3</v>
      </c>
      <c r="R40">
        <v>2</v>
      </c>
      <c r="S40">
        <v>3</v>
      </c>
      <c r="T40">
        <v>4</v>
      </c>
      <c r="U40">
        <v>5</v>
      </c>
      <c r="V40">
        <v>2</v>
      </c>
      <c r="W40">
        <v>4</v>
      </c>
      <c r="X40">
        <v>2</v>
      </c>
      <c r="Y40">
        <v>3</v>
      </c>
      <c r="Z40">
        <v>4</v>
      </c>
      <c r="AA40">
        <v>2</v>
      </c>
      <c r="AB40" t="s">
        <v>524</v>
      </c>
      <c r="AC40">
        <v>28</v>
      </c>
    </row>
    <row r="41" spans="1:29">
      <c r="A41" t="s">
        <v>527</v>
      </c>
      <c r="B41" t="s">
        <v>575</v>
      </c>
      <c r="C41">
        <v>4</v>
      </c>
      <c r="D41">
        <v>3</v>
      </c>
      <c r="E41">
        <v>4</v>
      </c>
      <c r="F41">
        <v>5</v>
      </c>
      <c r="G41">
        <v>5</v>
      </c>
      <c r="H41">
        <v>4</v>
      </c>
      <c r="I41">
        <v>5</v>
      </c>
      <c r="J41">
        <v>5</v>
      </c>
      <c r="K41">
        <v>5</v>
      </c>
      <c r="L41">
        <v>50</v>
      </c>
      <c r="M41">
        <v>2</v>
      </c>
      <c r="N41">
        <v>4</v>
      </c>
      <c r="O41">
        <v>2</v>
      </c>
      <c r="P41">
        <v>4</v>
      </c>
      <c r="Q41">
        <v>2</v>
      </c>
      <c r="R41">
        <v>4</v>
      </c>
      <c r="S41">
        <v>2</v>
      </c>
      <c r="T41">
        <v>2</v>
      </c>
      <c r="U41">
        <v>1</v>
      </c>
      <c r="V41">
        <v>4</v>
      </c>
      <c r="W41">
        <v>2</v>
      </c>
      <c r="X41">
        <v>5</v>
      </c>
      <c r="Y41">
        <v>1</v>
      </c>
      <c r="Z41">
        <v>1</v>
      </c>
      <c r="AA41">
        <v>5</v>
      </c>
      <c r="AB41" t="s">
        <v>619</v>
      </c>
      <c r="AC41">
        <v>24</v>
      </c>
    </row>
    <row r="42" spans="1:29">
      <c r="A42" t="s">
        <v>527</v>
      </c>
      <c r="B42" t="s">
        <v>569</v>
      </c>
      <c r="C42">
        <v>5</v>
      </c>
      <c r="D42">
        <v>5</v>
      </c>
      <c r="E42">
        <v>5</v>
      </c>
      <c r="F42">
        <v>5</v>
      </c>
      <c r="G42">
        <v>3</v>
      </c>
      <c r="H42">
        <v>2</v>
      </c>
      <c r="I42">
        <v>5</v>
      </c>
      <c r="J42">
        <v>5</v>
      </c>
      <c r="K42">
        <v>3</v>
      </c>
      <c r="L42">
        <v>55</v>
      </c>
      <c r="M42">
        <v>5</v>
      </c>
      <c r="N42">
        <v>2</v>
      </c>
      <c r="O42">
        <v>4</v>
      </c>
      <c r="P42">
        <v>2</v>
      </c>
      <c r="Q42">
        <v>3</v>
      </c>
      <c r="R42">
        <v>2</v>
      </c>
      <c r="S42">
        <v>2</v>
      </c>
      <c r="T42">
        <v>4</v>
      </c>
      <c r="U42">
        <v>4</v>
      </c>
      <c r="V42">
        <v>3</v>
      </c>
      <c r="W42">
        <v>4</v>
      </c>
      <c r="X42">
        <v>2</v>
      </c>
      <c r="Y42">
        <v>4</v>
      </c>
      <c r="Z42">
        <v>5</v>
      </c>
      <c r="AA42">
        <v>2</v>
      </c>
      <c r="AB42" t="s">
        <v>524</v>
      </c>
      <c r="AC42">
        <v>30</v>
      </c>
    </row>
    <row r="43" spans="1:29">
      <c r="A43" t="s">
        <v>527</v>
      </c>
      <c r="B43" t="s">
        <v>621</v>
      </c>
      <c r="C43">
        <v>5</v>
      </c>
      <c r="D43">
        <v>4</v>
      </c>
      <c r="E43">
        <v>4</v>
      </c>
      <c r="F43">
        <v>4</v>
      </c>
      <c r="G43">
        <v>5</v>
      </c>
      <c r="H43">
        <v>5</v>
      </c>
      <c r="I43">
        <v>5</v>
      </c>
      <c r="J43">
        <v>4</v>
      </c>
      <c r="K43">
        <v>4</v>
      </c>
      <c r="L43">
        <v>56</v>
      </c>
      <c r="M43">
        <v>4</v>
      </c>
      <c r="N43">
        <v>2</v>
      </c>
      <c r="O43">
        <v>4</v>
      </c>
      <c r="P43">
        <v>1</v>
      </c>
      <c r="Q43">
        <v>3</v>
      </c>
      <c r="R43">
        <v>1</v>
      </c>
      <c r="S43">
        <v>2</v>
      </c>
      <c r="T43">
        <v>4</v>
      </c>
      <c r="U43">
        <v>2</v>
      </c>
      <c r="V43">
        <v>3</v>
      </c>
      <c r="W43">
        <v>1</v>
      </c>
      <c r="X43">
        <v>4</v>
      </c>
      <c r="Y43">
        <v>4</v>
      </c>
      <c r="Z43">
        <v>3</v>
      </c>
      <c r="AA43">
        <v>4</v>
      </c>
      <c r="AB43" t="s">
        <v>524</v>
      </c>
      <c r="AC43">
        <v>29</v>
      </c>
    </row>
    <row r="44" spans="1:29">
      <c r="A44" t="s">
        <v>527</v>
      </c>
      <c r="B44" t="s">
        <v>574</v>
      </c>
      <c r="C44">
        <v>3</v>
      </c>
      <c r="D44">
        <v>5</v>
      </c>
      <c r="E44">
        <v>2</v>
      </c>
      <c r="F44">
        <v>4</v>
      </c>
      <c r="G44">
        <v>5</v>
      </c>
      <c r="H44">
        <v>1</v>
      </c>
      <c r="I44">
        <v>4</v>
      </c>
      <c r="J44">
        <v>5</v>
      </c>
      <c r="K44">
        <v>5</v>
      </c>
      <c r="L44">
        <v>60</v>
      </c>
      <c r="M44">
        <v>3</v>
      </c>
      <c r="N44">
        <v>4</v>
      </c>
      <c r="O44">
        <v>3</v>
      </c>
      <c r="P44">
        <v>2</v>
      </c>
      <c r="Q44">
        <v>2</v>
      </c>
      <c r="R44">
        <v>2</v>
      </c>
      <c r="S44">
        <v>3</v>
      </c>
      <c r="T44">
        <v>3</v>
      </c>
      <c r="U44">
        <v>5</v>
      </c>
      <c r="V44">
        <v>2</v>
      </c>
      <c r="W44">
        <v>5</v>
      </c>
      <c r="X44">
        <v>2</v>
      </c>
      <c r="Y44">
        <v>5</v>
      </c>
      <c r="Z44">
        <v>5</v>
      </c>
      <c r="AA44">
        <v>2</v>
      </c>
      <c r="AB44" t="s">
        <v>524</v>
      </c>
      <c r="AC44">
        <v>36</v>
      </c>
    </row>
    <row r="45" spans="1:29">
      <c r="A45" t="s">
        <v>527</v>
      </c>
      <c r="B45" t="s">
        <v>567</v>
      </c>
      <c r="C45">
        <v>1</v>
      </c>
      <c r="D45">
        <v>5</v>
      </c>
      <c r="E45">
        <v>1</v>
      </c>
      <c r="F45">
        <v>3</v>
      </c>
      <c r="G45">
        <v>4</v>
      </c>
      <c r="H45">
        <v>1</v>
      </c>
      <c r="I45">
        <v>2</v>
      </c>
      <c r="J45">
        <v>3</v>
      </c>
      <c r="K45">
        <v>5</v>
      </c>
      <c r="L45">
        <v>55</v>
      </c>
      <c r="M45">
        <v>2</v>
      </c>
      <c r="N45">
        <v>2</v>
      </c>
      <c r="O45">
        <v>4</v>
      </c>
      <c r="P45">
        <v>2</v>
      </c>
      <c r="Q45">
        <v>2</v>
      </c>
      <c r="R45">
        <v>2</v>
      </c>
      <c r="S45">
        <v>2</v>
      </c>
      <c r="T45">
        <v>5</v>
      </c>
      <c r="U45">
        <v>5</v>
      </c>
      <c r="V45">
        <v>1</v>
      </c>
      <c r="W45">
        <v>1</v>
      </c>
      <c r="X45">
        <v>3</v>
      </c>
      <c r="Y45">
        <v>4</v>
      </c>
      <c r="Z45">
        <v>4</v>
      </c>
      <c r="AA45">
        <v>2</v>
      </c>
      <c r="AB45" t="s">
        <v>524</v>
      </c>
      <c r="AC45">
        <v>26</v>
      </c>
    </row>
    <row r="46" spans="1:29">
      <c r="A46" t="s">
        <v>527</v>
      </c>
      <c r="B46" t="s">
        <v>571</v>
      </c>
      <c r="C46">
        <v>5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4</v>
      </c>
      <c r="K46">
        <v>2</v>
      </c>
      <c r="L46">
        <v>20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1</v>
      </c>
      <c r="T46">
        <v>4</v>
      </c>
      <c r="U46">
        <v>4</v>
      </c>
      <c r="V46">
        <v>2</v>
      </c>
      <c r="W46">
        <v>3</v>
      </c>
      <c r="X46">
        <v>3</v>
      </c>
      <c r="Y46">
        <v>4</v>
      </c>
      <c r="Z46">
        <v>4</v>
      </c>
      <c r="AA46">
        <v>3</v>
      </c>
      <c r="AB46" t="s">
        <v>619</v>
      </c>
      <c r="AC46">
        <v>28</v>
      </c>
    </row>
    <row r="47" spans="1:29">
      <c r="A47" t="s">
        <v>527</v>
      </c>
      <c r="B47" t="s">
        <v>577</v>
      </c>
      <c r="C47">
        <v>5</v>
      </c>
      <c r="D47">
        <v>4</v>
      </c>
      <c r="E47">
        <v>4</v>
      </c>
      <c r="F47">
        <v>5</v>
      </c>
      <c r="G47">
        <v>5</v>
      </c>
      <c r="H47">
        <v>3</v>
      </c>
      <c r="I47">
        <v>4</v>
      </c>
      <c r="J47">
        <v>5</v>
      </c>
      <c r="K47">
        <v>3</v>
      </c>
      <c r="L47">
        <v>60</v>
      </c>
      <c r="M47">
        <v>2</v>
      </c>
      <c r="N47">
        <v>5</v>
      </c>
      <c r="O47">
        <v>2</v>
      </c>
      <c r="P47">
        <v>5</v>
      </c>
      <c r="Q47">
        <v>2</v>
      </c>
      <c r="R47">
        <v>5</v>
      </c>
      <c r="S47">
        <v>5</v>
      </c>
      <c r="T47">
        <v>2</v>
      </c>
      <c r="U47">
        <v>4</v>
      </c>
      <c r="V47">
        <v>3</v>
      </c>
      <c r="W47">
        <v>4</v>
      </c>
      <c r="X47">
        <v>2</v>
      </c>
      <c r="Y47">
        <v>3</v>
      </c>
      <c r="Z47">
        <v>3</v>
      </c>
      <c r="AA47">
        <v>2</v>
      </c>
      <c r="AB47" t="s">
        <v>524</v>
      </c>
      <c r="AC47">
        <v>37</v>
      </c>
    </row>
    <row r="48" spans="1:29">
      <c r="A48" t="s">
        <v>527</v>
      </c>
      <c r="B48" t="s">
        <v>568</v>
      </c>
      <c r="C48">
        <v>1</v>
      </c>
      <c r="D48">
        <v>5</v>
      </c>
      <c r="E48">
        <v>1</v>
      </c>
      <c r="F48">
        <v>5</v>
      </c>
      <c r="G48">
        <v>1</v>
      </c>
      <c r="H48">
        <v>1</v>
      </c>
      <c r="I48">
        <v>3</v>
      </c>
      <c r="J48">
        <v>3</v>
      </c>
      <c r="K48">
        <v>5</v>
      </c>
      <c r="L48">
        <v>60</v>
      </c>
      <c r="M48">
        <v>5</v>
      </c>
      <c r="N48">
        <v>1</v>
      </c>
      <c r="O48">
        <v>4</v>
      </c>
      <c r="P48">
        <v>1</v>
      </c>
      <c r="Q48">
        <v>4</v>
      </c>
      <c r="R48">
        <v>1</v>
      </c>
      <c r="S48">
        <v>1</v>
      </c>
      <c r="T48">
        <v>4</v>
      </c>
      <c r="U48">
        <v>5</v>
      </c>
      <c r="V48">
        <v>3</v>
      </c>
      <c r="W48">
        <v>4</v>
      </c>
      <c r="X48">
        <v>2</v>
      </c>
      <c r="Y48">
        <v>3</v>
      </c>
      <c r="Z48">
        <v>3</v>
      </c>
      <c r="AA48">
        <v>4</v>
      </c>
      <c r="AB48" t="s">
        <v>619</v>
      </c>
      <c r="AC48">
        <v>37</v>
      </c>
    </row>
    <row r="49" spans="1:29">
      <c r="A49" t="s">
        <v>527</v>
      </c>
      <c r="B49" t="s">
        <v>622</v>
      </c>
      <c r="C49">
        <v>4</v>
      </c>
      <c r="D49">
        <v>4</v>
      </c>
      <c r="E49">
        <v>3</v>
      </c>
      <c r="F49">
        <v>5</v>
      </c>
      <c r="G49">
        <v>2</v>
      </c>
      <c r="H49">
        <v>2</v>
      </c>
      <c r="I49">
        <v>3</v>
      </c>
      <c r="J49">
        <v>3</v>
      </c>
      <c r="K49">
        <v>4</v>
      </c>
      <c r="L49">
        <v>45</v>
      </c>
      <c r="M49">
        <v>2</v>
      </c>
      <c r="N49">
        <v>5</v>
      </c>
      <c r="O49">
        <v>2</v>
      </c>
      <c r="P49">
        <v>4</v>
      </c>
      <c r="Q49">
        <v>1</v>
      </c>
      <c r="R49">
        <v>4</v>
      </c>
      <c r="S49">
        <v>4</v>
      </c>
      <c r="T49">
        <v>2</v>
      </c>
      <c r="U49">
        <v>3</v>
      </c>
      <c r="V49">
        <v>2</v>
      </c>
      <c r="W49">
        <v>3</v>
      </c>
      <c r="X49">
        <v>3</v>
      </c>
      <c r="Y49">
        <v>3</v>
      </c>
      <c r="Z49">
        <v>2</v>
      </c>
      <c r="AA49">
        <v>3</v>
      </c>
      <c r="AB49" t="s">
        <v>619</v>
      </c>
      <c r="AC49">
        <v>51</v>
      </c>
    </row>
    <row r="50" spans="1:29">
      <c r="A50" t="s">
        <v>527</v>
      </c>
      <c r="B50" t="s">
        <v>579</v>
      </c>
      <c r="C50">
        <v>5</v>
      </c>
      <c r="D50">
        <v>3</v>
      </c>
      <c r="E50">
        <v>4</v>
      </c>
      <c r="F50">
        <v>5</v>
      </c>
      <c r="G50">
        <v>2</v>
      </c>
      <c r="H50">
        <v>2</v>
      </c>
      <c r="I50">
        <v>5</v>
      </c>
      <c r="J50">
        <v>4</v>
      </c>
      <c r="K50">
        <v>4</v>
      </c>
      <c r="L50">
        <v>50</v>
      </c>
      <c r="M50">
        <v>4</v>
      </c>
      <c r="N50">
        <v>2</v>
      </c>
      <c r="O50">
        <v>4</v>
      </c>
      <c r="P50">
        <v>2</v>
      </c>
      <c r="Q50">
        <v>3</v>
      </c>
      <c r="R50">
        <v>2</v>
      </c>
      <c r="S50">
        <v>2</v>
      </c>
      <c r="T50">
        <v>4</v>
      </c>
      <c r="U50">
        <v>4</v>
      </c>
      <c r="V50">
        <v>2</v>
      </c>
      <c r="W50">
        <v>3</v>
      </c>
      <c r="X50">
        <v>2</v>
      </c>
      <c r="Y50">
        <v>3</v>
      </c>
      <c r="Z50">
        <v>4</v>
      </c>
      <c r="AA50">
        <v>4</v>
      </c>
      <c r="AB50" t="s">
        <v>524</v>
      </c>
      <c r="AC50">
        <v>29</v>
      </c>
    </row>
    <row r="51" spans="1:29">
      <c r="A51" t="s">
        <v>527</v>
      </c>
      <c r="B51" t="s">
        <v>623</v>
      </c>
      <c r="C51">
        <v>5</v>
      </c>
      <c r="D51">
        <v>2</v>
      </c>
      <c r="E51">
        <v>3</v>
      </c>
      <c r="F51">
        <v>2</v>
      </c>
      <c r="G51">
        <v>1</v>
      </c>
      <c r="H51">
        <v>1</v>
      </c>
      <c r="I51">
        <v>5</v>
      </c>
      <c r="J51">
        <v>1</v>
      </c>
      <c r="K51">
        <v>2</v>
      </c>
      <c r="L51">
        <v>60</v>
      </c>
      <c r="M51">
        <v>4</v>
      </c>
      <c r="N51">
        <v>2</v>
      </c>
      <c r="O51">
        <v>3</v>
      </c>
      <c r="P51">
        <v>2</v>
      </c>
      <c r="Q51">
        <v>3</v>
      </c>
      <c r="R51">
        <v>2</v>
      </c>
      <c r="S51">
        <v>2</v>
      </c>
      <c r="T51">
        <v>3</v>
      </c>
      <c r="U51">
        <v>4</v>
      </c>
      <c r="V51">
        <v>1</v>
      </c>
      <c r="W51">
        <v>3</v>
      </c>
      <c r="X51">
        <v>3</v>
      </c>
      <c r="Y51">
        <v>3</v>
      </c>
      <c r="Z51">
        <v>4</v>
      </c>
      <c r="AA51">
        <v>2</v>
      </c>
      <c r="AB51" t="s">
        <v>619</v>
      </c>
      <c r="AC51">
        <v>52</v>
      </c>
    </row>
    <row r="52" spans="1:29">
      <c r="A52" t="s">
        <v>527</v>
      </c>
      <c r="B52" t="s">
        <v>572</v>
      </c>
      <c r="C52">
        <v>4</v>
      </c>
      <c r="D52">
        <v>1</v>
      </c>
      <c r="E52">
        <v>1</v>
      </c>
      <c r="F52">
        <v>4</v>
      </c>
      <c r="G52">
        <v>4</v>
      </c>
      <c r="H52">
        <v>1</v>
      </c>
      <c r="I52">
        <v>5</v>
      </c>
      <c r="J52">
        <v>1</v>
      </c>
      <c r="K52">
        <v>5</v>
      </c>
      <c r="L52">
        <v>50</v>
      </c>
      <c r="M52">
        <v>5</v>
      </c>
      <c r="N52">
        <v>1</v>
      </c>
      <c r="O52">
        <v>5</v>
      </c>
      <c r="P52">
        <v>1</v>
      </c>
      <c r="Q52">
        <v>5</v>
      </c>
      <c r="R52">
        <v>1</v>
      </c>
      <c r="S52">
        <v>1</v>
      </c>
      <c r="T52">
        <v>5</v>
      </c>
      <c r="U52">
        <v>5</v>
      </c>
      <c r="V52">
        <v>3</v>
      </c>
      <c r="W52">
        <v>3</v>
      </c>
      <c r="X52">
        <v>1</v>
      </c>
      <c r="Y52">
        <v>4</v>
      </c>
      <c r="Z52">
        <v>5</v>
      </c>
      <c r="AA52">
        <v>1</v>
      </c>
      <c r="AB52" t="s">
        <v>619</v>
      </c>
      <c r="AC52">
        <v>25</v>
      </c>
    </row>
    <row r="53" spans="1:29">
      <c r="A53" t="s">
        <v>527</v>
      </c>
      <c r="B53" t="s">
        <v>573</v>
      </c>
      <c r="C53">
        <v>2</v>
      </c>
      <c r="D53">
        <v>4</v>
      </c>
      <c r="E53">
        <v>1</v>
      </c>
      <c r="F53">
        <v>4</v>
      </c>
      <c r="G53">
        <v>3</v>
      </c>
      <c r="H53">
        <v>1</v>
      </c>
      <c r="I53">
        <v>2</v>
      </c>
      <c r="J53">
        <v>4</v>
      </c>
      <c r="K53">
        <v>4</v>
      </c>
      <c r="L53">
        <v>50</v>
      </c>
      <c r="M53">
        <v>4</v>
      </c>
      <c r="N53">
        <v>2</v>
      </c>
      <c r="O53">
        <v>3</v>
      </c>
      <c r="P53">
        <v>2</v>
      </c>
      <c r="Q53">
        <v>2</v>
      </c>
      <c r="R53">
        <v>2</v>
      </c>
      <c r="S53">
        <v>2</v>
      </c>
      <c r="T53">
        <v>3</v>
      </c>
      <c r="U53">
        <v>3</v>
      </c>
      <c r="V53">
        <v>4</v>
      </c>
      <c r="W53">
        <v>4</v>
      </c>
      <c r="X53">
        <v>3</v>
      </c>
      <c r="Y53">
        <v>3</v>
      </c>
      <c r="Z53">
        <v>4</v>
      </c>
      <c r="AA53">
        <v>3</v>
      </c>
      <c r="AB53" t="s">
        <v>524</v>
      </c>
      <c r="AC53">
        <v>60</v>
      </c>
    </row>
    <row r="54" spans="1:29">
      <c r="A54" t="s">
        <v>527</v>
      </c>
      <c r="B54" t="s">
        <v>578</v>
      </c>
      <c r="C54">
        <v>4</v>
      </c>
      <c r="D54">
        <v>2</v>
      </c>
      <c r="E54">
        <v>4</v>
      </c>
      <c r="F54">
        <v>4</v>
      </c>
      <c r="G54">
        <v>2</v>
      </c>
      <c r="H54">
        <v>4</v>
      </c>
      <c r="I54">
        <v>3</v>
      </c>
      <c r="J54">
        <v>5</v>
      </c>
      <c r="K54">
        <v>3</v>
      </c>
      <c r="L54">
        <v>50</v>
      </c>
      <c r="M54">
        <v>2</v>
      </c>
      <c r="N54">
        <v>4</v>
      </c>
      <c r="O54">
        <v>2</v>
      </c>
      <c r="P54">
        <v>5</v>
      </c>
      <c r="Q54">
        <v>1</v>
      </c>
      <c r="R54">
        <v>4</v>
      </c>
      <c r="S54">
        <v>4</v>
      </c>
      <c r="T54">
        <v>3</v>
      </c>
      <c r="U54">
        <v>2</v>
      </c>
      <c r="V54">
        <v>2</v>
      </c>
      <c r="W54">
        <v>3</v>
      </c>
      <c r="X54">
        <v>4</v>
      </c>
      <c r="Y54">
        <v>3</v>
      </c>
      <c r="Z54">
        <v>2</v>
      </c>
      <c r="AA54">
        <v>4</v>
      </c>
      <c r="AB54" t="s">
        <v>524</v>
      </c>
      <c r="AC54">
        <v>33</v>
      </c>
    </row>
    <row r="55" spans="1:29">
      <c r="A55" t="s">
        <v>527</v>
      </c>
      <c r="B55" t="s">
        <v>581</v>
      </c>
      <c r="C55">
        <v>5</v>
      </c>
      <c r="D55">
        <v>5</v>
      </c>
      <c r="E55">
        <v>4</v>
      </c>
      <c r="F55">
        <v>5</v>
      </c>
      <c r="G55">
        <v>3</v>
      </c>
      <c r="H55">
        <v>1</v>
      </c>
      <c r="I55">
        <v>4</v>
      </c>
      <c r="J55">
        <v>3</v>
      </c>
      <c r="K55">
        <v>2</v>
      </c>
      <c r="L55">
        <v>60</v>
      </c>
      <c r="M55">
        <v>4</v>
      </c>
      <c r="N55">
        <v>3</v>
      </c>
      <c r="O55">
        <v>4</v>
      </c>
      <c r="P55">
        <v>2</v>
      </c>
      <c r="Q55">
        <v>4</v>
      </c>
      <c r="R55">
        <v>3</v>
      </c>
      <c r="S55">
        <v>4</v>
      </c>
      <c r="T55">
        <v>5</v>
      </c>
      <c r="U55">
        <v>4</v>
      </c>
      <c r="V55">
        <v>3</v>
      </c>
      <c r="W55">
        <v>4</v>
      </c>
      <c r="X55">
        <v>4</v>
      </c>
      <c r="Y55">
        <v>5</v>
      </c>
      <c r="Z55">
        <v>5</v>
      </c>
      <c r="AA55">
        <v>1</v>
      </c>
      <c r="AB55" t="s">
        <v>524</v>
      </c>
      <c r="AC55">
        <v>21</v>
      </c>
    </row>
    <row r="56" spans="1:29">
      <c r="A56" t="s">
        <v>527</v>
      </c>
      <c r="B56" t="s">
        <v>552</v>
      </c>
      <c r="C56">
        <v>5</v>
      </c>
      <c r="D56">
        <v>4</v>
      </c>
      <c r="E56">
        <v>5</v>
      </c>
      <c r="F56">
        <v>5</v>
      </c>
      <c r="G56">
        <v>3</v>
      </c>
      <c r="H56">
        <v>2</v>
      </c>
      <c r="I56">
        <v>3</v>
      </c>
      <c r="J56">
        <v>4</v>
      </c>
      <c r="K56">
        <v>5</v>
      </c>
      <c r="L56">
        <v>53</v>
      </c>
      <c r="M56">
        <v>4</v>
      </c>
      <c r="N56">
        <v>2</v>
      </c>
      <c r="O56">
        <v>4</v>
      </c>
      <c r="P56">
        <v>2</v>
      </c>
      <c r="Q56">
        <v>4</v>
      </c>
      <c r="R56">
        <v>2</v>
      </c>
      <c r="S56">
        <v>2</v>
      </c>
      <c r="T56">
        <v>4</v>
      </c>
      <c r="U56">
        <v>4</v>
      </c>
      <c r="V56">
        <v>2</v>
      </c>
      <c r="W56">
        <v>4</v>
      </c>
      <c r="X56">
        <v>2</v>
      </c>
      <c r="Y56">
        <v>4</v>
      </c>
      <c r="Z56">
        <v>5</v>
      </c>
      <c r="AA56">
        <v>2</v>
      </c>
      <c r="AB56" t="s">
        <v>524</v>
      </c>
      <c r="AC56">
        <v>27</v>
      </c>
    </row>
    <row r="57" spans="1:29">
      <c r="A57" t="s">
        <v>527</v>
      </c>
      <c r="B57" t="s">
        <v>562</v>
      </c>
      <c r="C57">
        <v>4</v>
      </c>
      <c r="D57">
        <v>2</v>
      </c>
      <c r="E57">
        <v>5</v>
      </c>
      <c r="F57">
        <v>3</v>
      </c>
      <c r="G57">
        <v>4</v>
      </c>
      <c r="H57">
        <v>4</v>
      </c>
      <c r="I57">
        <v>5</v>
      </c>
      <c r="J57">
        <v>4</v>
      </c>
      <c r="K57">
        <v>2</v>
      </c>
      <c r="L57">
        <v>50</v>
      </c>
      <c r="M57">
        <v>4</v>
      </c>
      <c r="N57">
        <v>2</v>
      </c>
      <c r="O57">
        <v>4</v>
      </c>
      <c r="P57">
        <v>2</v>
      </c>
      <c r="Q57">
        <v>4</v>
      </c>
      <c r="R57">
        <v>2</v>
      </c>
      <c r="S57">
        <v>2</v>
      </c>
      <c r="T57">
        <v>4</v>
      </c>
      <c r="U57">
        <v>5</v>
      </c>
      <c r="V57">
        <v>3</v>
      </c>
      <c r="W57">
        <v>4</v>
      </c>
      <c r="X57">
        <v>2</v>
      </c>
      <c r="Y57">
        <v>5</v>
      </c>
      <c r="Z57">
        <v>5</v>
      </c>
      <c r="AA57">
        <v>2</v>
      </c>
      <c r="AB57" t="s">
        <v>524</v>
      </c>
      <c r="AC57">
        <v>29</v>
      </c>
    </row>
    <row r="58" spans="1:29">
      <c r="A58" t="s">
        <v>527</v>
      </c>
      <c r="B58" t="s">
        <v>551</v>
      </c>
      <c r="C58">
        <v>3</v>
      </c>
      <c r="D58">
        <v>5</v>
      </c>
      <c r="E58">
        <v>5</v>
      </c>
      <c r="F58">
        <v>4</v>
      </c>
      <c r="G58">
        <v>4</v>
      </c>
      <c r="H58">
        <v>2</v>
      </c>
      <c r="I58">
        <v>1</v>
      </c>
      <c r="J58">
        <v>5</v>
      </c>
      <c r="K58">
        <v>3</v>
      </c>
      <c r="L58">
        <v>30</v>
      </c>
      <c r="M58">
        <v>1</v>
      </c>
      <c r="N58">
        <v>5</v>
      </c>
      <c r="O58">
        <v>1</v>
      </c>
      <c r="P58">
        <v>4</v>
      </c>
      <c r="Q58">
        <v>1</v>
      </c>
      <c r="R58">
        <v>4</v>
      </c>
      <c r="S58">
        <v>5</v>
      </c>
      <c r="T58">
        <v>2</v>
      </c>
      <c r="U58">
        <v>3</v>
      </c>
      <c r="V58">
        <v>4</v>
      </c>
      <c r="W58">
        <v>2</v>
      </c>
      <c r="X58">
        <v>4</v>
      </c>
      <c r="Y58">
        <v>2</v>
      </c>
      <c r="Z58">
        <v>3</v>
      </c>
      <c r="AA58">
        <v>2</v>
      </c>
      <c r="AB58" t="s">
        <v>524</v>
      </c>
      <c r="AC58">
        <v>24</v>
      </c>
    </row>
    <row r="59" spans="1:29">
      <c r="A59" t="s">
        <v>527</v>
      </c>
      <c r="B59" t="s">
        <v>558</v>
      </c>
      <c r="C59">
        <v>3</v>
      </c>
      <c r="D59">
        <v>1</v>
      </c>
      <c r="E59">
        <v>1</v>
      </c>
      <c r="F59">
        <v>4</v>
      </c>
      <c r="G59">
        <v>1</v>
      </c>
      <c r="H59">
        <v>1</v>
      </c>
      <c r="I59">
        <v>5</v>
      </c>
      <c r="J59">
        <v>5</v>
      </c>
      <c r="K59">
        <v>3</v>
      </c>
      <c r="L59">
        <v>31</v>
      </c>
      <c r="M59">
        <v>3</v>
      </c>
      <c r="N59">
        <v>2</v>
      </c>
      <c r="O59">
        <v>3</v>
      </c>
      <c r="P59">
        <v>2</v>
      </c>
      <c r="Q59">
        <v>2</v>
      </c>
      <c r="R59">
        <v>2</v>
      </c>
      <c r="S59">
        <v>2</v>
      </c>
      <c r="T59">
        <v>3</v>
      </c>
      <c r="U59">
        <v>1</v>
      </c>
      <c r="V59">
        <v>5</v>
      </c>
      <c r="W59">
        <v>1</v>
      </c>
      <c r="X59">
        <v>5</v>
      </c>
      <c r="Y59">
        <v>1</v>
      </c>
      <c r="Z59">
        <v>1</v>
      </c>
      <c r="AA59">
        <v>5</v>
      </c>
      <c r="AB59" t="s">
        <v>619</v>
      </c>
      <c r="AC59">
        <v>38</v>
      </c>
    </row>
    <row r="60" spans="1:29">
      <c r="A60" t="s">
        <v>527</v>
      </c>
      <c r="B60" t="s">
        <v>556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5</v>
      </c>
      <c r="L60">
        <v>81</v>
      </c>
      <c r="M60">
        <v>4</v>
      </c>
      <c r="N60">
        <v>4</v>
      </c>
      <c r="O60">
        <v>5</v>
      </c>
      <c r="P60">
        <v>4</v>
      </c>
      <c r="Q60">
        <v>4</v>
      </c>
      <c r="R60">
        <v>2</v>
      </c>
      <c r="S60">
        <v>2</v>
      </c>
      <c r="T60">
        <v>2</v>
      </c>
      <c r="U60">
        <v>5</v>
      </c>
      <c r="V60">
        <v>1</v>
      </c>
      <c r="W60">
        <v>1</v>
      </c>
      <c r="X60">
        <v>1</v>
      </c>
      <c r="Y60">
        <v>5</v>
      </c>
      <c r="Z60">
        <v>4</v>
      </c>
      <c r="AA60">
        <v>1</v>
      </c>
      <c r="AB60" t="s">
        <v>524</v>
      </c>
      <c r="AC60">
        <v>31</v>
      </c>
    </row>
    <row r="61" spans="1:29">
      <c r="A61" t="s">
        <v>527</v>
      </c>
      <c r="B61" t="s">
        <v>564</v>
      </c>
      <c r="C61">
        <v>4</v>
      </c>
      <c r="D61">
        <v>5</v>
      </c>
      <c r="E61">
        <v>2</v>
      </c>
      <c r="F61">
        <v>1</v>
      </c>
      <c r="G61">
        <v>1</v>
      </c>
      <c r="H61">
        <v>1</v>
      </c>
      <c r="I61">
        <v>4</v>
      </c>
      <c r="J61">
        <v>1</v>
      </c>
      <c r="K61">
        <v>4</v>
      </c>
      <c r="L61">
        <v>57</v>
      </c>
      <c r="M61">
        <v>4</v>
      </c>
      <c r="N61">
        <v>1</v>
      </c>
      <c r="O61">
        <v>4</v>
      </c>
      <c r="P61">
        <v>2</v>
      </c>
      <c r="Q61">
        <v>3</v>
      </c>
      <c r="R61">
        <v>1</v>
      </c>
      <c r="S61">
        <v>1</v>
      </c>
      <c r="T61">
        <v>5</v>
      </c>
      <c r="U61">
        <v>3</v>
      </c>
      <c r="V61">
        <v>2</v>
      </c>
      <c r="W61">
        <v>3</v>
      </c>
      <c r="X61">
        <v>4</v>
      </c>
      <c r="Y61">
        <v>2</v>
      </c>
      <c r="Z61">
        <v>3</v>
      </c>
      <c r="AA61">
        <v>2</v>
      </c>
      <c r="AB61" t="s">
        <v>524</v>
      </c>
      <c r="AC61">
        <v>23</v>
      </c>
    </row>
    <row r="62" spans="1:29">
      <c r="A62" t="s">
        <v>527</v>
      </c>
      <c r="B62" t="s">
        <v>563</v>
      </c>
      <c r="C62">
        <v>3</v>
      </c>
      <c r="D62">
        <v>3</v>
      </c>
      <c r="E62">
        <v>5</v>
      </c>
      <c r="F62">
        <v>3</v>
      </c>
      <c r="G62">
        <v>2</v>
      </c>
      <c r="H62">
        <v>2</v>
      </c>
      <c r="I62">
        <v>3</v>
      </c>
      <c r="J62">
        <v>5</v>
      </c>
      <c r="K62">
        <v>5</v>
      </c>
      <c r="L62">
        <v>50</v>
      </c>
      <c r="M62">
        <v>2</v>
      </c>
      <c r="N62">
        <v>4</v>
      </c>
      <c r="O62">
        <v>3</v>
      </c>
      <c r="P62">
        <v>2</v>
      </c>
      <c r="Q62">
        <v>2</v>
      </c>
      <c r="R62">
        <v>3</v>
      </c>
      <c r="S62">
        <v>3</v>
      </c>
      <c r="T62">
        <v>3</v>
      </c>
      <c r="U62">
        <v>4</v>
      </c>
      <c r="V62">
        <v>2</v>
      </c>
      <c r="W62">
        <v>3</v>
      </c>
      <c r="X62">
        <v>3</v>
      </c>
      <c r="Y62">
        <v>4</v>
      </c>
      <c r="Z62">
        <v>4</v>
      </c>
      <c r="AA62">
        <v>2</v>
      </c>
      <c r="AB62" t="s">
        <v>524</v>
      </c>
      <c r="AC62">
        <v>43</v>
      </c>
    </row>
    <row r="63" spans="1:29">
      <c r="A63" t="s">
        <v>527</v>
      </c>
      <c r="B63" t="s">
        <v>550</v>
      </c>
      <c r="C63">
        <v>5</v>
      </c>
      <c r="D63">
        <v>2</v>
      </c>
      <c r="E63">
        <v>3</v>
      </c>
      <c r="F63">
        <v>2</v>
      </c>
      <c r="G63">
        <v>4</v>
      </c>
      <c r="H63">
        <v>2</v>
      </c>
      <c r="I63">
        <v>5</v>
      </c>
      <c r="J63">
        <v>4</v>
      </c>
      <c r="K63">
        <v>1</v>
      </c>
      <c r="L63">
        <v>60</v>
      </c>
      <c r="M63">
        <v>4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4</v>
      </c>
      <c r="V63">
        <v>2</v>
      </c>
      <c r="W63">
        <v>3</v>
      </c>
      <c r="X63">
        <v>3</v>
      </c>
      <c r="Y63">
        <v>4</v>
      </c>
      <c r="Z63">
        <v>4</v>
      </c>
      <c r="AA63">
        <v>3</v>
      </c>
      <c r="AB63" t="s">
        <v>524</v>
      </c>
      <c r="AC63">
        <v>21</v>
      </c>
    </row>
    <row r="64" spans="1:29">
      <c r="A64" t="s">
        <v>527</v>
      </c>
      <c r="B64" t="s">
        <v>559</v>
      </c>
      <c r="C64">
        <v>5</v>
      </c>
      <c r="D64">
        <v>4</v>
      </c>
      <c r="E64">
        <v>4</v>
      </c>
      <c r="F64">
        <v>3</v>
      </c>
      <c r="G64">
        <v>2</v>
      </c>
      <c r="H64">
        <v>2</v>
      </c>
      <c r="I64">
        <v>5</v>
      </c>
      <c r="J64">
        <v>1</v>
      </c>
      <c r="K64">
        <v>4</v>
      </c>
      <c r="L64">
        <v>60</v>
      </c>
      <c r="M64">
        <v>4</v>
      </c>
      <c r="N64">
        <v>2</v>
      </c>
      <c r="O64">
        <v>4</v>
      </c>
      <c r="P64">
        <v>2</v>
      </c>
      <c r="Q64">
        <v>4</v>
      </c>
      <c r="R64">
        <v>2</v>
      </c>
      <c r="S64">
        <v>2</v>
      </c>
      <c r="T64">
        <v>4</v>
      </c>
      <c r="U64">
        <v>4</v>
      </c>
      <c r="V64">
        <v>2</v>
      </c>
      <c r="W64">
        <v>4</v>
      </c>
      <c r="X64">
        <v>4</v>
      </c>
      <c r="Y64">
        <v>4</v>
      </c>
      <c r="Z64">
        <v>4</v>
      </c>
      <c r="AA64">
        <v>3</v>
      </c>
      <c r="AB64" t="s">
        <v>524</v>
      </c>
      <c r="AC64">
        <v>23</v>
      </c>
    </row>
    <row r="65" spans="1:29">
      <c r="A65" t="s">
        <v>527</v>
      </c>
      <c r="B65" t="s">
        <v>624</v>
      </c>
      <c r="C65">
        <v>4</v>
      </c>
      <c r="D65">
        <v>4</v>
      </c>
      <c r="E65">
        <v>4</v>
      </c>
      <c r="F65">
        <v>5</v>
      </c>
      <c r="G65">
        <v>3</v>
      </c>
      <c r="H65">
        <v>1</v>
      </c>
      <c r="I65">
        <v>5</v>
      </c>
      <c r="J65">
        <v>1</v>
      </c>
      <c r="K65">
        <v>5</v>
      </c>
      <c r="L65">
        <v>60</v>
      </c>
      <c r="M65">
        <v>4</v>
      </c>
      <c r="N65">
        <v>2</v>
      </c>
      <c r="O65">
        <v>4</v>
      </c>
      <c r="P65">
        <v>3</v>
      </c>
      <c r="Q65">
        <v>3</v>
      </c>
      <c r="R65">
        <v>2</v>
      </c>
      <c r="S65">
        <v>2</v>
      </c>
      <c r="T65">
        <v>4</v>
      </c>
      <c r="U65">
        <v>5</v>
      </c>
      <c r="V65">
        <v>2</v>
      </c>
      <c r="W65">
        <v>4</v>
      </c>
      <c r="X65">
        <v>2</v>
      </c>
      <c r="Y65">
        <v>5</v>
      </c>
      <c r="Z65">
        <v>5</v>
      </c>
      <c r="AA65">
        <v>2</v>
      </c>
      <c r="AB65" t="s">
        <v>524</v>
      </c>
      <c r="AC65">
        <v>22</v>
      </c>
    </row>
    <row r="66" spans="1:29">
      <c r="A66" t="s">
        <v>527</v>
      </c>
      <c r="B66" t="s">
        <v>553</v>
      </c>
      <c r="C66">
        <v>5</v>
      </c>
      <c r="D66">
        <v>4</v>
      </c>
      <c r="E66">
        <v>5</v>
      </c>
      <c r="F66">
        <v>5</v>
      </c>
      <c r="G66">
        <v>5</v>
      </c>
      <c r="H66">
        <v>1</v>
      </c>
      <c r="I66">
        <v>5</v>
      </c>
      <c r="J66">
        <v>1</v>
      </c>
      <c r="K66">
        <v>1</v>
      </c>
      <c r="L66">
        <v>40</v>
      </c>
      <c r="M66">
        <v>5</v>
      </c>
      <c r="N66">
        <v>1</v>
      </c>
      <c r="O66">
        <v>5</v>
      </c>
      <c r="P66">
        <v>1</v>
      </c>
      <c r="Q66">
        <v>5</v>
      </c>
      <c r="R66">
        <v>1</v>
      </c>
      <c r="S66">
        <v>5</v>
      </c>
      <c r="T66">
        <v>5</v>
      </c>
      <c r="U66">
        <v>5</v>
      </c>
      <c r="V66">
        <v>3</v>
      </c>
      <c r="W66">
        <v>4</v>
      </c>
      <c r="X66">
        <v>1</v>
      </c>
      <c r="Y66">
        <v>5</v>
      </c>
      <c r="Z66">
        <v>5</v>
      </c>
      <c r="AA66">
        <v>1</v>
      </c>
      <c r="AB66" t="s">
        <v>524</v>
      </c>
      <c r="AC66">
        <v>35</v>
      </c>
    </row>
    <row r="67" spans="1:29">
      <c r="A67" t="s">
        <v>527</v>
      </c>
      <c r="B67" t="s">
        <v>560</v>
      </c>
      <c r="C67">
        <v>4</v>
      </c>
      <c r="D67">
        <v>1</v>
      </c>
      <c r="E67">
        <v>3</v>
      </c>
      <c r="F67">
        <v>3</v>
      </c>
      <c r="G67">
        <v>1</v>
      </c>
      <c r="H67">
        <v>1</v>
      </c>
      <c r="I67">
        <v>3</v>
      </c>
      <c r="J67">
        <v>1</v>
      </c>
      <c r="K67">
        <v>5</v>
      </c>
      <c r="L67">
        <v>50</v>
      </c>
      <c r="M67">
        <v>3</v>
      </c>
      <c r="N67">
        <v>3</v>
      </c>
      <c r="O67">
        <v>3</v>
      </c>
      <c r="P67">
        <v>2</v>
      </c>
      <c r="Q67">
        <v>3</v>
      </c>
      <c r="R67">
        <v>1</v>
      </c>
      <c r="S67">
        <v>2</v>
      </c>
      <c r="T67">
        <v>4</v>
      </c>
      <c r="U67">
        <v>4</v>
      </c>
      <c r="V67">
        <v>2</v>
      </c>
      <c r="W67">
        <v>4</v>
      </c>
      <c r="X67">
        <v>3</v>
      </c>
      <c r="Y67">
        <v>3</v>
      </c>
      <c r="Z67">
        <v>4</v>
      </c>
      <c r="AA67">
        <v>2</v>
      </c>
      <c r="AB67" t="s">
        <v>619</v>
      </c>
      <c r="AC67">
        <v>52</v>
      </c>
    </row>
    <row r="68" spans="1:29">
      <c r="A68" t="s">
        <v>527</v>
      </c>
      <c r="B68" t="s">
        <v>557</v>
      </c>
      <c r="C68">
        <v>3</v>
      </c>
      <c r="D68">
        <v>5</v>
      </c>
      <c r="E68">
        <v>3</v>
      </c>
      <c r="F68">
        <v>5</v>
      </c>
      <c r="G68">
        <v>1</v>
      </c>
      <c r="H68">
        <v>3</v>
      </c>
      <c r="I68">
        <v>5</v>
      </c>
      <c r="J68">
        <v>5</v>
      </c>
      <c r="K68">
        <v>5</v>
      </c>
      <c r="L68">
        <v>60</v>
      </c>
      <c r="M68">
        <v>4</v>
      </c>
      <c r="N68">
        <v>2</v>
      </c>
      <c r="O68">
        <v>4</v>
      </c>
      <c r="P68">
        <v>2</v>
      </c>
      <c r="Q68">
        <v>4</v>
      </c>
      <c r="R68">
        <v>2</v>
      </c>
      <c r="S68">
        <v>2</v>
      </c>
      <c r="T68">
        <v>4</v>
      </c>
      <c r="U68">
        <v>4</v>
      </c>
      <c r="V68">
        <v>3</v>
      </c>
      <c r="W68">
        <v>5</v>
      </c>
      <c r="X68">
        <v>4</v>
      </c>
      <c r="Y68">
        <v>3</v>
      </c>
      <c r="Z68">
        <v>4</v>
      </c>
      <c r="AA68">
        <v>4</v>
      </c>
      <c r="AB68" t="s">
        <v>619</v>
      </c>
      <c r="AC68">
        <v>32</v>
      </c>
    </row>
    <row r="69" spans="1:29">
      <c r="A69" t="s">
        <v>527</v>
      </c>
      <c r="B69" t="s">
        <v>555</v>
      </c>
      <c r="C69">
        <v>5</v>
      </c>
      <c r="D69">
        <v>1</v>
      </c>
      <c r="E69">
        <v>3</v>
      </c>
      <c r="F69">
        <v>4</v>
      </c>
      <c r="G69">
        <v>1</v>
      </c>
      <c r="H69">
        <v>1</v>
      </c>
      <c r="I69">
        <v>5</v>
      </c>
      <c r="J69">
        <v>2</v>
      </c>
      <c r="K69">
        <v>3</v>
      </c>
      <c r="L69">
        <v>60</v>
      </c>
      <c r="M69">
        <v>4</v>
      </c>
      <c r="N69">
        <v>3</v>
      </c>
      <c r="O69">
        <v>4</v>
      </c>
      <c r="P69">
        <v>3</v>
      </c>
      <c r="Q69">
        <v>3</v>
      </c>
      <c r="R69">
        <v>3</v>
      </c>
      <c r="S69">
        <v>4</v>
      </c>
      <c r="T69">
        <v>4</v>
      </c>
      <c r="U69">
        <v>2</v>
      </c>
      <c r="V69">
        <v>3</v>
      </c>
      <c r="W69">
        <v>4</v>
      </c>
      <c r="X69">
        <v>3</v>
      </c>
      <c r="Y69">
        <v>2</v>
      </c>
      <c r="Z69">
        <v>3</v>
      </c>
      <c r="AA69">
        <v>1</v>
      </c>
      <c r="AB69" t="s">
        <v>524</v>
      </c>
      <c r="AC69">
        <v>27</v>
      </c>
    </row>
    <row r="70" spans="1:29">
      <c r="A70" t="s">
        <v>527</v>
      </c>
      <c r="B70" t="s">
        <v>565</v>
      </c>
      <c r="C70">
        <v>2</v>
      </c>
      <c r="D70">
        <v>1</v>
      </c>
      <c r="E70">
        <v>2</v>
      </c>
      <c r="F70">
        <v>5</v>
      </c>
      <c r="G70">
        <v>4</v>
      </c>
      <c r="H70">
        <v>3</v>
      </c>
      <c r="I70">
        <v>5</v>
      </c>
      <c r="J70">
        <v>2</v>
      </c>
      <c r="K70">
        <v>5</v>
      </c>
      <c r="L70">
        <v>50</v>
      </c>
      <c r="M70">
        <v>4</v>
      </c>
      <c r="N70">
        <v>3</v>
      </c>
      <c r="O70">
        <v>4</v>
      </c>
      <c r="P70">
        <v>2</v>
      </c>
      <c r="Q70">
        <v>3</v>
      </c>
      <c r="R70">
        <v>2</v>
      </c>
      <c r="S70">
        <v>2</v>
      </c>
      <c r="T70">
        <v>4</v>
      </c>
      <c r="U70">
        <v>5</v>
      </c>
      <c r="V70">
        <v>3</v>
      </c>
      <c r="W70">
        <v>4</v>
      </c>
      <c r="X70">
        <v>2</v>
      </c>
      <c r="Y70">
        <v>5</v>
      </c>
      <c r="Z70">
        <v>4</v>
      </c>
      <c r="AA70">
        <v>2</v>
      </c>
      <c r="AB70" t="s">
        <v>619</v>
      </c>
      <c r="AC70">
        <v>38</v>
      </c>
    </row>
    <row r="71" spans="1:29">
      <c r="A71" t="s">
        <v>527</v>
      </c>
      <c r="B71" t="s">
        <v>561</v>
      </c>
      <c r="C71">
        <v>3</v>
      </c>
      <c r="D71">
        <v>1</v>
      </c>
      <c r="E71">
        <v>1</v>
      </c>
      <c r="F71">
        <v>4</v>
      </c>
      <c r="G71">
        <v>4</v>
      </c>
      <c r="H71">
        <v>1</v>
      </c>
      <c r="I71">
        <v>3</v>
      </c>
      <c r="J71">
        <v>3</v>
      </c>
      <c r="K71">
        <v>4</v>
      </c>
      <c r="L71">
        <v>60</v>
      </c>
      <c r="M71">
        <v>4</v>
      </c>
      <c r="N71">
        <v>2</v>
      </c>
      <c r="O71">
        <v>3</v>
      </c>
      <c r="P71">
        <v>3</v>
      </c>
      <c r="Q71">
        <v>3</v>
      </c>
      <c r="R71">
        <v>2</v>
      </c>
      <c r="S71">
        <v>3</v>
      </c>
      <c r="T71">
        <v>4</v>
      </c>
      <c r="U71">
        <v>2</v>
      </c>
      <c r="V71">
        <v>4</v>
      </c>
      <c r="W71">
        <v>1</v>
      </c>
      <c r="X71">
        <v>5</v>
      </c>
      <c r="Y71">
        <v>2</v>
      </c>
      <c r="Z71">
        <v>4</v>
      </c>
      <c r="AA71">
        <v>3</v>
      </c>
      <c r="AB71" t="s">
        <v>524</v>
      </c>
      <c r="AC71">
        <v>24</v>
      </c>
    </row>
    <row r="72" spans="1:29">
      <c r="A72" t="s">
        <v>527</v>
      </c>
      <c r="B72" t="s">
        <v>625</v>
      </c>
      <c r="C72">
        <v>4</v>
      </c>
      <c r="D72">
        <v>4</v>
      </c>
      <c r="E72">
        <v>2</v>
      </c>
      <c r="F72">
        <v>3</v>
      </c>
      <c r="G72">
        <v>2</v>
      </c>
      <c r="H72">
        <v>2</v>
      </c>
      <c r="I72">
        <v>2</v>
      </c>
      <c r="J72">
        <v>3</v>
      </c>
      <c r="K72">
        <v>5</v>
      </c>
      <c r="L72">
        <v>46</v>
      </c>
      <c r="M72">
        <v>4</v>
      </c>
      <c r="N72">
        <v>2</v>
      </c>
      <c r="O72">
        <v>3</v>
      </c>
      <c r="P72">
        <v>2</v>
      </c>
      <c r="Q72">
        <v>3</v>
      </c>
      <c r="R72">
        <v>2</v>
      </c>
      <c r="S72">
        <v>2</v>
      </c>
      <c r="T72">
        <v>4</v>
      </c>
      <c r="U72">
        <v>4</v>
      </c>
      <c r="V72">
        <v>1</v>
      </c>
      <c r="W72">
        <v>2</v>
      </c>
      <c r="X72">
        <v>3</v>
      </c>
      <c r="Y72">
        <v>4</v>
      </c>
      <c r="Z72">
        <v>4</v>
      </c>
      <c r="AA72">
        <v>3</v>
      </c>
      <c r="AB72" t="s">
        <v>524</v>
      </c>
      <c r="AC72">
        <v>26</v>
      </c>
    </row>
    <row r="73" spans="1:29">
      <c r="A73" t="s">
        <v>527</v>
      </c>
      <c r="B73" t="s">
        <v>545</v>
      </c>
      <c r="C73">
        <v>5</v>
      </c>
      <c r="D73">
        <v>3</v>
      </c>
      <c r="E73">
        <v>4</v>
      </c>
      <c r="F73">
        <v>5</v>
      </c>
      <c r="G73">
        <v>4</v>
      </c>
      <c r="H73">
        <v>2</v>
      </c>
      <c r="I73">
        <v>4</v>
      </c>
      <c r="J73">
        <v>5</v>
      </c>
      <c r="K73">
        <v>5</v>
      </c>
      <c r="L73">
        <v>59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1</v>
      </c>
      <c r="T73">
        <v>4</v>
      </c>
      <c r="U73">
        <v>4</v>
      </c>
      <c r="V73">
        <v>1</v>
      </c>
      <c r="W73">
        <v>1</v>
      </c>
      <c r="X73">
        <v>4</v>
      </c>
      <c r="Y73">
        <v>1</v>
      </c>
      <c r="Z73">
        <v>5</v>
      </c>
      <c r="AA73">
        <v>2</v>
      </c>
      <c r="AB73" t="s">
        <v>524</v>
      </c>
      <c r="AC73">
        <v>31</v>
      </c>
    </row>
    <row r="74" spans="1:29">
      <c r="A74" t="s">
        <v>527</v>
      </c>
      <c r="B74" t="s">
        <v>537</v>
      </c>
      <c r="C74">
        <v>5</v>
      </c>
      <c r="D74">
        <v>1</v>
      </c>
      <c r="E74">
        <v>1</v>
      </c>
      <c r="F74">
        <v>2</v>
      </c>
      <c r="G74">
        <v>5</v>
      </c>
      <c r="H74">
        <v>4</v>
      </c>
      <c r="I74">
        <v>5</v>
      </c>
      <c r="J74">
        <v>1</v>
      </c>
      <c r="K74">
        <v>3</v>
      </c>
      <c r="L74">
        <v>39</v>
      </c>
      <c r="M74">
        <v>4</v>
      </c>
      <c r="N74">
        <v>2</v>
      </c>
      <c r="O74">
        <v>4</v>
      </c>
      <c r="P74">
        <v>1</v>
      </c>
      <c r="Q74">
        <v>2</v>
      </c>
      <c r="R74">
        <v>2</v>
      </c>
      <c r="S74">
        <v>2</v>
      </c>
      <c r="T74">
        <v>4</v>
      </c>
      <c r="U74">
        <v>4</v>
      </c>
      <c r="V74">
        <v>2</v>
      </c>
      <c r="W74">
        <v>2</v>
      </c>
      <c r="X74">
        <v>3</v>
      </c>
      <c r="Y74">
        <v>3</v>
      </c>
      <c r="Z74">
        <v>3</v>
      </c>
      <c r="AA74">
        <v>3</v>
      </c>
      <c r="AB74" t="s">
        <v>524</v>
      </c>
      <c r="AC74">
        <v>32</v>
      </c>
    </row>
    <row r="75" spans="1:29">
      <c r="A75" t="s">
        <v>527</v>
      </c>
      <c r="B75" t="s">
        <v>543</v>
      </c>
      <c r="C75">
        <v>5</v>
      </c>
      <c r="D75">
        <v>1</v>
      </c>
      <c r="E75">
        <v>1</v>
      </c>
      <c r="F75">
        <v>4</v>
      </c>
      <c r="G75">
        <v>4</v>
      </c>
      <c r="H75">
        <v>2</v>
      </c>
      <c r="I75">
        <v>5</v>
      </c>
      <c r="J75">
        <v>1</v>
      </c>
      <c r="K75">
        <v>5</v>
      </c>
      <c r="L75">
        <v>60</v>
      </c>
      <c r="M75">
        <v>2</v>
      </c>
      <c r="N75">
        <v>4</v>
      </c>
      <c r="O75">
        <v>1</v>
      </c>
      <c r="P75">
        <v>5</v>
      </c>
      <c r="Q75">
        <v>1</v>
      </c>
      <c r="R75">
        <v>4</v>
      </c>
      <c r="S75">
        <v>2</v>
      </c>
      <c r="T75">
        <v>3</v>
      </c>
      <c r="U75">
        <v>4</v>
      </c>
      <c r="V75">
        <v>1</v>
      </c>
      <c r="W75">
        <v>2</v>
      </c>
      <c r="X75">
        <v>3</v>
      </c>
      <c r="Y75">
        <v>4</v>
      </c>
      <c r="Z75">
        <v>3</v>
      </c>
      <c r="AA75">
        <v>4</v>
      </c>
      <c r="AB75" t="s">
        <v>619</v>
      </c>
      <c r="AC75">
        <v>36</v>
      </c>
    </row>
    <row r="76" spans="1:29">
      <c r="A76" t="s">
        <v>527</v>
      </c>
      <c r="B76" t="s">
        <v>544</v>
      </c>
      <c r="C76">
        <v>4</v>
      </c>
      <c r="D76">
        <v>1</v>
      </c>
      <c r="E76">
        <v>1</v>
      </c>
      <c r="F76">
        <v>5</v>
      </c>
      <c r="G76">
        <v>2</v>
      </c>
      <c r="H76">
        <v>1</v>
      </c>
      <c r="I76">
        <v>2</v>
      </c>
      <c r="J76">
        <v>1</v>
      </c>
      <c r="K76">
        <v>5</v>
      </c>
      <c r="L76">
        <v>48</v>
      </c>
      <c r="M76">
        <v>4</v>
      </c>
      <c r="N76">
        <v>2</v>
      </c>
      <c r="O76">
        <v>4</v>
      </c>
      <c r="P76">
        <v>2</v>
      </c>
      <c r="Q76">
        <v>3</v>
      </c>
      <c r="R76">
        <v>2</v>
      </c>
      <c r="S76">
        <v>2</v>
      </c>
      <c r="T76">
        <v>3</v>
      </c>
      <c r="U76">
        <v>4</v>
      </c>
      <c r="V76">
        <v>1</v>
      </c>
      <c r="W76">
        <v>5</v>
      </c>
      <c r="X76">
        <v>2</v>
      </c>
      <c r="Y76">
        <v>4</v>
      </c>
      <c r="Z76">
        <v>5</v>
      </c>
      <c r="AA76">
        <v>2</v>
      </c>
      <c r="AB76" t="s">
        <v>524</v>
      </c>
      <c r="AC76">
        <v>28</v>
      </c>
    </row>
    <row r="77" spans="1:29">
      <c r="A77" t="s">
        <v>527</v>
      </c>
      <c r="B77" t="s">
        <v>626</v>
      </c>
      <c r="C77">
        <v>5</v>
      </c>
      <c r="D77">
        <v>2</v>
      </c>
      <c r="E77">
        <v>4</v>
      </c>
      <c r="F77">
        <v>4</v>
      </c>
      <c r="G77">
        <v>4</v>
      </c>
      <c r="H77">
        <v>2</v>
      </c>
      <c r="I77">
        <v>5</v>
      </c>
      <c r="J77">
        <v>2</v>
      </c>
      <c r="K77">
        <v>4</v>
      </c>
      <c r="L77">
        <v>45</v>
      </c>
      <c r="M77">
        <v>2</v>
      </c>
      <c r="N77">
        <v>4</v>
      </c>
      <c r="O77">
        <v>2</v>
      </c>
      <c r="P77">
        <v>4</v>
      </c>
      <c r="Q77">
        <v>1</v>
      </c>
      <c r="R77">
        <v>4</v>
      </c>
      <c r="S77">
        <v>4</v>
      </c>
      <c r="T77">
        <v>1</v>
      </c>
      <c r="U77">
        <v>2</v>
      </c>
      <c r="V77">
        <v>4</v>
      </c>
      <c r="W77">
        <v>2</v>
      </c>
      <c r="X77">
        <v>5</v>
      </c>
      <c r="Y77">
        <v>1</v>
      </c>
      <c r="Z77">
        <v>2</v>
      </c>
      <c r="AA77">
        <v>5</v>
      </c>
      <c r="AB77" t="s">
        <v>619</v>
      </c>
      <c r="AC77">
        <v>24</v>
      </c>
    </row>
    <row r="78" spans="1:29">
      <c r="A78" t="s">
        <v>527</v>
      </c>
      <c r="B78" t="s">
        <v>539</v>
      </c>
      <c r="C78">
        <v>5</v>
      </c>
      <c r="D78">
        <v>2</v>
      </c>
      <c r="E78">
        <v>4</v>
      </c>
      <c r="F78">
        <v>4</v>
      </c>
      <c r="G78">
        <v>5</v>
      </c>
      <c r="H78">
        <v>4</v>
      </c>
      <c r="I78">
        <v>5</v>
      </c>
      <c r="J78">
        <v>2</v>
      </c>
      <c r="K78">
        <v>2</v>
      </c>
      <c r="L78">
        <v>50</v>
      </c>
      <c r="M78">
        <v>4</v>
      </c>
      <c r="N78">
        <v>2</v>
      </c>
      <c r="O78">
        <v>4</v>
      </c>
      <c r="P78">
        <v>2</v>
      </c>
      <c r="Q78">
        <v>4</v>
      </c>
      <c r="R78">
        <v>1</v>
      </c>
      <c r="S78">
        <v>4</v>
      </c>
      <c r="T78">
        <v>5</v>
      </c>
      <c r="U78">
        <v>5</v>
      </c>
      <c r="V78">
        <v>2</v>
      </c>
      <c r="W78">
        <v>3</v>
      </c>
      <c r="X78">
        <v>2</v>
      </c>
      <c r="Y78">
        <v>5</v>
      </c>
      <c r="Z78">
        <v>4</v>
      </c>
      <c r="AA78">
        <v>5</v>
      </c>
      <c r="AB78" t="s">
        <v>524</v>
      </c>
      <c r="AC78">
        <v>30</v>
      </c>
    </row>
    <row r="79" spans="1:29">
      <c r="A79" t="s">
        <v>527</v>
      </c>
      <c r="B79" t="s">
        <v>549</v>
      </c>
      <c r="C79">
        <v>4</v>
      </c>
      <c r="D79">
        <v>2</v>
      </c>
      <c r="E79">
        <v>3</v>
      </c>
      <c r="F79">
        <v>4</v>
      </c>
      <c r="G79">
        <v>2</v>
      </c>
      <c r="H79">
        <v>1</v>
      </c>
      <c r="I79">
        <v>5</v>
      </c>
      <c r="J79">
        <v>2</v>
      </c>
      <c r="K79">
        <v>4</v>
      </c>
      <c r="L79">
        <v>50</v>
      </c>
      <c r="M79">
        <v>2</v>
      </c>
      <c r="N79">
        <v>4</v>
      </c>
      <c r="O79">
        <v>2</v>
      </c>
      <c r="P79">
        <v>4</v>
      </c>
      <c r="Q79">
        <v>3</v>
      </c>
      <c r="R79">
        <v>4</v>
      </c>
      <c r="S79">
        <v>4</v>
      </c>
      <c r="T79">
        <v>4</v>
      </c>
      <c r="U79">
        <v>5</v>
      </c>
      <c r="V79">
        <v>2</v>
      </c>
      <c r="W79">
        <v>4</v>
      </c>
      <c r="X79">
        <v>2</v>
      </c>
      <c r="Y79">
        <v>4</v>
      </c>
      <c r="Z79">
        <v>5</v>
      </c>
      <c r="AA79">
        <v>2</v>
      </c>
      <c r="AB79" t="s">
        <v>524</v>
      </c>
      <c r="AC79">
        <v>33</v>
      </c>
    </row>
    <row r="80" spans="1:29">
      <c r="A80" t="s">
        <v>527</v>
      </c>
      <c r="B80" t="s">
        <v>540</v>
      </c>
      <c r="C80">
        <v>5</v>
      </c>
      <c r="D80">
        <v>4</v>
      </c>
      <c r="E80">
        <v>3</v>
      </c>
      <c r="F80">
        <v>4</v>
      </c>
      <c r="G80">
        <v>2</v>
      </c>
      <c r="H80">
        <v>1</v>
      </c>
      <c r="I80">
        <v>4</v>
      </c>
      <c r="J80">
        <v>4</v>
      </c>
      <c r="K80">
        <v>5</v>
      </c>
      <c r="L80">
        <v>60</v>
      </c>
      <c r="M80">
        <v>3</v>
      </c>
      <c r="N80">
        <v>3</v>
      </c>
      <c r="O80">
        <v>3</v>
      </c>
      <c r="P80">
        <v>2</v>
      </c>
      <c r="Q80">
        <v>3</v>
      </c>
      <c r="R80">
        <v>2</v>
      </c>
      <c r="S80">
        <v>1</v>
      </c>
      <c r="T80">
        <v>4</v>
      </c>
      <c r="U80">
        <v>4</v>
      </c>
      <c r="V80">
        <v>2</v>
      </c>
      <c r="W80">
        <v>3</v>
      </c>
      <c r="X80">
        <v>3</v>
      </c>
      <c r="Y80">
        <v>4</v>
      </c>
      <c r="Z80">
        <v>4</v>
      </c>
      <c r="AA80">
        <v>3</v>
      </c>
      <c r="AB80" t="s">
        <v>524</v>
      </c>
      <c r="AC80">
        <v>61</v>
      </c>
    </row>
    <row r="81" spans="1:29">
      <c r="A81" t="s">
        <v>527</v>
      </c>
      <c r="B81" t="s">
        <v>542</v>
      </c>
      <c r="C81">
        <v>5</v>
      </c>
      <c r="D81">
        <v>2</v>
      </c>
      <c r="E81">
        <v>3</v>
      </c>
      <c r="F81">
        <v>5</v>
      </c>
      <c r="G81">
        <v>4</v>
      </c>
      <c r="H81">
        <v>2</v>
      </c>
      <c r="I81">
        <v>2</v>
      </c>
      <c r="J81">
        <v>2</v>
      </c>
      <c r="K81">
        <v>4</v>
      </c>
      <c r="L81">
        <v>55</v>
      </c>
      <c r="M81">
        <v>3</v>
      </c>
      <c r="N81">
        <v>2</v>
      </c>
      <c r="O81">
        <v>3</v>
      </c>
      <c r="P81">
        <v>2</v>
      </c>
      <c r="Q81">
        <v>2</v>
      </c>
      <c r="R81">
        <v>2</v>
      </c>
      <c r="S81">
        <v>2</v>
      </c>
      <c r="T81">
        <v>4</v>
      </c>
      <c r="U81">
        <v>3</v>
      </c>
      <c r="V81">
        <v>3</v>
      </c>
      <c r="W81">
        <v>4</v>
      </c>
      <c r="X81">
        <v>2</v>
      </c>
      <c r="Y81">
        <v>3</v>
      </c>
      <c r="Z81">
        <v>4</v>
      </c>
      <c r="AA81">
        <v>3</v>
      </c>
      <c r="AB81" t="s">
        <v>619</v>
      </c>
      <c r="AC81">
        <v>42</v>
      </c>
    </row>
    <row r="82" spans="1:29">
      <c r="A82" t="s">
        <v>527</v>
      </c>
      <c r="B82" t="s">
        <v>538</v>
      </c>
      <c r="C82">
        <v>1</v>
      </c>
      <c r="D82">
        <v>1</v>
      </c>
      <c r="E82">
        <v>1</v>
      </c>
      <c r="F82">
        <v>4</v>
      </c>
      <c r="G82">
        <v>3</v>
      </c>
      <c r="H82">
        <v>4</v>
      </c>
      <c r="I82">
        <v>1</v>
      </c>
      <c r="J82">
        <v>3</v>
      </c>
      <c r="K82">
        <v>5</v>
      </c>
      <c r="L82">
        <v>60</v>
      </c>
      <c r="M82">
        <v>2</v>
      </c>
      <c r="N82">
        <v>5</v>
      </c>
      <c r="O82">
        <v>2</v>
      </c>
      <c r="P82">
        <v>5</v>
      </c>
      <c r="Q82">
        <v>2</v>
      </c>
      <c r="R82">
        <v>5</v>
      </c>
      <c r="S82">
        <v>3</v>
      </c>
      <c r="T82">
        <v>3</v>
      </c>
      <c r="U82">
        <v>1</v>
      </c>
      <c r="V82">
        <v>4</v>
      </c>
      <c r="W82">
        <v>3</v>
      </c>
      <c r="X82">
        <v>5</v>
      </c>
      <c r="Y82">
        <v>2</v>
      </c>
      <c r="Z82">
        <v>5</v>
      </c>
      <c r="AA82">
        <v>1</v>
      </c>
      <c r="AB82" t="s">
        <v>619</v>
      </c>
      <c r="AC82">
        <v>50</v>
      </c>
    </row>
    <row r="83" spans="1:29">
      <c r="A83" t="s">
        <v>527</v>
      </c>
      <c r="B83" t="s">
        <v>546</v>
      </c>
      <c r="C83">
        <v>5</v>
      </c>
      <c r="D83">
        <v>1</v>
      </c>
      <c r="E83">
        <v>5</v>
      </c>
      <c r="F83">
        <v>1</v>
      </c>
      <c r="G83">
        <v>3</v>
      </c>
      <c r="H83">
        <v>4</v>
      </c>
      <c r="I83">
        <v>5</v>
      </c>
      <c r="J83">
        <v>1</v>
      </c>
      <c r="K83">
        <v>1</v>
      </c>
      <c r="L83">
        <v>20</v>
      </c>
      <c r="M83">
        <v>3</v>
      </c>
      <c r="N83">
        <v>3</v>
      </c>
      <c r="O83">
        <v>3</v>
      </c>
      <c r="P83">
        <v>2</v>
      </c>
      <c r="Q83">
        <v>3</v>
      </c>
      <c r="R83">
        <v>2</v>
      </c>
      <c r="S83">
        <v>2</v>
      </c>
      <c r="T83">
        <v>3</v>
      </c>
      <c r="U83">
        <v>4</v>
      </c>
      <c r="V83">
        <v>2</v>
      </c>
      <c r="W83">
        <v>2</v>
      </c>
      <c r="X83">
        <v>3</v>
      </c>
      <c r="Y83">
        <v>4</v>
      </c>
      <c r="Z83">
        <v>4</v>
      </c>
      <c r="AA83">
        <v>2</v>
      </c>
      <c r="AB83" t="s">
        <v>524</v>
      </c>
      <c r="AC83">
        <v>29</v>
      </c>
    </row>
    <row r="84" spans="1:29">
      <c r="A84" t="s">
        <v>527</v>
      </c>
      <c r="B84" t="s">
        <v>548</v>
      </c>
      <c r="C84">
        <v>5</v>
      </c>
      <c r="D84">
        <v>1</v>
      </c>
      <c r="E84">
        <v>1</v>
      </c>
      <c r="F84">
        <v>5</v>
      </c>
      <c r="G84">
        <v>5</v>
      </c>
      <c r="H84">
        <v>1</v>
      </c>
      <c r="I84">
        <v>4</v>
      </c>
      <c r="J84">
        <v>2</v>
      </c>
      <c r="K84">
        <v>5</v>
      </c>
      <c r="L84">
        <v>51</v>
      </c>
      <c r="M84">
        <v>5</v>
      </c>
      <c r="N84">
        <v>1</v>
      </c>
      <c r="O84">
        <v>4</v>
      </c>
      <c r="P84">
        <v>1</v>
      </c>
      <c r="Q84">
        <v>4</v>
      </c>
      <c r="R84">
        <v>1</v>
      </c>
      <c r="S84">
        <v>1</v>
      </c>
      <c r="T84">
        <v>4</v>
      </c>
      <c r="U84">
        <v>4</v>
      </c>
      <c r="V84">
        <v>3</v>
      </c>
      <c r="W84">
        <v>4</v>
      </c>
      <c r="X84">
        <v>4</v>
      </c>
      <c r="Y84">
        <v>5</v>
      </c>
      <c r="Z84">
        <v>4</v>
      </c>
      <c r="AA84">
        <v>4</v>
      </c>
      <c r="AB84" t="s">
        <v>619</v>
      </c>
      <c r="AC84">
        <v>42</v>
      </c>
    </row>
    <row r="85" spans="1:29">
      <c r="A85" t="s">
        <v>527</v>
      </c>
      <c r="B85" t="s">
        <v>541</v>
      </c>
      <c r="C85">
        <v>5</v>
      </c>
      <c r="D85">
        <v>4</v>
      </c>
      <c r="E85">
        <v>5</v>
      </c>
      <c r="F85">
        <v>5</v>
      </c>
      <c r="G85">
        <v>3</v>
      </c>
      <c r="H85">
        <v>5</v>
      </c>
      <c r="I85">
        <v>5</v>
      </c>
      <c r="J85">
        <v>5</v>
      </c>
      <c r="K85">
        <v>5</v>
      </c>
      <c r="L85">
        <v>50</v>
      </c>
      <c r="M85">
        <v>3</v>
      </c>
      <c r="N85">
        <v>4</v>
      </c>
      <c r="O85">
        <v>3</v>
      </c>
      <c r="P85">
        <v>3</v>
      </c>
      <c r="Q85">
        <v>2</v>
      </c>
      <c r="R85">
        <v>4</v>
      </c>
      <c r="S85">
        <v>4</v>
      </c>
      <c r="T85">
        <v>3</v>
      </c>
      <c r="U85">
        <v>4</v>
      </c>
      <c r="V85">
        <v>2</v>
      </c>
      <c r="W85">
        <v>2</v>
      </c>
      <c r="X85">
        <v>3</v>
      </c>
      <c r="Y85">
        <v>5</v>
      </c>
      <c r="Z85">
        <v>5</v>
      </c>
      <c r="AA85">
        <v>2</v>
      </c>
      <c r="AB85" t="s">
        <v>524</v>
      </c>
      <c r="AC85">
        <v>31</v>
      </c>
    </row>
    <row r="86" spans="1:29">
      <c r="A86" t="s">
        <v>527</v>
      </c>
      <c r="B86" t="s">
        <v>547</v>
      </c>
      <c r="C86">
        <v>5</v>
      </c>
      <c r="D86">
        <v>2</v>
      </c>
      <c r="E86">
        <v>1</v>
      </c>
      <c r="F86">
        <v>5</v>
      </c>
      <c r="G86">
        <v>5</v>
      </c>
      <c r="H86">
        <v>1</v>
      </c>
      <c r="I86">
        <v>5</v>
      </c>
      <c r="J86">
        <v>1</v>
      </c>
      <c r="K86">
        <v>5</v>
      </c>
      <c r="L86">
        <v>55</v>
      </c>
      <c r="M86">
        <v>4</v>
      </c>
      <c r="N86">
        <v>2</v>
      </c>
      <c r="O86">
        <v>4</v>
      </c>
      <c r="P86">
        <v>2</v>
      </c>
      <c r="Q86">
        <v>4</v>
      </c>
      <c r="R86">
        <v>2</v>
      </c>
      <c r="S86">
        <v>2</v>
      </c>
      <c r="T86">
        <v>5</v>
      </c>
      <c r="U86">
        <v>5</v>
      </c>
      <c r="V86">
        <v>1</v>
      </c>
      <c r="W86">
        <v>5</v>
      </c>
      <c r="X86">
        <v>2</v>
      </c>
      <c r="Y86">
        <v>3</v>
      </c>
      <c r="Z86">
        <v>5</v>
      </c>
      <c r="AA86">
        <v>1</v>
      </c>
      <c r="AB86" t="s">
        <v>619</v>
      </c>
      <c r="AC86">
        <v>-99</v>
      </c>
    </row>
    <row r="88" spans="1:29">
      <c r="AB88">
        <f>COUNTIF(AB2:AB86,"F")/(COUNTIF(AB2:AB86,"M")+COUNTIF(AB2:AB86,"F"))</f>
        <v>0.4</v>
      </c>
      <c r="AC88" s="5">
        <f>AVERAGE(AC2:AC85)</f>
        <v>31.654761904761905</v>
      </c>
    </row>
    <row r="89" spans="1:29">
      <c r="AC89" s="5">
        <f>SQRT(VAR(AC2:AC85))</f>
        <v>9.3286629778696479</v>
      </c>
    </row>
    <row r="90" spans="1:29">
      <c r="AC90">
        <f>MIN(AC2:AC85)</f>
        <v>19</v>
      </c>
    </row>
    <row r="91" spans="1:29">
      <c r="AC91">
        <f>MAX(AC2:AC85)</f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/>
  </sheetViews>
  <sheetFormatPr baseColWidth="10" defaultRowHeight="15" x14ac:dyDescent="0"/>
  <sheetData>
    <row r="1" spans="1:15">
      <c r="B1" t="s">
        <v>630</v>
      </c>
      <c r="C1" t="s">
        <v>631</v>
      </c>
      <c r="D1" t="s">
        <v>632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  <c r="K1" t="s">
        <v>639</v>
      </c>
      <c r="L1" t="s">
        <v>640</v>
      </c>
      <c r="M1" t="s">
        <v>641</v>
      </c>
      <c r="N1" t="s">
        <v>642</v>
      </c>
      <c r="O1" t="s">
        <v>643</v>
      </c>
    </row>
    <row r="2" spans="1:15">
      <c r="A2" t="s">
        <v>1</v>
      </c>
      <c r="B2">
        <v>0.5</v>
      </c>
      <c r="C2">
        <v>0.33329999999999999</v>
      </c>
      <c r="D2">
        <v>0.1429</v>
      </c>
      <c r="E2">
        <v>0.54549999999999998</v>
      </c>
      <c r="F2">
        <v>0.5</v>
      </c>
      <c r="G2">
        <v>0.45450000000000002</v>
      </c>
      <c r="H2">
        <v>0.57140000000000002</v>
      </c>
      <c r="I2">
        <v>0.28570000000000001</v>
      </c>
      <c r="J2">
        <v>0.33329999999999999</v>
      </c>
      <c r="K2">
        <v>0.83330000000000004</v>
      </c>
      <c r="L2">
        <v>0.5</v>
      </c>
      <c r="M2">
        <v>0.5</v>
      </c>
      <c r="N2">
        <v>0.625</v>
      </c>
      <c r="O2">
        <v>0.42859999999999998</v>
      </c>
    </row>
    <row r="3" spans="1:15">
      <c r="A3" t="s">
        <v>2</v>
      </c>
      <c r="B3">
        <v>0.53849999999999998</v>
      </c>
      <c r="C3">
        <v>0.52939999999999998</v>
      </c>
      <c r="D3">
        <v>0.35709999999999997</v>
      </c>
      <c r="E3">
        <v>0.78569999999999995</v>
      </c>
      <c r="F3">
        <v>0.58819999999999995</v>
      </c>
      <c r="G3">
        <v>0.75</v>
      </c>
      <c r="H3">
        <v>0.36840000000000001</v>
      </c>
      <c r="I3">
        <v>0.5</v>
      </c>
      <c r="J3">
        <v>0.45450000000000002</v>
      </c>
      <c r="K3">
        <v>0.78569999999999995</v>
      </c>
      <c r="L3">
        <v>0.28570000000000001</v>
      </c>
      <c r="M3">
        <v>0.5</v>
      </c>
      <c r="N3">
        <v>0.6</v>
      </c>
      <c r="O3">
        <v>0.61109999999999998</v>
      </c>
    </row>
    <row r="4" spans="1:15">
      <c r="A4" t="s">
        <v>3</v>
      </c>
      <c r="B4">
        <v>0.69230000000000003</v>
      </c>
      <c r="C4">
        <v>0.76470000000000005</v>
      </c>
      <c r="D4">
        <v>0.33329999999999999</v>
      </c>
      <c r="E4">
        <v>0.6</v>
      </c>
      <c r="F4">
        <v>0.47060000000000002</v>
      </c>
      <c r="G4">
        <v>0.5625</v>
      </c>
      <c r="H4">
        <v>0.63160000000000005</v>
      </c>
      <c r="I4">
        <v>0.30769999999999997</v>
      </c>
      <c r="J4">
        <v>0.30769999999999997</v>
      </c>
      <c r="K4">
        <v>0.6</v>
      </c>
      <c r="L4">
        <v>0.53849999999999998</v>
      </c>
      <c r="M4">
        <v>0.58819999999999995</v>
      </c>
      <c r="N4">
        <v>0.5</v>
      </c>
      <c r="O4">
        <v>0.68420000000000003</v>
      </c>
    </row>
    <row r="5" spans="1:15">
      <c r="A5" t="s">
        <v>4</v>
      </c>
      <c r="B5">
        <v>0.26669999999999999</v>
      </c>
      <c r="C5">
        <v>0.5</v>
      </c>
      <c r="D5">
        <v>0.5333</v>
      </c>
      <c r="E5">
        <v>0.33329999999999999</v>
      </c>
      <c r="F5">
        <v>0.4667</v>
      </c>
      <c r="G5">
        <v>0.52939999999999998</v>
      </c>
      <c r="H5">
        <v>0.36840000000000001</v>
      </c>
      <c r="I5">
        <v>0.5</v>
      </c>
      <c r="J5">
        <v>0.53849999999999998</v>
      </c>
      <c r="K5">
        <v>0.6</v>
      </c>
      <c r="L5">
        <v>0.57140000000000002</v>
      </c>
      <c r="M5">
        <v>0.5</v>
      </c>
      <c r="N5">
        <v>0.70589999999999997</v>
      </c>
      <c r="O5">
        <v>0.5</v>
      </c>
    </row>
    <row r="6" spans="1:15">
      <c r="A6" t="s">
        <v>5</v>
      </c>
      <c r="B6">
        <v>0.33329999999999999</v>
      </c>
      <c r="C6">
        <v>0.52939999999999998</v>
      </c>
      <c r="D6">
        <v>0.5</v>
      </c>
      <c r="E6">
        <v>0.42859999999999998</v>
      </c>
      <c r="F6">
        <v>0.5</v>
      </c>
      <c r="G6">
        <v>0.29409999999999997</v>
      </c>
      <c r="H6">
        <v>0.5</v>
      </c>
      <c r="I6">
        <v>0.28570000000000001</v>
      </c>
      <c r="J6">
        <v>0.3846</v>
      </c>
      <c r="K6">
        <v>0.4375</v>
      </c>
      <c r="L6">
        <v>0.23080000000000001</v>
      </c>
      <c r="M6">
        <v>0.23530000000000001</v>
      </c>
      <c r="N6">
        <v>0.47060000000000002</v>
      </c>
      <c r="O6">
        <v>0.52629999999999999</v>
      </c>
    </row>
    <row r="7" spans="1:15">
      <c r="A7" t="s">
        <v>6</v>
      </c>
      <c r="B7">
        <v>0.42859999999999998</v>
      </c>
      <c r="C7">
        <v>0.4375</v>
      </c>
      <c r="D7">
        <v>0.21429999999999999</v>
      </c>
      <c r="E7">
        <v>0.4</v>
      </c>
      <c r="F7">
        <v>0.4</v>
      </c>
      <c r="G7">
        <v>0.4118</v>
      </c>
      <c r="H7">
        <v>0.5</v>
      </c>
      <c r="I7">
        <v>0.21429999999999999</v>
      </c>
      <c r="J7">
        <v>0.3846</v>
      </c>
      <c r="K7">
        <v>0.4667</v>
      </c>
      <c r="L7">
        <v>0.57140000000000002</v>
      </c>
      <c r="M7">
        <v>0.5</v>
      </c>
      <c r="N7">
        <v>0.4118</v>
      </c>
      <c r="O7">
        <v>0.42109999999999997</v>
      </c>
    </row>
    <row r="8" spans="1:15">
      <c r="A8" t="s">
        <v>7</v>
      </c>
      <c r="B8">
        <v>0.4667</v>
      </c>
      <c r="C8">
        <v>0.4118</v>
      </c>
      <c r="D8">
        <v>0.33329999999999999</v>
      </c>
      <c r="E8">
        <v>0.66669999999999996</v>
      </c>
      <c r="F8">
        <v>0.4375</v>
      </c>
      <c r="G8">
        <v>0.52939999999999998</v>
      </c>
      <c r="H8">
        <v>0.36840000000000001</v>
      </c>
      <c r="I8">
        <v>0.28570000000000001</v>
      </c>
      <c r="J8">
        <v>0.23080000000000001</v>
      </c>
      <c r="K8">
        <v>0.1875</v>
      </c>
      <c r="L8">
        <v>0.71430000000000005</v>
      </c>
      <c r="M8">
        <v>0.4</v>
      </c>
      <c r="N8">
        <v>0.27779999999999999</v>
      </c>
      <c r="O8">
        <v>0.31580000000000003</v>
      </c>
    </row>
    <row r="9" spans="1:15">
      <c r="A9" t="s">
        <v>8</v>
      </c>
      <c r="B9">
        <v>0.5333</v>
      </c>
      <c r="C9">
        <v>0.3125</v>
      </c>
      <c r="D9">
        <v>0.26669999999999999</v>
      </c>
      <c r="E9">
        <v>0.5333</v>
      </c>
      <c r="F9">
        <v>0.29409999999999997</v>
      </c>
      <c r="G9">
        <v>0.25</v>
      </c>
      <c r="H9">
        <v>0.31580000000000003</v>
      </c>
      <c r="I9">
        <v>0.21429999999999999</v>
      </c>
      <c r="J9">
        <v>0.23080000000000001</v>
      </c>
      <c r="K9">
        <v>0.625</v>
      </c>
      <c r="L9">
        <v>0.69230000000000003</v>
      </c>
      <c r="M9">
        <v>0.25</v>
      </c>
      <c r="N9">
        <v>0.61109999999999998</v>
      </c>
      <c r="O9">
        <v>0.35</v>
      </c>
    </row>
    <row r="10" spans="1:15">
      <c r="A10" t="s">
        <v>9</v>
      </c>
      <c r="B10">
        <v>0.33329999999999999</v>
      </c>
      <c r="C10">
        <v>0.52939999999999998</v>
      </c>
      <c r="D10">
        <v>0.4</v>
      </c>
      <c r="E10">
        <v>0.4667</v>
      </c>
      <c r="F10">
        <v>0.625</v>
      </c>
      <c r="G10">
        <v>0.47060000000000002</v>
      </c>
      <c r="H10">
        <v>0.27779999999999999</v>
      </c>
      <c r="I10">
        <v>0.1429</v>
      </c>
      <c r="J10">
        <v>0.23080000000000001</v>
      </c>
      <c r="K10">
        <v>0.5625</v>
      </c>
      <c r="L10">
        <v>0.21429999999999999</v>
      </c>
      <c r="M10">
        <v>0.375</v>
      </c>
      <c r="N10">
        <v>0.44440000000000002</v>
      </c>
      <c r="O10">
        <v>0.5</v>
      </c>
    </row>
    <row r="11" spans="1:15">
      <c r="A11" t="s">
        <v>10</v>
      </c>
      <c r="B11">
        <v>0.5333</v>
      </c>
      <c r="C11">
        <v>0.5</v>
      </c>
      <c r="D11">
        <v>0.66669999999999996</v>
      </c>
      <c r="E11">
        <v>0.26669999999999999</v>
      </c>
      <c r="F11">
        <v>0.5</v>
      </c>
      <c r="G11">
        <v>0.4118</v>
      </c>
      <c r="H11">
        <v>0.38890000000000002</v>
      </c>
      <c r="I11">
        <v>0.21429999999999999</v>
      </c>
      <c r="J11">
        <v>0.23080000000000001</v>
      </c>
      <c r="K11">
        <v>0.5333</v>
      </c>
      <c r="L11">
        <v>0.28570000000000001</v>
      </c>
      <c r="M11">
        <v>0.26669999999999999</v>
      </c>
      <c r="N11">
        <v>0.44440000000000002</v>
      </c>
      <c r="O11">
        <v>0.52629999999999999</v>
      </c>
    </row>
    <row r="12" spans="1:15">
      <c r="A12" t="s">
        <v>11</v>
      </c>
      <c r="B12">
        <v>0.26669999999999999</v>
      </c>
      <c r="C12">
        <v>0.35289999999999999</v>
      </c>
      <c r="D12">
        <v>0.33329999999999999</v>
      </c>
      <c r="E12">
        <v>0.4</v>
      </c>
      <c r="F12">
        <v>0.47060000000000002</v>
      </c>
      <c r="G12">
        <v>0.52939999999999998</v>
      </c>
      <c r="H12">
        <v>0.4118</v>
      </c>
      <c r="I12">
        <v>0.5</v>
      </c>
      <c r="J12">
        <v>0.3846</v>
      </c>
      <c r="K12">
        <v>0.5</v>
      </c>
      <c r="L12">
        <v>0.35709999999999997</v>
      </c>
      <c r="M12">
        <v>0.25</v>
      </c>
      <c r="N12">
        <v>0.27779999999999999</v>
      </c>
      <c r="O12">
        <v>0.5</v>
      </c>
    </row>
    <row r="13" spans="1:15">
      <c r="A13" t="s">
        <v>12</v>
      </c>
      <c r="B13">
        <v>0.4667</v>
      </c>
      <c r="C13">
        <v>0.375</v>
      </c>
      <c r="D13">
        <v>0.26669999999999999</v>
      </c>
      <c r="E13">
        <v>0.4667</v>
      </c>
      <c r="F13">
        <v>0.52939999999999998</v>
      </c>
      <c r="G13">
        <v>0.4118</v>
      </c>
      <c r="H13">
        <v>0.35289999999999999</v>
      </c>
      <c r="I13">
        <v>0.57140000000000002</v>
      </c>
      <c r="J13">
        <v>0.53849999999999998</v>
      </c>
      <c r="K13">
        <v>0.5</v>
      </c>
      <c r="L13">
        <v>0.28570000000000001</v>
      </c>
      <c r="M13">
        <v>0.4</v>
      </c>
      <c r="N13">
        <v>0.44440000000000002</v>
      </c>
      <c r="O13">
        <v>0.35</v>
      </c>
    </row>
    <row r="14" spans="1:15">
      <c r="A14" t="s">
        <v>13</v>
      </c>
      <c r="B14">
        <v>0.4667</v>
      </c>
      <c r="C14">
        <v>0.25</v>
      </c>
      <c r="D14">
        <v>0.33329999999999999</v>
      </c>
      <c r="E14">
        <v>0.4667</v>
      </c>
      <c r="F14">
        <v>0.3125</v>
      </c>
      <c r="G14">
        <v>0.23530000000000001</v>
      </c>
      <c r="H14">
        <v>0.22220000000000001</v>
      </c>
      <c r="I14">
        <v>0.42859999999999998</v>
      </c>
      <c r="J14">
        <v>0.33329999999999999</v>
      </c>
      <c r="K14">
        <v>0.4375</v>
      </c>
      <c r="L14">
        <v>0.42859999999999998</v>
      </c>
      <c r="M14">
        <v>0.33329999999999999</v>
      </c>
      <c r="N14">
        <v>0.52939999999999998</v>
      </c>
      <c r="O14">
        <v>0.2</v>
      </c>
    </row>
    <row r="15" spans="1:15">
      <c r="A15" t="s">
        <v>14</v>
      </c>
      <c r="B15">
        <v>0.21429999999999999</v>
      </c>
      <c r="C15">
        <v>0.29409999999999997</v>
      </c>
      <c r="D15">
        <v>0.1333</v>
      </c>
      <c r="E15">
        <v>0.2</v>
      </c>
      <c r="F15">
        <v>0.58819999999999995</v>
      </c>
      <c r="G15">
        <v>0.375</v>
      </c>
      <c r="H15">
        <v>0.4118</v>
      </c>
      <c r="I15">
        <v>0.30769999999999997</v>
      </c>
      <c r="J15">
        <v>0.3846</v>
      </c>
      <c r="K15">
        <v>0.4375</v>
      </c>
      <c r="L15">
        <v>0.42859999999999998</v>
      </c>
      <c r="M15">
        <v>0.26669999999999999</v>
      </c>
      <c r="N15">
        <v>0.44440000000000002</v>
      </c>
      <c r="O15">
        <v>0.42109999999999997</v>
      </c>
    </row>
    <row r="16" spans="1:15">
      <c r="A16" t="s">
        <v>15</v>
      </c>
      <c r="B16">
        <v>0.33329999999999999</v>
      </c>
      <c r="C16">
        <v>0.3125</v>
      </c>
      <c r="D16">
        <v>0.33329999999999999</v>
      </c>
      <c r="E16">
        <v>0.4667</v>
      </c>
      <c r="F16">
        <v>0.35289999999999999</v>
      </c>
      <c r="G16">
        <v>0.23530000000000001</v>
      </c>
      <c r="H16">
        <v>0.47060000000000002</v>
      </c>
      <c r="I16">
        <v>0.28570000000000001</v>
      </c>
      <c r="J16">
        <v>0.30769999999999997</v>
      </c>
      <c r="K16">
        <v>0.25</v>
      </c>
      <c r="L16">
        <v>0.35709999999999997</v>
      </c>
      <c r="M16">
        <v>0.26669999999999999</v>
      </c>
      <c r="N16">
        <v>0.5</v>
      </c>
      <c r="O16">
        <v>0.45</v>
      </c>
    </row>
    <row r="17" spans="1:15">
      <c r="A17" t="s">
        <v>16</v>
      </c>
      <c r="B17">
        <v>0.4667</v>
      </c>
      <c r="C17">
        <v>0.375</v>
      </c>
      <c r="D17">
        <v>0.4</v>
      </c>
      <c r="E17">
        <v>0.5333</v>
      </c>
      <c r="F17">
        <v>0.29409999999999997</v>
      </c>
      <c r="G17">
        <v>0.29409999999999997</v>
      </c>
      <c r="H17">
        <v>0.35289999999999999</v>
      </c>
      <c r="I17">
        <v>0.21429999999999999</v>
      </c>
      <c r="J17">
        <v>0.23080000000000001</v>
      </c>
      <c r="K17">
        <v>0.3125</v>
      </c>
      <c r="L17">
        <v>0.1429</v>
      </c>
      <c r="M17">
        <v>0.1429</v>
      </c>
      <c r="N17">
        <v>0.4118</v>
      </c>
      <c r="O17">
        <v>0.5</v>
      </c>
    </row>
    <row r="18" spans="1:15">
      <c r="A18" t="s">
        <v>17</v>
      </c>
      <c r="B18">
        <v>0.33329999999999999</v>
      </c>
      <c r="C18">
        <v>0.35289999999999999</v>
      </c>
      <c r="D18">
        <v>0.4667</v>
      </c>
      <c r="E18">
        <v>0.4667</v>
      </c>
      <c r="F18">
        <v>0.5</v>
      </c>
      <c r="G18">
        <v>0.35289999999999999</v>
      </c>
      <c r="H18">
        <v>0.58819999999999995</v>
      </c>
      <c r="I18">
        <v>0.28570000000000001</v>
      </c>
      <c r="J18">
        <v>0.30769999999999997</v>
      </c>
      <c r="K18">
        <v>0.5625</v>
      </c>
      <c r="L18">
        <v>0.46150000000000002</v>
      </c>
      <c r="M18">
        <v>0.5</v>
      </c>
      <c r="N18">
        <v>0.35289999999999999</v>
      </c>
      <c r="O18">
        <v>0.52629999999999999</v>
      </c>
    </row>
    <row r="19" spans="1:15">
      <c r="A19" t="s">
        <v>18</v>
      </c>
      <c r="B19">
        <v>0.4667</v>
      </c>
      <c r="C19">
        <v>0.1176</v>
      </c>
      <c r="D19">
        <v>0.4</v>
      </c>
      <c r="E19">
        <v>0.26669999999999999</v>
      </c>
      <c r="F19">
        <v>0.4118</v>
      </c>
      <c r="G19">
        <v>0.35289999999999999</v>
      </c>
      <c r="H19">
        <v>0.4667</v>
      </c>
      <c r="I19">
        <v>0.30769999999999997</v>
      </c>
      <c r="J19">
        <v>0.23080000000000001</v>
      </c>
      <c r="K19">
        <v>0.4375</v>
      </c>
      <c r="L19">
        <v>0.5</v>
      </c>
      <c r="M19">
        <v>0.71430000000000005</v>
      </c>
      <c r="N19">
        <v>0.33329999999999999</v>
      </c>
      <c r="O19">
        <v>0.47370000000000001</v>
      </c>
    </row>
    <row r="20" spans="1:15">
      <c r="A20" t="s">
        <v>19</v>
      </c>
      <c r="B20">
        <v>0.4</v>
      </c>
      <c r="C20">
        <v>0.29409999999999997</v>
      </c>
      <c r="D20">
        <v>0.2</v>
      </c>
      <c r="E20">
        <v>0.4</v>
      </c>
      <c r="F20">
        <v>0.23530000000000001</v>
      </c>
      <c r="G20">
        <v>0.4118</v>
      </c>
      <c r="H20">
        <v>0.29409999999999997</v>
      </c>
      <c r="I20">
        <v>0.21429999999999999</v>
      </c>
      <c r="J20">
        <v>0.46150000000000002</v>
      </c>
      <c r="K20">
        <v>0.4</v>
      </c>
      <c r="L20">
        <v>0.35709999999999997</v>
      </c>
      <c r="M20">
        <v>0.4375</v>
      </c>
      <c r="N20">
        <v>0.33329999999999999</v>
      </c>
      <c r="O20">
        <v>0.3</v>
      </c>
    </row>
    <row r="21" spans="1:15">
      <c r="A21" t="s">
        <v>20</v>
      </c>
      <c r="B21">
        <v>0.3846</v>
      </c>
      <c r="C21">
        <v>0.35289999999999999</v>
      </c>
      <c r="D21">
        <v>0.5</v>
      </c>
      <c r="E21">
        <v>0.33329999999999999</v>
      </c>
      <c r="F21">
        <v>0.44440000000000002</v>
      </c>
      <c r="G21">
        <v>0.4118</v>
      </c>
      <c r="H21">
        <v>0.38890000000000002</v>
      </c>
      <c r="I21">
        <v>0.21429999999999999</v>
      </c>
      <c r="J21">
        <v>0.30769999999999997</v>
      </c>
      <c r="K21">
        <v>0.5</v>
      </c>
      <c r="L21">
        <v>0.42859999999999998</v>
      </c>
      <c r="M21">
        <v>0.375</v>
      </c>
      <c r="N21">
        <v>0.44440000000000002</v>
      </c>
      <c r="O21">
        <v>0.5</v>
      </c>
    </row>
    <row r="22" spans="1:15">
      <c r="A22" t="s">
        <v>21</v>
      </c>
      <c r="B22">
        <v>0.21429999999999999</v>
      </c>
      <c r="C22">
        <v>0.35289999999999999</v>
      </c>
      <c r="D22">
        <v>0.42859999999999998</v>
      </c>
      <c r="E22">
        <v>0.28570000000000001</v>
      </c>
      <c r="F22">
        <v>0.33329999999999999</v>
      </c>
      <c r="G22">
        <v>0.47060000000000002</v>
      </c>
      <c r="H22">
        <v>0.33329999999999999</v>
      </c>
      <c r="I22">
        <v>0.42859999999999998</v>
      </c>
      <c r="J22">
        <v>0.3846</v>
      </c>
      <c r="K22">
        <v>0.5625</v>
      </c>
      <c r="L22">
        <v>0.28570000000000001</v>
      </c>
      <c r="M22">
        <v>0.375</v>
      </c>
      <c r="N22">
        <v>0.44440000000000002</v>
      </c>
      <c r="O22">
        <v>0.31580000000000003</v>
      </c>
    </row>
    <row r="23" spans="1:15">
      <c r="A23" t="s">
        <v>22</v>
      </c>
      <c r="B23">
        <v>0.26669999999999999</v>
      </c>
      <c r="C23">
        <v>0.35289999999999999</v>
      </c>
      <c r="D23">
        <v>0.26669999999999999</v>
      </c>
      <c r="E23">
        <v>0.4</v>
      </c>
      <c r="F23">
        <v>0.38890000000000002</v>
      </c>
      <c r="G23">
        <v>0.47060000000000002</v>
      </c>
      <c r="H23">
        <v>0.35289999999999999</v>
      </c>
      <c r="I23">
        <v>0.5</v>
      </c>
      <c r="J23">
        <v>0.53849999999999998</v>
      </c>
      <c r="K23">
        <v>0.5625</v>
      </c>
      <c r="L23">
        <v>0.25</v>
      </c>
      <c r="M23">
        <v>0.375</v>
      </c>
      <c r="N23">
        <v>0.38890000000000002</v>
      </c>
      <c r="O23">
        <v>0.35</v>
      </c>
    </row>
    <row r="24" spans="1:15">
      <c r="A24" t="s">
        <v>23</v>
      </c>
      <c r="B24">
        <v>0.5333</v>
      </c>
      <c r="C24">
        <v>0.3125</v>
      </c>
      <c r="D24">
        <v>0.4</v>
      </c>
      <c r="E24">
        <v>0.26669999999999999</v>
      </c>
      <c r="F24">
        <v>0.44440000000000002</v>
      </c>
      <c r="G24">
        <v>0.4667</v>
      </c>
      <c r="H24">
        <v>0.47060000000000002</v>
      </c>
      <c r="I24">
        <v>0.57140000000000002</v>
      </c>
      <c r="J24">
        <v>0.46150000000000002</v>
      </c>
      <c r="K24">
        <v>0.64290000000000003</v>
      </c>
      <c r="L24">
        <v>0.30769999999999997</v>
      </c>
      <c r="M24">
        <v>0.5625</v>
      </c>
      <c r="N24">
        <v>0.38890000000000002</v>
      </c>
      <c r="O24">
        <v>0.42109999999999997</v>
      </c>
    </row>
    <row r="25" spans="1:15">
      <c r="A25" t="s">
        <v>24</v>
      </c>
      <c r="B25">
        <v>0.42859999999999998</v>
      </c>
      <c r="C25">
        <v>0.17649999999999999</v>
      </c>
      <c r="D25">
        <v>0.2</v>
      </c>
      <c r="E25">
        <v>0.35709999999999997</v>
      </c>
      <c r="F25">
        <v>0.4118</v>
      </c>
      <c r="G25">
        <v>0.4118</v>
      </c>
      <c r="H25">
        <v>0.47060000000000002</v>
      </c>
      <c r="I25">
        <v>0.57140000000000002</v>
      </c>
      <c r="J25">
        <v>0.53849999999999998</v>
      </c>
      <c r="K25">
        <v>0.6875</v>
      </c>
      <c r="L25">
        <v>0.46150000000000002</v>
      </c>
      <c r="M25">
        <v>0.6</v>
      </c>
      <c r="N25">
        <v>0.38890000000000002</v>
      </c>
      <c r="O25">
        <v>0.35</v>
      </c>
    </row>
    <row r="26" spans="1:15">
      <c r="A26" t="s">
        <v>25</v>
      </c>
      <c r="B26">
        <v>0.35709999999999997</v>
      </c>
      <c r="C26">
        <v>0.35289999999999999</v>
      </c>
      <c r="D26">
        <v>0.23080000000000001</v>
      </c>
      <c r="E26">
        <v>0.33329999999999999</v>
      </c>
      <c r="F26">
        <v>0.23530000000000001</v>
      </c>
      <c r="G26">
        <v>0.47060000000000002</v>
      </c>
      <c r="H26">
        <v>0.35289999999999999</v>
      </c>
      <c r="I26">
        <v>0.5</v>
      </c>
      <c r="J26">
        <v>0.61539999999999995</v>
      </c>
      <c r="K26">
        <v>0.6875</v>
      </c>
      <c r="L26">
        <v>0.46150000000000002</v>
      </c>
      <c r="M26">
        <v>0.6</v>
      </c>
      <c r="N26">
        <v>0.5</v>
      </c>
      <c r="O26">
        <v>0.3</v>
      </c>
    </row>
    <row r="27" spans="1:15">
      <c r="A27" t="s">
        <v>26</v>
      </c>
      <c r="B27">
        <v>0.35709999999999997</v>
      </c>
      <c r="C27">
        <v>0.35289999999999999</v>
      </c>
      <c r="D27">
        <v>0.33329999999999999</v>
      </c>
      <c r="E27">
        <v>0.4</v>
      </c>
      <c r="F27">
        <v>0.38890000000000002</v>
      </c>
      <c r="G27">
        <v>0.4118</v>
      </c>
      <c r="H27">
        <v>0.33329999999999999</v>
      </c>
      <c r="I27">
        <v>0.5</v>
      </c>
      <c r="J27">
        <v>0.69230000000000003</v>
      </c>
      <c r="K27">
        <v>0.75</v>
      </c>
      <c r="L27">
        <v>0.61539999999999995</v>
      </c>
      <c r="M27">
        <v>0.5625</v>
      </c>
      <c r="N27">
        <v>0.5</v>
      </c>
      <c r="O27">
        <v>0.35</v>
      </c>
    </row>
    <row r="28" spans="1:15">
      <c r="A28" t="s">
        <v>27</v>
      </c>
      <c r="B28">
        <v>0.28570000000000001</v>
      </c>
      <c r="C28">
        <v>0.4118</v>
      </c>
      <c r="D28">
        <v>0.42859999999999998</v>
      </c>
      <c r="E28">
        <v>0.35709999999999997</v>
      </c>
      <c r="F28">
        <v>0.5</v>
      </c>
      <c r="G28">
        <v>0.3125</v>
      </c>
      <c r="H28">
        <v>0.33329999999999999</v>
      </c>
      <c r="I28">
        <v>0.46150000000000002</v>
      </c>
      <c r="J28">
        <v>0.69230000000000003</v>
      </c>
      <c r="K28">
        <v>0.73329999999999995</v>
      </c>
      <c r="L28">
        <v>0.46150000000000002</v>
      </c>
      <c r="M28">
        <v>0.625</v>
      </c>
      <c r="N28">
        <v>0.4118</v>
      </c>
      <c r="O28">
        <v>0.25</v>
      </c>
    </row>
    <row r="29" spans="1:15">
      <c r="A29" t="s">
        <v>28</v>
      </c>
      <c r="B29">
        <v>0.26669999999999999</v>
      </c>
      <c r="C29">
        <v>0.29409999999999997</v>
      </c>
      <c r="D29">
        <v>0.5</v>
      </c>
      <c r="E29">
        <v>0.35709999999999997</v>
      </c>
      <c r="F29">
        <v>0.55559999999999998</v>
      </c>
      <c r="G29">
        <v>0.3125</v>
      </c>
      <c r="H29">
        <v>0.27779999999999999</v>
      </c>
      <c r="I29">
        <v>0.5</v>
      </c>
      <c r="J29">
        <v>0.69230000000000003</v>
      </c>
      <c r="K29">
        <v>0.5625</v>
      </c>
      <c r="L29">
        <v>0.3846</v>
      </c>
      <c r="M29">
        <v>0.5625</v>
      </c>
      <c r="N29">
        <v>0.22220000000000001</v>
      </c>
      <c r="O29">
        <v>0.5</v>
      </c>
    </row>
    <row r="30" spans="1:15">
      <c r="A30" t="s">
        <v>29</v>
      </c>
      <c r="B30">
        <v>0.5333</v>
      </c>
      <c r="C30">
        <v>0.4118</v>
      </c>
      <c r="D30">
        <v>0.4667</v>
      </c>
      <c r="E30">
        <v>0.33329999999999999</v>
      </c>
      <c r="F30">
        <v>0.64710000000000001</v>
      </c>
      <c r="G30">
        <v>0.29409999999999997</v>
      </c>
      <c r="H30">
        <v>0.33329999999999999</v>
      </c>
      <c r="I30">
        <v>0.5</v>
      </c>
      <c r="J30">
        <v>0.69230000000000003</v>
      </c>
      <c r="K30">
        <v>0.5625</v>
      </c>
      <c r="L30">
        <v>0.30769999999999997</v>
      </c>
      <c r="M30">
        <v>0.5625</v>
      </c>
      <c r="N30">
        <v>0.3125</v>
      </c>
      <c r="O30">
        <v>0.55000000000000004</v>
      </c>
    </row>
    <row r="31" spans="1:15">
      <c r="A31" t="s">
        <v>30</v>
      </c>
      <c r="B31">
        <v>0.33329999999999999</v>
      </c>
      <c r="C31">
        <v>0.35289999999999999</v>
      </c>
      <c r="D31">
        <v>0.33329999999999999</v>
      </c>
      <c r="E31">
        <v>0.4</v>
      </c>
      <c r="F31">
        <v>0.55559999999999998</v>
      </c>
      <c r="G31">
        <v>0.4375</v>
      </c>
      <c r="H31">
        <v>0.29409999999999997</v>
      </c>
      <c r="I31">
        <v>0.53849999999999998</v>
      </c>
      <c r="J31">
        <v>0.69230000000000003</v>
      </c>
      <c r="K31">
        <v>0.75</v>
      </c>
      <c r="L31">
        <v>0.23080000000000001</v>
      </c>
      <c r="M31">
        <v>0.5625</v>
      </c>
      <c r="N31">
        <v>0.47060000000000002</v>
      </c>
      <c r="O31">
        <v>0.55000000000000004</v>
      </c>
    </row>
    <row r="32" spans="1:15">
      <c r="A32" t="s">
        <v>31</v>
      </c>
      <c r="B32">
        <v>0.33329999999999999</v>
      </c>
      <c r="C32">
        <v>0.23530000000000001</v>
      </c>
      <c r="D32">
        <v>0.2</v>
      </c>
      <c r="E32">
        <v>0.5333</v>
      </c>
      <c r="F32">
        <v>0.29409999999999997</v>
      </c>
      <c r="G32">
        <v>0.4118</v>
      </c>
      <c r="H32">
        <v>0.1875</v>
      </c>
      <c r="I32">
        <v>0.46150000000000002</v>
      </c>
      <c r="J32">
        <v>0.76919999999999999</v>
      </c>
      <c r="K32">
        <v>0.625</v>
      </c>
      <c r="L32">
        <v>0.53849999999999998</v>
      </c>
      <c r="M32">
        <v>0.5</v>
      </c>
      <c r="N32">
        <v>0.55559999999999998</v>
      </c>
      <c r="O32">
        <v>0.6</v>
      </c>
    </row>
    <row r="33" spans="1:15">
      <c r="A33" t="s">
        <v>32</v>
      </c>
      <c r="B33">
        <v>0.33329999999999999</v>
      </c>
      <c r="C33">
        <v>0.29409999999999997</v>
      </c>
      <c r="D33">
        <v>0.26669999999999999</v>
      </c>
      <c r="E33">
        <v>0.6</v>
      </c>
      <c r="F33">
        <v>0.38890000000000002</v>
      </c>
      <c r="G33">
        <v>0.4118</v>
      </c>
      <c r="H33">
        <v>0.6875</v>
      </c>
      <c r="I33">
        <v>0.35709999999999997</v>
      </c>
      <c r="J33">
        <v>0.76919999999999999</v>
      </c>
      <c r="K33">
        <v>0.5</v>
      </c>
      <c r="L33">
        <v>0.46150000000000002</v>
      </c>
      <c r="M33">
        <v>0.5625</v>
      </c>
      <c r="N33">
        <v>0.61109999999999998</v>
      </c>
      <c r="O33">
        <v>0.6</v>
      </c>
    </row>
    <row r="34" spans="1:15">
      <c r="A34" t="s">
        <v>33</v>
      </c>
      <c r="B34">
        <v>0.2</v>
      </c>
      <c r="C34">
        <v>0.29409999999999997</v>
      </c>
      <c r="D34">
        <v>0.33329999999999999</v>
      </c>
      <c r="E34">
        <v>0.35709999999999997</v>
      </c>
      <c r="F34">
        <v>0.38890000000000002</v>
      </c>
      <c r="G34">
        <v>0.52939999999999998</v>
      </c>
      <c r="H34">
        <v>0.77780000000000005</v>
      </c>
      <c r="I34">
        <v>0.28570000000000001</v>
      </c>
      <c r="J34">
        <v>0.58330000000000004</v>
      </c>
      <c r="K34">
        <v>0.66669999999999996</v>
      </c>
      <c r="L34">
        <v>0.5</v>
      </c>
      <c r="M34">
        <v>0.625</v>
      </c>
      <c r="N34">
        <v>0.66669999999999996</v>
      </c>
      <c r="O34">
        <v>0.5</v>
      </c>
    </row>
    <row r="35" spans="1:15">
      <c r="A35" t="s">
        <v>34</v>
      </c>
      <c r="B35">
        <v>0.5</v>
      </c>
      <c r="C35">
        <v>0.29409999999999997</v>
      </c>
      <c r="D35">
        <v>0.33329999999999999</v>
      </c>
      <c r="E35">
        <v>0.4</v>
      </c>
      <c r="F35">
        <v>0.4118</v>
      </c>
      <c r="G35">
        <v>0.47060000000000002</v>
      </c>
      <c r="H35">
        <v>0.52939999999999998</v>
      </c>
      <c r="I35">
        <v>0.5</v>
      </c>
      <c r="J35">
        <v>0.84619999999999995</v>
      </c>
      <c r="K35">
        <v>0.5625</v>
      </c>
      <c r="L35">
        <v>0.35709999999999997</v>
      </c>
      <c r="M35">
        <v>0.4667</v>
      </c>
      <c r="N35">
        <v>0.55559999999999998</v>
      </c>
      <c r="O35">
        <v>0.4</v>
      </c>
    </row>
    <row r="36" spans="1:15">
      <c r="A36" t="s">
        <v>35</v>
      </c>
      <c r="B36">
        <v>0.5</v>
      </c>
      <c r="C36">
        <v>0.35289999999999999</v>
      </c>
      <c r="D36">
        <v>0.4</v>
      </c>
      <c r="E36">
        <v>0.4667</v>
      </c>
      <c r="F36">
        <v>0.35289999999999999</v>
      </c>
      <c r="G36">
        <v>0.375</v>
      </c>
      <c r="H36">
        <v>0.61109999999999998</v>
      </c>
      <c r="I36">
        <v>0.46150000000000002</v>
      </c>
      <c r="J36">
        <v>0.69230000000000003</v>
      </c>
      <c r="K36">
        <v>0.64290000000000003</v>
      </c>
      <c r="L36">
        <v>0.3846</v>
      </c>
      <c r="M36">
        <v>0.375</v>
      </c>
      <c r="N36">
        <v>0.66669999999999996</v>
      </c>
      <c r="O36">
        <v>0.42109999999999997</v>
      </c>
    </row>
    <row r="37" spans="1:15">
      <c r="A37" t="s">
        <v>36</v>
      </c>
      <c r="B37">
        <v>0.71430000000000005</v>
      </c>
      <c r="C37">
        <v>0.3125</v>
      </c>
      <c r="D37">
        <v>0.42859999999999998</v>
      </c>
      <c r="E37">
        <v>0.4</v>
      </c>
      <c r="F37">
        <v>0.4118</v>
      </c>
      <c r="G37">
        <v>0.375</v>
      </c>
      <c r="H37">
        <v>0.38890000000000002</v>
      </c>
      <c r="I37">
        <v>0.5</v>
      </c>
      <c r="J37">
        <v>0.58330000000000004</v>
      </c>
      <c r="K37">
        <v>0.5625</v>
      </c>
      <c r="L37">
        <v>0.42859999999999998</v>
      </c>
      <c r="M37">
        <v>0.5</v>
      </c>
      <c r="N37">
        <v>0.58819999999999995</v>
      </c>
      <c r="O37">
        <v>0.52629999999999999</v>
      </c>
    </row>
    <row r="38" spans="1:15">
      <c r="A38" t="s">
        <v>37</v>
      </c>
      <c r="B38">
        <v>0.35709999999999997</v>
      </c>
      <c r="C38">
        <v>0.3125</v>
      </c>
      <c r="D38">
        <v>0.33329999999999999</v>
      </c>
      <c r="E38">
        <v>0.4667</v>
      </c>
      <c r="F38">
        <v>0.35289999999999999</v>
      </c>
      <c r="G38">
        <v>0.52939999999999998</v>
      </c>
      <c r="H38">
        <v>0.5</v>
      </c>
      <c r="I38">
        <v>0.28570000000000001</v>
      </c>
      <c r="J38">
        <v>0.84619999999999995</v>
      </c>
      <c r="K38">
        <v>0.5</v>
      </c>
      <c r="L38">
        <v>0.42859999999999998</v>
      </c>
      <c r="M38">
        <v>0.5625</v>
      </c>
      <c r="N38">
        <v>0.58819999999999995</v>
      </c>
      <c r="O38">
        <v>0.45</v>
      </c>
    </row>
    <row r="39" spans="1:15">
      <c r="A39" t="s">
        <v>38</v>
      </c>
      <c r="B39">
        <v>0.28570000000000001</v>
      </c>
      <c r="C39">
        <v>0.25</v>
      </c>
      <c r="D39">
        <v>0.2</v>
      </c>
      <c r="E39">
        <v>0.5333</v>
      </c>
      <c r="F39">
        <v>0.22220000000000001</v>
      </c>
      <c r="G39">
        <v>0.52939999999999998</v>
      </c>
      <c r="H39">
        <v>0.38890000000000002</v>
      </c>
      <c r="I39">
        <v>0.35709999999999997</v>
      </c>
      <c r="J39">
        <v>0.69230000000000003</v>
      </c>
      <c r="K39">
        <v>0.5</v>
      </c>
      <c r="L39">
        <v>0.3846</v>
      </c>
      <c r="M39">
        <v>0.5333</v>
      </c>
      <c r="N39">
        <v>0.64710000000000001</v>
      </c>
      <c r="O39">
        <v>0.45</v>
      </c>
    </row>
    <row r="40" spans="1:15">
      <c r="A40" t="s">
        <v>39</v>
      </c>
      <c r="B40">
        <v>0.28570000000000001</v>
      </c>
      <c r="C40">
        <v>0.23530000000000001</v>
      </c>
      <c r="D40">
        <v>0.26669999999999999</v>
      </c>
      <c r="E40">
        <v>0.5333</v>
      </c>
      <c r="F40">
        <v>0.33329999999999999</v>
      </c>
      <c r="G40">
        <v>0.58819999999999995</v>
      </c>
      <c r="H40">
        <v>0.44440000000000002</v>
      </c>
      <c r="I40">
        <v>0.35709999999999997</v>
      </c>
      <c r="J40">
        <v>0.69230000000000003</v>
      </c>
      <c r="K40">
        <v>0.33329999999999999</v>
      </c>
      <c r="L40">
        <v>0.30769999999999997</v>
      </c>
      <c r="M40">
        <v>0.5333</v>
      </c>
      <c r="N40">
        <v>0.61109999999999998</v>
      </c>
      <c r="O40">
        <v>0.31580000000000003</v>
      </c>
    </row>
    <row r="41" spans="1:15">
      <c r="A41" t="s">
        <v>40</v>
      </c>
      <c r="B41">
        <v>0.2</v>
      </c>
      <c r="C41">
        <v>0.17649999999999999</v>
      </c>
      <c r="D41">
        <v>0.33329999999999999</v>
      </c>
      <c r="E41">
        <v>0.42859999999999998</v>
      </c>
      <c r="F41">
        <v>0.55559999999999998</v>
      </c>
      <c r="G41">
        <v>0.4118</v>
      </c>
      <c r="H41">
        <v>0.38890000000000002</v>
      </c>
      <c r="I41">
        <v>0.28570000000000001</v>
      </c>
      <c r="J41">
        <v>0.61539999999999995</v>
      </c>
      <c r="K41">
        <v>0.5</v>
      </c>
      <c r="L41">
        <v>0.46150000000000002</v>
      </c>
      <c r="M41">
        <v>0.5</v>
      </c>
      <c r="N41">
        <v>0.58819999999999995</v>
      </c>
      <c r="O41">
        <v>0.5</v>
      </c>
    </row>
    <row r="42" spans="1:15">
      <c r="A42" t="s">
        <v>41</v>
      </c>
      <c r="B42">
        <v>0.4</v>
      </c>
      <c r="C42">
        <v>0.4118</v>
      </c>
      <c r="D42">
        <v>0.33329999999999999</v>
      </c>
      <c r="E42">
        <v>0.42859999999999998</v>
      </c>
      <c r="F42">
        <v>0.38890000000000002</v>
      </c>
      <c r="G42">
        <v>0.4118</v>
      </c>
      <c r="H42">
        <v>0.47060000000000002</v>
      </c>
      <c r="I42">
        <v>0.35709999999999997</v>
      </c>
      <c r="J42">
        <v>0.3846</v>
      </c>
      <c r="K42">
        <v>0.64290000000000003</v>
      </c>
      <c r="L42">
        <v>0.35709999999999997</v>
      </c>
      <c r="M42">
        <v>0.4</v>
      </c>
      <c r="N42">
        <v>0.44440000000000002</v>
      </c>
      <c r="O42">
        <v>0.45</v>
      </c>
    </row>
    <row r="43" spans="1:15">
      <c r="A43" t="s">
        <v>42</v>
      </c>
      <c r="B43">
        <v>0.4</v>
      </c>
      <c r="C43">
        <v>0.26669999999999999</v>
      </c>
      <c r="D43">
        <v>0.2</v>
      </c>
      <c r="E43">
        <v>0.26669999999999999</v>
      </c>
      <c r="F43">
        <v>0.38890000000000002</v>
      </c>
      <c r="G43">
        <v>0.35289999999999999</v>
      </c>
      <c r="H43">
        <v>0.44440000000000002</v>
      </c>
      <c r="I43">
        <v>0.3846</v>
      </c>
      <c r="J43">
        <v>0.69230000000000003</v>
      </c>
      <c r="K43">
        <v>0.66669999999999996</v>
      </c>
      <c r="L43">
        <v>0.35709999999999997</v>
      </c>
      <c r="M43">
        <v>0.5333</v>
      </c>
      <c r="N43">
        <v>0.70589999999999997</v>
      </c>
      <c r="O43">
        <v>0.36840000000000001</v>
      </c>
    </row>
    <row r="44" spans="1:15">
      <c r="A44" t="s">
        <v>43</v>
      </c>
      <c r="B44">
        <v>0.33329999999999999</v>
      </c>
      <c r="C44">
        <v>0.3125</v>
      </c>
      <c r="D44">
        <v>0.42859999999999998</v>
      </c>
      <c r="E44">
        <v>0.26669999999999999</v>
      </c>
      <c r="F44">
        <v>0.44440000000000002</v>
      </c>
      <c r="G44">
        <v>0.35289999999999999</v>
      </c>
      <c r="H44">
        <v>0.33329999999999999</v>
      </c>
      <c r="I44">
        <v>0.3846</v>
      </c>
      <c r="J44">
        <v>0.46150000000000002</v>
      </c>
      <c r="K44">
        <v>0.66669999999999996</v>
      </c>
      <c r="L44">
        <v>0.35709999999999997</v>
      </c>
      <c r="M44">
        <v>0.6</v>
      </c>
      <c r="N44">
        <v>0.72219999999999995</v>
      </c>
      <c r="O44">
        <v>0.6</v>
      </c>
    </row>
    <row r="45" spans="1:15">
      <c r="A45" t="s">
        <v>44</v>
      </c>
      <c r="B45">
        <v>0.4</v>
      </c>
      <c r="C45">
        <v>0.4375</v>
      </c>
      <c r="D45">
        <v>0.33329999999999999</v>
      </c>
      <c r="E45">
        <v>0.2</v>
      </c>
      <c r="F45">
        <v>0.35289999999999999</v>
      </c>
      <c r="G45">
        <v>0.47060000000000002</v>
      </c>
      <c r="H45">
        <v>0.23530000000000001</v>
      </c>
      <c r="I45">
        <v>0.42859999999999998</v>
      </c>
      <c r="J45">
        <v>0.53849999999999998</v>
      </c>
      <c r="K45">
        <v>0.625</v>
      </c>
      <c r="L45">
        <v>0.28570000000000001</v>
      </c>
      <c r="M45">
        <v>0.5333</v>
      </c>
      <c r="N45">
        <v>0.55559999999999998</v>
      </c>
      <c r="O45">
        <v>0.31580000000000003</v>
      </c>
    </row>
    <row r="46" spans="1:15">
      <c r="A46" t="s">
        <v>45</v>
      </c>
      <c r="B46">
        <v>0.4</v>
      </c>
      <c r="C46">
        <v>0.23530000000000001</v>
      </c>
      <c r="D46">
        <v>0.4667</v>
      </c>
      <c r="E46">
        <v>0.33329999999999999</v>
      </c>
      <c r="F46">
        <v>0.33329999999999999</v>
      </c>
      <c r="G46">
        <v>0.52939999999999998</v>
      </c>
      <c r="H46">
        <v>0.38890000000000002</v>
      </c>
      <c r="I46">
        <v>0.57140000000000002</v>
      </c>
      <c r="J46">
        <v>0.5</v>
      </c>
      <c r="K46">
        <v>0.5625</v>
      </c>
      <c r="L46">
        <v>0.28570000000000001</v>
      </c>
      <c r="M46">
        <v>0.4667</v>
      </c>
      <c r="N46">
        <v>0.625</v>
      </c>
      <c r="O46">
        <v>0.45</v>
      </c>
    </row>
    <row r="47" spans="1:15">
      <c r="A47" t="s">
        <v>46</v>
      </c>
      <c r="B47">
        <v>0.35709999999999997</v>
      </c>
      <c r="C47">
        <v>0.375</v>
      </c>
      <c r="D47">
        <v>0.4667</v>
      </c>
      <c r="E47">
        <v>0.4667</v>
      </c>
      <c r="F47">
        <v>0.33329999999999999</v>
      </c>
      <c r="G47">
        <v>0.52939999999999998</v>
      </c>
      <c r="H47">
        <v>0.38890000000000002</v>
      </c>
      <c r="I47">
        <v>0.5</v>
      </c>
      <c r="J47">
        <v>0.3846</v>
      </c>
      <c r="K47">
        <v>0.5</v>
      </c>
      <c r="L47">
        <v>0.42859999999999998</v>
      </c>
      <c r="M47">
        <v>0.4667</v>
      </c>
      <c r="N47">
        <v>0.4375</v>
      </c>
      <c r="O47">
        <v>0.45</v>
      </c>
    </row>
    <row r="48" spans="1:15">
      <c r="A48" t="s">
        <v>47</v>
      </c>
      <c r="B48">
        <v>0.26669999999999999</v>
      </c>
      <c r="C48">
        <v>0.3125</v>
      </c>
      <c r="D48">
        <v>0.5333</v>
      </c>
      <c r="E48">
        <v>0.4667</v>
      </c>
      <c r="F48">
        <v>0.29409999999999997</v>
      </c>
      <c r="G48">
        <v>0.47060000000000002</v>
      </c>
      <c r="H48">
        <v>0.47060000000000002</v>
      </c>
      <c r="I48">
        <v>0.5</v>
      </c>
      <c r="J48">
        <v>0.58330000000000004</v>
      </c>
      <c r="K48">
        <v>0.625</v>
      </c>
      <c r="L48">
        <v>0.3846</v>
      </c>
      <c r="M48">
        <v>0.2</v>
      </c>
      <c r="N48">
        <v>0.58819999999999995</v>
      </c>
      <c r="O48">
        <v>0.42109999999999997</v>
      </c>
    </row>
    <row r="49" spans="1:15">
      <c r="A49" t="s">
        <v>48</v>
      </c>
      <c r="B49">
        <v>0.33329999999999999</v>
      </c>
      <c r="C49">
        <v>0.3125</v>
      </c>
      <c r="D49">
        <v>0.5333</v>
      </c>
      <c r="E49">
        <v>0.4</v>
      </c>
      <c r="F49">
        <v>0.27779999999999999</v>
      </c>
      <c r="G49">
        <v>0.23530000000000001</v>
      </c>
      <c r="H49">
        <v>0.5</v>
      </c>
      <c r="I49">
        <v>0.5</v>
      </c>
      <c r="J49">
        <v>0.69230000000000003</v>
      </c>
      <c r="K49">
        <v>0.4375</v>
      </c>
      <c r="L49">
        <v>0.35709999999999997</v>
      </c>
      <c r="M49">
        <v>0.6</v>
      </c>
      <c r="N49">
        <v>0.52939999999999998</v>
      </c>
      <c r="O49">
        <v>0.5</v>
      </c>
    </row>
    <row r="50" spans="1:15">
      <c r="A50" t="s">
        <v>49</v>
      </c>
      <c r="B50">
        <v>0.4</v>
      </c>
      <c r="C50">
        <v>0.25</v>
      </c>
      <c r="D50">
        <v>0.4667</v>
      </c>
      <c r="E50">
        <v>0.35709999999999997</v>
      </c>
      <c r="F50">
        <v>0.5</v>
      </c>
      <c r="G50">
        <v>0.4118</v>
      </c>
      <c r="H50">
        <v>0.5</v>
      </c>
      <c r="I50">
        <v>0.28570000000000001</v>
      </c>
      <c r="J50">
        <v>0.53849999999999998</v>
      </c>
      <c r="K50">
        <v>0.71430000000000005</v>
      </c>
      <c r="L50">
        <v>0.42859999999999998</v>
      </c>
      <c r="M50">
        <v>0.57140000000000002</v>
      </c>
      <c r="N50">
        <v>0.61109999999999998</v>
      </c>
      <c r="O50">
        <v>0.4</v>
      </c>
    </row>
    <row r="51" spans="1:15">
      <c r="A51" t="s">
        <v>50</v>
      </c>
      <c r="B51">
        <v>0.4667</v>
      </c>
      <c r="C51">
        <v>0.17649999999999999</v>
      </c>
      <c r="D51">
        <v>0.4</v>
      </c>
      <c r="E51">
        <v>0.26669999999999999</v>
      </c>
      <c r="F51">
        <v>0.55559999999999998</v>
      </c>
      <c r="G51">
        <v>0.29409999999999997</v>
      </c>
      <c r="H51">
        <v>0.47060000000000002</v>
      </c>
      <c r="I51">
        <v>0.42859999999999998</v>
      </c>
      <c r="J51">
        <v>0.5</v>
      </c>
      <c r="K51">
        <v>0.5625</v>
      </c>
      <c r="L51">
        <v>0.42859999999999998</v>
      </c>
      <c r="M51">
        <v>0.57140000000000002</v>
      </c>
      <c r="N51">
        <v>0.38890000000000002</v>
      </c>
      <c r="O51">
        <v>0.45</v>
      </c>
    </row>
    <row r="52" spans="1:15">
      <c r="A52" t="s">
        <v>51</v>
      </c>
      <c r="B52">
        <v>0.4667</v>
      </c>
      <c r="C52">
        <v>0.4118</v>
      </c>
      <c r="D52">
        <v>0.33329999999999999</v>
      </c>
      <c r="E52">
        <v>0.26669999999999999</v>
      </c>
      <c r="F52">
        <v>0.5</v>
      </c>
      <c r="G52">
        <v>0.375</v>
      </c>
      <c r="H52">
        <v>0.5</v>
      </c>
      <c r="I52">
        <v>0.42859999999999998</v>
      </c>
      <c r="J52">
        <v>0.46150000000000002</v>
      </c>
      <c r="K52">
        <v>0.5</v>
      </c>
      <c r="L52">
        <v>0.28570000000000001</v>
      </c>
      <c r="M52">
        <v>0.4667</v>
      </c>
      <c r="N52">
        <v>0.6875</v>
      </c>
      <c r="O52">
        <v>0.5</v>
      </c>
    </row>
    <row r="53" spans="1:15">
      <c r="A53" t="s">
        <v>52</v>
      </c>
      <c r="B53">
        <v>0.42859999999999998</v>
      </c>
      <c r="C53">
        <v>0.47060000000000002</v>
      </c>
      <c r="D53">
        <v>0.33329999999999999</v>
      </c>
      <c r="E53">
        <v>0.26669999999999999</v>
      </c>
      <c r="F53">
        <v>0.44440000000000002</v>
      </c>
      <c r="G53">
        <v>0.35289999999999999</v>
      </c>
      <c r="H53">
        <v>0.47060000000000002</v>
      </c>
      <c r="I53">
        <v>0.28570000000000001</v>
      </c>
      <c r="J53">
        <v>0.46150000000000002</v>
      </c>
      <c r="K53">
        <v>0.5</v>
      </c>
      <c r="L53">
        <v>0.5</v>
      </c>
      <c r="M53">
        <v>0.33329999999999999</v>
      </c>
      <c r="N53">
        <v>0.4118</v>
      </c>
      <c r="O53">
        <v>0.5</v>
      </c>
    </row>
    <row r="54" spans="1:15">
      <c r="A54" t="s">
        <v>53</v>
      </c>
      <c r="B54">
        <v>0.4</v>
      </c>
      <c r="C54">
        <v>0.58819999999999995</v>
      </c>
      <c r="D54">
        <v>0.33329999999999999</v>
      </c>
      <c r="E54">
        <v>0.4</v>
      </c>
      <c r="F54">
        <v>0.38890000000000002</v>
      </c>
      <c r="G54">
        <v>0.5</v>
      </c>
      <c r="H54">
        <v>0.47060000000000002</v>
      </c>
      <c r="I54">
        <v>0.35709999999999997</v>
      </c>
      <c r="J54">
        <v>0.58330000000000004</v>
      </c>
      <c r="K54">
        <v>0.5333</v>
      </c>
      <c r="L54">
        <v>0.71430000000000005</v>
      </c>
      <c r="M54">
        <v>0.4667</v>
      </c>
      <c r="N54">
        <v>0.4667</v>
      </c>
      <c r="O54">
        <v>0.45</v>
      </c>
    </row>
    <row r="55" spans="1:15">
      <c r="A55" t="s">
        <v>54</v>
      </c>
      <c r="B55">
        <v>0.33329999999999999</v>
      </c>
      <c r="C55">
        <v>0.5</v>
      </c>
      <c r="D55">
        <v>0.4</v>
      </c>
      <c r="E55">
        <v>0.4</v>
      </c>
      <c r="F55">
        <v>0.52939999999999998</v>
      </c>
      <c r="G55">
        <v>0.52939999999999998</v>
      </c>
      <c r="H55">
        <v>0.55559999999999998</v>
      </c>
      <c r="I55">
        <v>0.35709999999999997</v>
      </c>
      <c r="J55">
        <v>0.5</v>
      </c>
      <c r="K55">
        <v>0.3125</v>
      </c>
      <c r="L55">
        <v>0.5</v>
      </c>
      <c r="M55">
        <v>0.4667</v>
      </c>
      <c r="N55">
        <v>0.44440000000000002</v>
      </c>
      <c r="O55">
        <v>0.35</v>
      </c>
    </row>
    <row r="56" spans="1:15">
      <c r="A56" t="s">
        <v>55</v>
      </c>
      <c r="B56">
        <v>0.4</v>
      </c>
      <c r="C56">
        <v>0.4118</v>
      </c>
      <c r="D56">
        <v>0.4</v>
      </c>
      <c r="E56">
        <v>0.42859999999999998</v>
      </c>
      <c r="F56">
        <v>0.5</v>
      </c>
      <c r="G56">
        <v>0.4375</v>
      </c>
      <c r="H56">
        <v>0.5</v>
      </c>
      <c r="I56">
        <v>0.28570000000000001</v>
      </c>
      <c r="J56">
        <v>0.61539999999999995</v>
      </c>
      <c r="K56">
        <v>0.5</v>
      </c>
      <c r="L56">
        <v>0.58330000000000004</v>
      </c>
      <c r="M56">
        <v>0.4667</v>
      </c>
      <c r="N56">
        <v>0.5</v>
      </c>
      <c r="O56">
        <v>0.35</v>
      </c>
    </row>
    <row r="57" spans="1:15">
      <c r="A57" t="s">
        <v>56</v>
      </c>
      <c r="B57">
        <v>0.33329999999999999</v>
      </c>
      <c r="C57">
        <v>0.35289999999999999</v>
      </c>
      <c r="D57">
        <v>0.4</v>
      </c>
      <c r="E57">
        <v>0.26669999999999999</v>
      </c>
      <c r="F57">
        <v>0.38890000000000002</v>
      </c>
      <c r="G57">
        <v>0.375</v>
      </c>
      <c r="H57">
        <v>0.38890000000000002</v>
      </c>
      <c r="I57">
        <v>0.42859999999999998</v>
      </c>
      <c r="J57">
        <v>0.46150000000000002</v>
      </c>
      <c r="K57">
        <v>0.4375</v>
      </c>
      <c r="L57">
        <v>0.71430000000000005</v>
      </c>
      <c r="M57">
        <v>0.4</v>
      </c>
      <c r="N57">
        <v>0.375</v>
      </c>
      <c r="O57">
        <v>0.5</v>
      </c>
    </row>
    <row r="58" spans="1:15">
      <c r="A58" t="s">
        <v>57</v>
      </c>
      <c r="B58">
        <v>0.33329999999999999</v>
      </c>
      <c r="C58">
        <v>0.4118</v>
      </c>
      <c r="D58">
        <v>0.33329999999999999</v>
      </c>
      <c r="E58">
        <v>0.26669999999999999</v>
      </c>
      <c r="F58">
        <v>0.5</v>
      </c>
      <c r="G58">
        <v>0.4118</v>
      </c>
      <c r="H58">
        <v>0.38890000000000002</v>
      </c>
      <c r="I58">
        <v>0.35709999999999997</v>
      </c>
      <c r="J58">
        <v>0.53849999999999998</v>
      </c>
      <c r="K58">
        <v>0.375</v>
      </c>
      <c r="L58">
        <v>0.64290000000000003</v>
      </c>
      <c r="M58">
        <v>0.5333</v>
      </c>
      <c r="N58">
        <v>0.47060000000000002</v>
      </c>
      <c r="O58">
        <v>0.27779999999999999</v>
      </c>
    </row>
    <row r="59" spans="1:15">
      <c r="A59" t="s">
        <v>58</v>
      </c>
      <c r="B59">
        <v>0.4</v>
      </c>
      <c r="C59">
        <v>0.4118</v>
      </c>
      <c r="D59">
        <v>0.2</v>
      </c>
      <c r="E59">
        <v>0.26669999999999999</v>
      </c>
      <c r="F59">
        <v>0.33329999999999999</v>
      </c>
      <c r="G59">
        <v>0.35289999999999999</v>
      </c>
      <c r="H59">
        <v>0.38890000000000002</v>
      </c>
      <c r="I59">
        <v>0.21429999999999999</v>
      </c>
      <c r="J59">
        <v>0.53849999999999998</v>
      </c>
      <c r="K59">
        <v>0.4</v>
      </c>
      <c r="L59">
        <v>0.69230000000000003</v>
      </c>
      <c r="M59">
        <v>0.5333</v>
      </c>
      <c r="N59">
        <v>0.4118</v>
      </c>
      <c r="O59">
        <v>0.4</v>
      </c>
    </row>
    <row r="60" spans="1:15">
      <c r="A60" t="s">
        <v>59</v>
      </c>
      <c r="B60">
        <v>0.4</v>
      </c>
      <c r="C60">
        <v>0.35289999999999999</v>
      </c>
      <c r="D60">
        <v>0.4</v>
      </c>
      <c r="E60">
        <v>0.1333</v>
      </c>
      <c r="F60">
        <v>0.33329999999999999</v>
      </c>
      <c r="G60">
        <v>0.29409999999999997</v>
      </c>
      <c r="H60">
        <v>0.375</v>
      </c>
      <c r="I60">
        <v>0.28570000000000001</v>
      </c>
      <c r="J60">
        <v>0.61539999999999995</v>
      </c>
      <c r="K60">
        <v>0.4375</v>
      </c>
      <c r="L60">
        <v>0.57140000000000002</v>
      </c>
      <c r="M60">
        <v>0.42859999999999998</v>
      </c>
      <c r="N60">
        <v>0.4118</v>
      </c>
      <c r="O60">
        <v>0.22220000000000001</v>
      </c>
    </row>
    <row r="61" spans="1:15">
      <c r="A61" t="s">
        <v>60</v>
      </c>
      <c r="B61">
        <v>0.26669999999999999</v>
      </c>
      <c r="C61">
        <v>0.35289999999999999</v>
      </c>
      <c r="D61">
        <v>0.35709999999999997</v>
      </c>
      <c r="E61">
        <v>0.26669999999999999</v>
      </c>
      <c r="F61">
        <v>0.35289999999999999</v>
      </c>
      <c r="G61">
        <v>0.4118</v>
      </c>
      <c r="H61">
        <v>0.4118</v>
      </c>
      <c r="I61">
        <v>0.28570000000000001</v>
      </c>
      <c r="J61">
        <v>0.61539999999999995</v>
      </c>
      <c r="K61">
        <v>0.5625</v>
      </c>
      <c r="L61">
        <v>0.71430000000000005</v>
      </c>
      <c r="M61">
        <v>0.66669999999999996</v>
      </c>
      <c r="N61">
        <v>0.38890000000000002</v>
      </c>
      <c r="O61">
        <v>0.3</v>
      </c>
    </row>
    <row r="62" spans="1:15">
      <c r="A62" t="s">
        <v>61</v>
      </c>
      <c r="B62">
        <v>0.26669999999999999</v>
      </c>
      <c r="C62">
        <v>0.4118</v>
      </c>
      <c r="D62">
        <v>0.35709999999999997</v>
      </c>
      <c r="E62">
        <v>0.2</v>
      </c>
      <c r="F62">
        <v>0.5</v>
      </c>
      <c r="G62">
        <v>0.35289999999999999</v>
      </c>
      <c r="H62">
        <v>0.25</v>
      </c>
      <c r="I62">
        <v>0.5</v>
      </c>
      <c r="J62">
        <v>0.5</v>
      </c>
      <c r="K62">
        <v>0.5</v>
      </c>
      <c r="L62">
        <v>0.64290000000000003</v>
      </c>
      <c r="M62">
        <v>0.57140000000000002</v>
      </c>
      <c r="N62">
        <v>0.33329999999999999</v>
      </c>
      <c r="O62">
        <v>0.45</v>
      </c>
    </row>
    <row r="63" spans="1:15">
      <c r="A63" t="s">
        <v>62</v>
      </c>
      <c r="B63">
        <v>0.1333</v>
      </c>
      <c r="C63">
        <v>0.375</v>
      </c>
      <c r="D63">
        <v>0.4</v>
      </c>
      <c r="E63">
        <v>0.33329999999999999</v>
      </c>
      <c r="F63">
        <v>0.52939999999999998</v>
      </c>
      <c r="G63">
        <v>0.23530000000000001</v>
      </c>
      <c r="H63">
        <v>0.33329999999999999</v>
      </c>
      <c r="I63">
        <v>0.42859999999999998</v>
      </c>
      <c r="J63">
        <v>0.61539999999999995</v>
      </c>
      <c r="K63">
        <v>0.73329999999999995</v>
      </c>
      <c r="L63">
        <v>0.78569999999999995</v>
      </c>
      <c r="M63">
        <v>0.6</v>
      </c>
      <c r="N63">
        <v>0.38890000000000002</v>
      </c>
      <c r="O63">
        <v>0.55000000000000004</v>
      </c>
    </row>
    <row r="64" spans="1:15">
      <c r="A64" t="s">
        <v>63</v>
      </c>
      <c r="B64">
        <v>0.26669999999999999</v>
      </c>
      <c r="C64">
        <v>0.4118</v>
      </c>
      <c r="D64">
        <v>0.4667</v>
      </c>
      <c r="E64">
        <v>0.4</v>
      </c>
      <c r="F64">
        <v>0.5</v>
      </c>
      <c r="G64">
        <v>0.29409999999999997</v>
      </c>
      <c r="H64">
        <v>0.35289999999999999</v>
      </c>
      <c r="I64">
        <v>0.46150000000000002</v>
      </c>
      <c r="J64">
        <v>0.41670000000000001</v>
      </c>
      <c r="K64">
        <v>0.5625</v>
      </c>
      <c r="L64">
        <v>0.5</v>
      </c>
      <c r="M64">
        <v>0.6</v>
      </c>
      <c r="N64">
        <v>0.29409999999999997</v>
      </c>
      <c r="O64">
        <v>0.4</v>
      </c>
    </row>
    <row r="65" spans="1:15">
      <c r="A65" t="s">
        <v>64</v>
      </c>
      <c r="B65">
        <v>0.5</v>
      </c>
      <c r="C65">
        <v>0.47060000000000002</v>
      </c>
      <c r="D65">
        <v>0.4667</v>
      </c>
      <c r="E65">
        <v>0.4375</v>
      </c>
      <c r="F65">
        <v>0.44440000000000002</v>
      </c>
      <c r="G65">
        <v>0.3125</v>
      </c>
      <c r="H65">
        <v>0.44440000000000002</v>
      </c>
      <c r="I65">
        <v>0.35709999999999997</v>
      </c>
      <c r="J65">
        <v>0.61539999999999995</v>
      </c>
      <c r="K65">
        <v>0.625</v>
      </c>
      <c r="L65">
        <v>0.64290000000000003</v>
      </c>
      <c r="M65">
        <v>0.5333</v>
      </c>
      <c r="N65">
        <v>0.4118</v>
      </c>
      <c r="O65">
        <v>0.3</v>
      </c>
    </row>
    <row r="66" spans="1:15">
      <c r="A66" t="s">
        <v>65</v>
      </c>
      <c r="B66">
        <v>0.4</v>
      </c>
      <c r="C66">
        <v>0.29409999999999997</v>
      </c>
      <c r="D66">
        <v>0.42859999999999998</v>
      </c>
      <c r="E66">
        <v>0.4375</v>
      </c>
      <c r="F66">
        <v>0.47060000000000002</v>
      </c>
      <c r="G66">
        <v>0.29409999999999997</v>
      </c>
      <c r="H66">
        <v>0.375</v>
      </c>
      <c r="I66">
        <v>0.5</v>
      </c>
      <c r="J66">
        <v>0.53849999999999998</v>
      </c>
      <c r="K66">
        <v>0.5</v>
      </c>
      <c r="L66">
        <v>0.3846</v>
      </c>
      <c r="M66">
        <v>0.6</v>
      </c>
      <c r="N66">
        <v>0.5</v>
      </c>
      <c r="O66">
        <v>0.5</v>
      </c>
    </row>
    <row r="67" spans="1:15">
      <c r="A67" t="s">
        <v>66</v>
      </c>
      <c r="B67">
        <v>0.4</v>
      </c>
      <c r="C67">
        <v>0.35289999999999999</v>
      </c>
      <c r="D67">
        <v>0.33329999999999999</v>
      </c>
      <c r="E67">
        <v>0.5625</v>
      </c>
      <c r="F67">
        <v>0.44440000000000002</v>
      </c>
      <c r="G67">
        <v>0.4118</v>
      </c>
      <c r="H67">
        <v>0.35289999999999999</v>
      </c>
      <c r="I67">
        <v>0.5</v>
      </c>
      <c r="J67">
        <v>0.66669999999999996</v>
      </c>
      <c r="K67">
        <v>0.5</v>
      </c>
      <c r="L67">
        <v>0.64290000000000003</v>
      </c>
      <c r="M67">
        <v>0.5333</v>
      </c>
      <c r="N67">
        <v>0.44440000000000002</v>
      </c>
      <c r="O67">
        <v>0.4</v>
      </c>
    </row>
    <row r="68" spans="1:15">
      <c r="A68" t="s">
        <v>67</v>
      </c>
      <c r="B68">
        <v>0.33329999999999999</v>
      </c>
      <c r="C68">
        <v>0.35289999999999999</v>
      </c>
      <c r="D68">
        <v>0.4</v>
      </c>
      <c r="E68">
        <v>0.6</v>
      </c>
      <c r="F68">
        <v>0.44440000000000002</v>
      </c>
      <c r="G68">
        <v>0.4118</v>
      </c>
      <c r="H68">
        <v>0.33329999999999999</v>
      </c>
      <c r="I68">
        <v>0.35709999999999997</v>
      </c>
      <c r="J68">
        <v>0.3846</v>
      </c>
      <c r="K68">
        <v>0.4667</v>
      </c>
      <c r="L68">
        <v>0.5</v>
      </c>
      <c r="M68">
        <v>0.4</v>
      </c>
      <c r="N68">
        <v>0.5</v>
      </c>
      <c r="O68">
        <v>0.45</v>
      </c>
    </row>
    <row r="69" spans="1:15">
      <c r="A69" t="s">
        <v>68</v>
      </c>
      <c r="B69">
        <v>0.26669999999999999</v>
      </c>
      <c r="C69">
        <v>0.35289999999999999</v>
      </c>
      <c r="D69">
        <v>0.4</v>
      </c>
      <c r="E69">
        <v>0.4667</v>
      </c>
      <c r="F69">
        <v>0.38890000000000002</v>
      </c>
      <c r="G69">
        <v>0.29409999999999997</v>
      </c>
      <c r="H69">
        <v>0.4375</v>
      </c>
      <c r="I69">
        <v>0.42859999999999998</v>
      </c>
      <c r="J69">
        <v>0.5</v>
      </c>
      <c r="K69">
        <v>0.4375</v>
      </c>
      <c r="L69">
        <v>0.58330000000000004</v>
      </c>
      <c r="M69">
        <v>0.5</v>
      </c>
      <c r="N69">
        <v>0.5</v>
      </c>
      <c r="O69">
        <v>0.36840000000000001</v>
      </c>
    </row>
    <row r="70" spans="1:15">
      <c r="A70" t="s">
        <v>69</v>
      </c>
      <c r="B70">
        <v>0.4</v>
      </c>
      <c r="C70">
        <v>0.25</v>
      </c>
      <c r="D70">
        <v>0.4</v>
      </c>
      <c r="E70">
        <v>0.4667</v>
      </c>
      <c r="F70">
        <v>0.38890000000000002</v>
      </c>
      <c r="G70">
        <v>0.29409999999999997</v>
      </c>
      <c r="H70">
        <v>0.5</v>
      </c>
      <c r="I70">
        <v>0.42859999999999998</v>
      </c>
      <c r="J70">
        <v>0.46150000000000002</v>
      </c>
      <c r="K70">
        <v>0.4</v>
      </c>
      <c r="L70">
        <v>0.64290000000000003</v>
      </c>
      <c r="M70">
        <v>0.53849999999999998</v>
      </c>
      <c r="N70">
        <v>0.5</v>
      </c>
      <c r="O70">
        <v>0.35</v>
      </c>
    </row>
    <row r="71" spans="1:15">
      <c r="A71" t="s">
        <v>70</v>
      </c>
      <c r="B71">
        <v>0.33329999999999999</v>
      </c>
      <c r="C71">
        <v>0.17649999999999999</v>
      </c>
      <c r="D71">
        <v>0.4</v>
      </c>
      <c r="E71">
        <v>0.4667</v>
      </c>
      <c r="F71">
        <v>0.38890000000000002</v>
      </c>
      <c r="G71">
        <v>0.29409999999999997</v>
      </c>
      <c r="H71">
        <v>0.47060000000000002</v>
      </c>
      <c r="I71">
        <v>0.35709999999999997</v>
      </c>
      <c r="J71">
        <v>0.46150000000000002</v>
      </c>
      <c r="K71">
        <v>0.4375</v>
      </c>
      <c r="L71">
        <v>0.5</v>
      </c>
      <c r="M71">
        <v>0.4667</v>
      </c>
      <c r="N71">
        <v>0.38890000000000002</v>
      </c>
      <c r="O71">
        <v>0.35</v>
      </c>
    </row>
    <row r="72" spans="1:15">
      <c r="A72" t="s">
        <v>71</v>
      </c>
      <c r="B72">
        <v>0.4</v>
      </c>
      <c r="C72">
        <v>0.35289999999999999</v>
      </c>
      <c r="D72">
        <v>0.4667</v>
      </c>
      <c r="E72">
        <v>0.5</v>
      </c>
      <c r="F72">
        <v>0.47060000000000002</v>
      </c>
      <c r="G72">
        <v>0.4118</v>
      </c>
      <c r="H72">
        <v>0.38890000000000002</v>
      </c>
      <c r="I72">
        <v>0.28570000000000001</v>
      </c>
      <c r="J72">
        <v>0.46150000000000002</v>
      </c>
      <c r="K72">
        <v>0.5625</v>
      </c>
      <c r="L72">
        <v>0.64290000000000003</v>
      </c>
      <c r="M72">
        <v>0.4</v>
      </c>
      <c r="N72">
        <v>0.44440000000000002</v>
      </c>
      <c r="O72">
        <v>0.55000000000000004</v>
      </c>
    </row>
    <row r="73" spans="1:15">
      <c r="A73" t="s">
        <v>72</v>
      </c>
      <c r="B73">
        <v>0.33329999999999999</v>
      </c>
      <c r="C73">
        <v>0.3125</v>
      </c>
      <c r="D73">
        <v>0.4667</v>
      </c>
      <c r="E73">
        <v>0.5</v>
      </c>
      <c r="F73">
        <v>0.44440000000000002</v>
      </c>
      <c r="G73">
        <v>0.35289999999999999</v>
      </c>
      <c r="H73">
        <v>0.44440000000000002</v>
      </c>
      <c r="I73">
        <v>0.35709999999999997</v>
      </c>
      <c r="J73">
        <v>0.23080000000000001</v>
      </c>
      <c r="K73">
        <v>0.625</v>
      </c>
      <c r="L73">
        <v>0.57140000000000002</v>
      </c>
      <c r="M73">
        <v>0.33329999999999999</v>
      </c>
      <c r="N73">
        <v>0.52939999999999998</v>
      </c>
      <c r="O73">
        <v>0.57889999999999997</v>
      </c>
    </row>
    <row r="74" spans="1:15">
      <c r="A74" t="s">
        <v>73</v>
      </c>
      <c r="B74">
        <v>0.33329999999999999</v>
      </c>
      <c r="C74">
        <v>0.3125</v>
      </c>
      <c r="D74">
        <v>0.4667</v>
      </c>
      <c r="E74">
        <v>0.4375</v>
      </c>
      <c r="F74">
        <v>0.44440000000000002</v>
      </c>
      <c r="G74">
        <v>0.23530000000000001</v>
      </c>
      <c r="H74">
        <v>0.47060000000000002</v>
      </c>
      <c r="I74">
        <v>0.57140000000000002</v>
      </c>
      <c r="J74">
        <v>0.61539999999999995</v>
      </c>
      <c r="K74">
        <v>0.5625</v>
      </c>
      <c r="L74">
        <v>0.5</v>
      </c>
      <c r="M74">
        <v>0.4667</v>
      </c>
      <c r="N74">
        <v>0.55559999999999998</v>
      </c>
      <c r="O74">
        <v>0.65</v>
      </c>
    </row>
    <row r="75" spans="1:15">
      <c r="A75" t="s">
        <v>74</v>
      </c>
      <c r="B75">
        <v>0.4</v>
      </c>
      <c r="C75">
        <v>0.35289999999999999</v>
      </c>
      <c r="D75">
        <v>0.35709999999999997</v>
      </c>
      <c r="E75">
        <v>0.5</v>
      </c>
      <c r="F75">
        <v>0.38890000000000002</v>
      </c>
      <c r="G75">
        <v>0.25</v>
      </c>
      <c r="H75">
        <v>0.375</v>
      </c>
      <c r="I75">
        <v>0.5</v>
      </c>
      <c r="J75">
        <v>0.5</v>
      </c>
      <c r="K75">
        <v>0.5</v>
      </c>
      <c r="L75">
        <v>0.42859999999999998</v>
      </c>
      <c r="M75">
        <v>0.35709999999999997</v>
      </c>
      <c r="N75">
        <v>0.55559999999999998</v>
      </c>
      <c r="O75">
        <v>0.6</v>
      </c>
    </row>
    <row r="76" spans="1:15">
      <c r="A76" t="s">
        <v>75</v>
      </c>
      <c r="B76">
        <v>0.28570000000000001</v>
      </c>
      <c r="C76">
        <v>0.35289999999999999</v>
      </c>
      <c r="D76">
        <v>0.4</v>
      </c>
      <c r="E76">
        <v>0.4375</v>
      </c>
      <c r="F76">
        <v>0.35289999999999999</v>
      </c>
      <c r="G76">
        <v>0.375</v>
      </c>
      <c r="H76">
        <v>0.35289999999999999</v>
      </c>
      <c r="I76">
        <v>0.35709999999999997</v>
      </c>
      <c r="J76">
        <v>0.46150000000000002</v>
      </c>
      <c r="K76">
        <v>0.5625</v>
      </c>
      <c r="L76">
        <v>0.42859999999999998</v>
      </c>
      <c r="M76">
        <v>0.28570000000000001</v>
      </c>
      <c r="N76">
        <v>0.5</v>
      </c>
      <c r="O76">
        <v>0.5</v>
      </c>
    </row>
    <row r="77" spans="1:15">
      <c r="A77" t="s">
        <v>76</v>
      </c>
      <c r="B77">
        <v>0.35709999999999997</v>
      </c>
      <c r="C77">
        <v>0.375</v>
      </c>
      <c r="D77">
        <v>0.4</v>
      </c>
      <c r="E77">
        <v>0.4375</v>
      </c>
      <c r="F77">
        <v>0.29409999999999997</v>
      </c>
      <c r="G77">
        <v>0.375</v>
      </c>
      <c r="H77">
        <v>0.35289999999999999</v>
      </c>
      <c r="I77">
        <v>0.42859999999999998</v>
      </c>
      <c r="J77">
        <v>0.5</v>
      </c>
      <c r="K77">
        <v>0.5625</v>
      </c>
      <c r="L77">
        <v>0.57140000000000002</v>
      </c>
      <c r="M77">
        <v>0.26669999999999999</v>
      </c>
      <c r="N77">
        <v>0.38890000000000002</v>
      </c>
      <c r="O77">
        <v>0.57889999999999997</v>
      </c>
    </row>
    <row r="78" spans="1:15">
      <c r="A78" t="s">
        <v>77</v>
      </c>
      <c r="B78">
        <v>0.4</v>
      </c>
      <c r="C78">
        <v>0.375</v>
      </c>
      <c r="D78">
        <v>0.33329999999999999</v>
      </c>
      <c r="E78">
        <v>0.4375</v>
      </c>
      <c r="F78">
        <v>0.27779999999999999</v>
      </c>
      <c r="G78">
        <v>0.4375</v>
      </c>
      <c r="H78">
        <v>0.375</v>
      </c>
      <c r="I78">
        <v>0.28570000000000001</v>
      </c>
      <c r="J78">
        <v>0.46150000000000002</v>
      </c>
      <c r="K78">
        <v>0.4667</v>
      </c>
      <c r="L78">
        <v>0.53849999999999998</v>
      </c>
      <c r="M78">
        <v>0.6</v>
      </c>
      <c r="N78">
        <v>0.4118</v>
      </c>
      <c r="O78">
        <v>0.57889999999999997</v>
      </c>
    </row>
    <row r="79" spans="1:15">
      <c r="A79" t="s">
        <v>78</v>
      </c>
      <c r="B79">
        <v>0.35709999999999997</v>
      </c>
      <c r="C79">
        <v>0.5</v>
      </c>
      <c r="D79">
        <v>0.26669999999999999</v>
      </c>
      <c r="E79">
        <v>0.4375</v>
      </c>
      <c r="F79">
        <v>0.35289999999999999</v>
      </c>
      <c r="G79">
        <v>0.47060000000000002</v>
      </c>
      <c r="H79">
        <v>0.35289999999999999</v>
      </c>
      <c r="I79">
        <v>0.28570000000000001</v>
      </c>
      <c r="J79">
        <v>0.33329999999999999</v>
      </c>
      <c r="K79">
        <v>0.4667</v>
      </c>
      <c r="L79">
        <v>0.5</v>
      </c>
      <c r="M79">
        <v>0.4</v>
      </c>
      <c r="N79">
        <v>0.35289999999999999</v>
      </c>
      <c r="O79">
        <v>0.57889999999999997</v>
      </c>
    </row>
    <row r="80" spans="1:15">
      <c r="A80" t="s">
        <v>79</v>
      </c>
      <c r="B80">
        <v>0.33329999999999999</v>
      </c>
      <c r="C80">
        <v>0.4375</v>
      </c>
      <c r="D80">
        <v>0.4667</v>
      </c>
      <c r="E80">
        <v>0.4375</v>
      </c>
      <c r="F80">
        <v>0.4118</v>
      </c>
      <c r="G80">
        <v>0.52939999999999998</v>
      </c>
      <c r="H80">
        <v>0.38890000000000002</v>
      </c>
      <c r="I80">
        <v>0.46150000000000002</v>
      </c>
      <c r="J80">
        <v>0.53849999999999998</v>
      </c>
      <c r="K80">
        <v>0.4375</v>
      </c>
      <c r="L80">
        <v>0.42859999999999998</v>
      </c>
      <c r="M80">
        <v>0.42859999999999998</v>
      </c>
      <c r="N80">
        <v>0.44440000000000002</v>
      </c>
      <c r="O80">
        <v>0.64710000000000001</v>
      </c>
    </row>
    <row r="81" spans="1:15">
      <c r="A81" t="s">
        <v>80</v>
      </c>
      <c r="B81">
        <v>0.21429999999999999</v>
      </c>
      <c r="C81">
        <v>0.3125</v>
      </c>
      <c r="D81">
        <v>0.33329999999999999</v>
      </c>
      <c r="E81">
        <v>0.5625</v>
      </c>
      <c r="F81">
        <v>0.38890000000000002</v>
      </c>
      <c r="G81">
        <v>0.4375</v>
      </c>
      <c r="H81">
        <v>0.4667</v>
      </c>
      <c r="I81">
        <v>0.42859999999999998</v>
      </c>
      <c r="J81">
        <v>0.3846</v>
      </c>
      <c r="K81">
        <v>0.6</v>
      </c>
      <c r="L81">
        <v>0.71430000000000005</v>
      </c>
      <c r="M81">
        <v>0.5333</v>
      </c>
      <c r="N81">
        <v>0.38890000000000002</v>
      </c>
      <c r="O81">
        <v>0.52380000000000004</v>
      </c>
    </row>
    <row r="82" spans="1:15">
      <c r="A82" t="s">
        <v>81</v>
      </c>
      <c r="B82">
        <v>0.4667</v>
      </c>
      <c r="C82">
        <v>0.3125</v>
      </c>
      <c r="D82">
        <v>0.4667</v>
      </c>
      <c r="E82">
        <v>0.4375</v>
      </c>
      <c r="F82">
        <v>0.38890000000000002</v>
      </c>
      <c r="G82">
        <v>0.4118</v>
      </c>
      <c r="H82">
        <v>0.47060000000000002</v>
      </c>
      <c r="I82">
        <v>0.3846</v>
      </c>
      <c r="J82">
        <v>0.46150000000000002</v>
      </c>
      <c r="K82">
        <v>0.4667</v>
      </c>
      <c r="L82">
        <v>0.61539999999999995</v>
      </c>
      <c r="M82">
        <v>0.4667</v>
      </c>
      <c r="N82">
        <v>0.4375</v>
      </c>
      <c r="O82">
        <v>0.47370000000000001</v>
      </c>
    </row>
    <row r="83" spans="1:15">
      <c r="A83" t="s">
        <v>82</v>
      </c>
      <c r="B83">
        <v>0.4</v>
      </c>
      <c r="C83">
        <v>0.4375</v>
      </c>
      <c r="D83">
        <v>0.42859999999999998</v>
      </c>
      <c r="E83">
        <v>0.4375</v>
      </c>
      <c r="F83">
        <v>0.4118</v>
      </c>
      <c r="G83">
        <v>0.375</v>
      </c>
      <c r="H83">
        <v>0.44440000000000002</v>
      </c>
      <c r="I83">
        <v>0.3846</v>
      </c>
      <c r="J83">
        <v>0.41670000000000001</v>
      </c>
      <c r="K83">
        <v>0.5</v>
      </c>
      <c r="L83">
        <v>0.61539999999999995</v>
      </c>
      <c r="M83">
        <v>0.4</v>
      </c>
      <c r="N83">
        <v>0.44440000000000002</v>
      </c>
      <c r="O83">
        <v>0.4</v>
      </c>
    </row>
    <row r="84" spans="1:15">
      <c r="A84" t="s">
        <v>83</v>
      </c>
      <c r="B84">
        <v>0.6</v>
      </c>
      <c r="C84">
        <v>0.4375</v>
      </c>
      <c r="D84">
        <v>0.1429</v>
      </c>
      <c r="E84">
        <v>0.375</v>
      </c>
      <c r="F84">
        <v>0.4118</v>
      </c>
      <c r="G84">
        <v>0.25</v>
      </c>
      <c r="H84">
        <v>0.44440000000000002</v>
      </c>
      <c r="I84">
        <v>0.42859999999999998</v>
      </c>
      <c r="J84">
        <v>0.46150000000000002</v>
      </c>
      <c r="K84">
        <v>0.4375</v>
      </c>
      <c r="L84">
        <v>0.5</v>
      </c>
      <c r="M84">
        <v>0.35709999999999997</v>
      </c>
      <c r="N84">
        <v>0.38890000000000002</v>
      </c>
      <c r="O84">
        <v>0.4</v>
      </c>
    </row>
    <row r="85" spans="1:15">
      <c r="A85" t="s">
        <v>84</v>
      </c>
      <c r="B85">
        <v>0.4</v>
      </c>
      <c r="C85">
        <v>0.3125</v>
      </c>
      <c r="D85">
        <v>0.28570000000000001</v>
      </c>
      <c r="E85">
        <v>0.5</v>
      </c>
      <c r="F85">
        <v>0.44440000000000002</v>
      </c>
      <c r="G85">
        <v>0.35289999999999999</v>
      </c>
      <c r="H85">
        <v>0.29409999999999997</v>
      </c>
      <c r="I85">
        <v>0.42859999999999998</v>
      </c>
      <c r="J85">
        <v>0.46150000000000002</v>
      </c>
      <c r="K85">
        <v>0.5</v>
      </c>
      <c r="L85">
        <v>0.57140000000000002</v>
      </c>
      <c r="M85">
        <v>0.61539999999999995</v>
      </c>
      <c r="N85">
        <v>0.29409999999999997</v>
      </c>
      <c r="O85">
        <v>0.27779999999999999</v>
      </c>
    </row>
    <row r="86" spans="1:15">
      <c r="A86" t="s">
        <v>85</v>
      </c>
      <c r="B86">
        <v>0.33329999999999999</v>
      </c>
      <c r="C86">
        <v>0.1875</v>
      </c>
      <c r="D86">
        <v>0.28570000000000001</v>
      </c>
      <c r="E86">
        <v>0.5</v>
      </c>
      <c r="F86">
        <v>0.47060000000000002</v>
      </c>
      <c r="G86">
        <v>0.4118</v>
      </c>
      <c r="H86">
        <v>0.3125</v>
      </c>
      <c r="I86">
        <v>0.3846</v>
      </c>
      <c r="J86">
        <v>0.46150000000000002</v>
      </c>
      <c r="K86">
        <v>0.3125</v>
      </c>
      <c r="L86">
        <v>0.42859999999999998</v>
      </c>
      <c r="M86">
        <v>0.5</v>
      </c>
      <c r="N86">
        <v>0.61109999999999998</v>
      </c>
      <c r="O86">
        <v>0.6</v>
      </c>
    </row>
    <row r="87" spans="1:15">
      <c r="A87" t="s">
        <v>86</v>
      </c>
      <c r="B87">
        <v>0.35709999999999997</v>
      </c>
      <c r="C87">
        <v>0.25</v>
      </c>
      <c r="D87">
        <v>0.26669999999999999</v>
      </c>
      <c r="E87">
        <v>0.5</v>
      </c>
      <c r="F87">
        <v>0.38890000000000002</v>
      </c>
      <c r="G87">
        <v>0.375</v>
      </c>
      <c r="H87">
        <v>0.47060000000000002</v>
      </c>
      <c r="I87">
        <v>0.42859999999999998</v>
      </c>
      <c r="J87">
        <v>0.23080000000000001</v>
      </c>
      <c r="K87">
        <v>0.4</v>
      </c>
      <c r="L87">
        <v>0.42859999999999998</v>
      </c>
      <c r="M87">
        <v>0.57140000000000002</v>
      </c>
      <c r="N87">
        <v>0.5</v>
      </c>
      <c r="O87">
        <v>0.57889999999999997</v>
      </c>
    </row>
    <row r="88" spans="1:15">
      <c r="A88" t="s">
        <v>87</v>
      </c>
      <c r="B88">
        <v>0.33329999999999999</v>
      </c>
      <c r="C88">
        <v>0.28570000000000001</v>
      </c>
      <c r="D88">
        <v>0.57140000000000002</v>
      </c>
      <c r="E88">
        <v>0.5</v>
      </c>
      <c r="F88">
        <v>0.29409999999999997</v>
      </c>
      <c r="G88">
        <v>0.35289999999999999</v>
      </c>
      <c r="H88">
        <v>0.47060000000000002</v>
      </c>
      <c r="I88">
        <v>0.42859999999999998</v>
      </c>
      <c r="J88">
        <v>0.46150000000000002</v>
      </c>
      <c r="K88">
        <v>0.4667</v>
      </c>
      <c r="L88">
        <v>0.35709999999999997</v>
      </c>
      <c r="M88">
        <v>0.53849999999999998</v>
      </c>
      <c r="N88">
        <v>0.38890000000000002</v>
      </c>
      <c r="O88">
        <v>0.45</v>
      </c>
    </row>
    <row r="89" spans="1:15">
      <c r="A89" t="s">
        <v>88</v>
      </c>
      <c r="B89">
        <v>0.33329999999999999</v>
      </c>
      <c r="C89">
        <v>0.3125</v>
      </c>
      <c r="D89">
        <v>0.5333</v>
      </c>
      <c r="E89">
        <v>0.4375</v>
      </c>
      <c r="F89">
        <v>0.4118</v>
      </c>
      <c r="G89">
        <v>0.29409999999999997</v>
      </c>
      <c r="H89">
        <v>0.47060000000000002</v>
      </c>
      <c r="I89">
        <v>0.35709999999999997</v>
      </c>
      <c r="J89">
        <v>0.33329999999999999</v>
      </c>
      <c r="K89">
        <v>0.375</v>
      </c>
      <c r="L89">
        <v>0.35709999999999997</v>
      </c>
      <c r="M89">
        <v>0.5</v>
      </c>
      <c r="N89">
        <v>0.64710000000000001</v>
      </c>
      <c r="O89">
        <v>0.45</v>
      </c>
    </row>
    <row r="90" spans="1:15">
      <c r="A90" t="s">
        <v>89</v>
      </c>
      <c r="B90">
        <v>0.33329999999999999</v>
      </c>
      <c r="C90">
        <v>0.2</v>
      </c>
      <c r="D90">
        <v>0.5333</v>
      </c>
      <c r="E90">
        <v>0.4375</v>
      </c>
      <c r="F90">
        <v>0.33329999999999999</v>
      </c>
      <c r="G90">
        <v>0.35289999999999999</v>
      </c>
      <c r="H90">
        <v>0.38890000000000002</v>
      </c>
      <c r="I90">
        <v>0.5</v>
      </c>
      <c r="J90">
        <v>0.25</v>
      </c>
      <c r="K90">
        <v>0.3125</v>
      </c>
      <c r="L90">
        <v>0.21429999999999999</v>
      </c>
      <c r="M90">
        <v>0.5</v>
      </c>
      <c r="N90">
        <v>0.44440000000000002</v>
      </c>
      <c r="O90">
        <v>0.55000000000000004</v>
      </c>
    </row>
    <row r="91" spans="1:15">
      <c r="A91" t="s">
        <v>90</v>
      </c>
      <c r="B91">
        <v>0.33329999999999999</v>
      </c>
      <c r="C91">
        <v>0.375</v>
      </c>
      <c r="D91">
        <v>0.57140000000000002</v>
      </c>
      <c r="E91">
        <v>0.33329999999999999</v>
      </c>
      <c r="F91">
        <v>0.44440000000000002</v>
      </c>
      <c r="G91">
        <v>0.29409999999999997</v>
      </c>
      <c r="H91">
        <v>0.23530000000000001</v>
      </c>
      <c r="I91">
        <v>0.42859999999999998</v>
      </c>
      <c r="J91">
        <v>0.53849999999999998</v>
      </c>
      <c r="K91">
        <v>0.4375</v>
      </c>
      <c r="L91">
        <v>0.71430000000000005</v>
      </c>
      <c r="M91">
        <v>0.46150000000000002</v>
      </c>
      <c r="N91">
        <v>0.5</v>
      </c>
      <c r="O91">
        <v>0.55000000000000004</v>
      </c>
    </row>
    <row r="92" spans="1:15">
      <c r="A92" t="s">
        <v>91</v>
      </c>
      <c r="B92">
        <v>0.33329999999999999</v>
      </c>
      <c r="C92">
        <v>0.4375</v>
      </c>
      <c r="D92">
        <v>0.4667</v>
      </c>
      <c r="E92">
        <v>0.4375</v>
      </c>
      <c r="F92">
        <v>0.38890000000000002</v>
      </c>
      <c r="G92">
        <v>0.29409999999999997</v>
      </c>
      <c r="H92">
        <v>0.35289999999999999</v>
      </c>
      <c r="I92">
        <v>0.5</v>
      </c>
      <c r="J92">
        <v>0.69230000000000003</v>
      </c>
      <c r="K92">
        <v>0.4375</v>
      </c>
      <c r="L92">
        <v>0.5</v>
      </c>
      <c r="M92">
        <v>0.3846</v>
      </c>
      <c r="N92">
        <v>0.38890000000000002</v>
      </c>
      <c r="O92">
        <v>0.45</v>
      </c>
    </row>
    <row r="93" spans="1:15">
      <c r="A93" t="s">
        <v>92</v>
      </c>
      <c r="B93">
        <v>0.35709999999999997</v>
      </c>
      <c r="C93">
        <v>0.4375</v>
      </c>
      <c r="D93">
        <v>0.28570000000000001</v>
      </c>
      <c r="E93">
        <v>0.375</v>
      </c>
      <c r="F93">
        <v>0.47060000000000002</v>
      </c>
      <c r="G93">
        <v>0.23530000000000001</v>
      </c>
      <c r="H93">
        <v>0.38890000000000002</v>
      </c>
      <c r="I93">
        <v>0.35709999999999997</v>
      </c>
      <c r="J93">
        <v>0.76919999999999999</v>
      </c>
      <c r="K93">
        <v>0.5625</v>
      </c>
      <c r="L93">
        <v>0.5</v>
      </c>
      <c r="M93">
        <v>0.78569999999999995</v>
      </c>
      <c r="N93">
        <v>0.33329999999999999</v>
      </c>
      <c r="O93">
        <v>0.57889999999999997</v>
      </c>
    </row>
    <row r="94" spans="1:15">
      <c r="A94" t="s">
        <v>93</v>
      </c>
      <c r="B94">
        <v>0.2</v>
      </c>
      <c r="C94">
        <v>0.4</v>
      </c>
      <c r="D94">
        <v>0.35709999999999997</v>
      </c>
      <c r="E94">
        <v>0.3125</v>
      </c>
      <c r="F94">
        <v>0.38890000000000002</v>
      </c>
      <c r="G94">
        <v>0.29409999999999997</v>
      </c>
      <c r="H94">
        <v>0.33329999999999999</v>
      </c>
      <c r="I94">
        <v>0.5</v>
      </c>
      <c r="J94">
        <v>0.76919999999999999</v>
      </c>
      <c r="K94">
        <v>0.6</v>
      </c>
      <c r="L94">
        <v>0.42859999999999998</v>
      </c>
      <c r="M94">
        <v>0.57140000000000002</v>
      </c>
      <c r="N94">
        <v>0.44440000000000002</v>
      </c>
      <c r="O94">
        <v>0.47370000000000001</v>
      </c>
    </row>
    <row r="95" spans="1:15">
      <c r="A95" t="s">
        <v>94</v>
      </c>
      <c r="B95">
        <v>0.4</v>
      </c>
      <c r="C95">
        <v>0.4</v>
      </c>
      <c r="D95">
        <v>0.4</v>
      </c>
      <c r="E95">
        <v>0.375</v>
      </c>
      <c r="F95">
        <v>0.44440000000000002</v>
      </c>
      <c r="G95">
        <v>0.4375</v>
      </c>
      <c r="H95">
        <v>0.44440000000000002</v>
      </c>
      <c r="I95">
        <v>0.35709999999999997</v>
      </c>
      <c r="J95">
        <v>0.69230000000000003</v>
      </c>
      <c r="K95">
        <v>0.4</v>
      </c>
      <c r="L95">
        <v>0.57140000000000002</v>
      </c>
      <c r="M95">
        <v>0.53849999999999998</v>
      </c>
      <c r="N95">
        <v>0.35289999999999999</v>
      </c>
      <c r="O95">
        <v>0.36840000000000001</v>
      </c>
    </row>
    <row r="96" spans="1:15">
      <c r="A96" t="s">
        <v>95</v>
      </c>
      <c r="B96">
        <v>0.4667</v>
      </c>
      <c r="C96">
        <v>0.33329999999999999</v>
      </c>
      <c r="D96">
        <v>0.33329999999999999</v>
      </c>
      <c r="E96">
        <v>0.25</v>
      </c>
      <c r="F96">
        <v>0.33329999999999999</v>
      </c>
      <c r="G96">
        <v>0.4375</v>
      </c>
      <c r="H96">
        <v>0.35289999999999999</v>
      </c>
      <c r="I96">
        <v>0.5</v>
      </c>
      <c r="J96">
        <v>0.69230000000000003</v>
      </c>
      <c r="K96">
        <v>0.5625</v>
      </c>
      <c r="L96">
        <v>0.42859999999999998</v>
      </c>
      <c r="M96">
        <v>0.57140000000000002</v>
      </c>
      <c r="N96">
        <v>0.38890000000000002</v>
      </c>
      <c r="O96">
        <v>0.45</v>
      </c>
    </row>
    <row r="97" spans="1:15">
      <c r="A97" t="s">
        <v>96</v>
      </c>
      <c r="B97">
        <v>0.5</v>
      </c>
      <c r="C97">
        <v>0.375</v>
      </c>
      <c r="D97">
        <v>0.4</v>
      </c>
      <c r="E97">
        <v>0.3125</v>
      </c>
      <c r="F97">
        <v>0.35289999999999999</v>
      </c>
      <c r="G97">
        <v>0.4667</v>
      </c>
      <c r="H97">
        <v>0.35289999999999999</v>
      </c>
      <c r="I97">
        <v>0.42859999999999998</v>
      </c>
      <c r="J97">
        <v>0.66669999999999996</v>
      </c>
      <c r="K97">
        <v>0.5625</v>
      </c>
      <c r="L97">
        <v>0.53849999999999998</v>
      </c>
      <c r="M97">
        <v>0.57140000000000002</v>
      </c>
      <c r="N97">
        <v>0.4118</v>
      </c>
      <c r="O97">
        <v>0.4</v>
      </c>
    </row>
    <row r="98" spans="1:15">
      <c r="A98" t="s">
        <v>97</v>
      </c>
      <c r="B98">
        <v>0.4</v>
      </c>
      <c r="C98">
        <v>0.5</v>
      </c>
      <c r="D98">
        <v>0.4</v>
      </c>
      <c r="E98">
        <v>0.4375</v>
      </c>
      <c r="F98">
        <v>0.4118</v>
      </c>
      <c r="G98">
        <v>0.4118</v>
      </c>
      <c r="H98">
        <v>0.3125</v>
      </c>
      <c r="I98">
        <v>0.42859999999999998</v>
      </c>
      <c r="J98">
        <v>0.69230000000000003</v>
      </c>
      <c r="K98">
        <v>0.5333</v>
      </c>
      <c r="L98">
        <v>0.42859999999999998</v>
      </c>
      <c r="M98">
        <v>0.5</v>
      </c>
      <c r="N98">
        <v>0.4</v>
      </c>
      <c r="O98">
        <v>0.5</v>
      </c>
    </row>
    <row r="99" spans="1:15">
      <c r="A99" t="s">
        <v>98</v>
      </c>
      <c r="B99">
        <v>0.33329999999999999</v>
      </c>
      <c r="C99">
        <v>0.375</v>
      </c>
      <c r="D99">
        <v>0.33329999999999999</v>
      </c>
      <c r="E99">
        <v>0.4667</v>
      </c>
      <c r="F99">
        <v>0.35289999999999999</v>
      </c>
      <c r="G99">
        <v>0.4118</v>
      </c>
      <c r="H99">
        <v>0.25</v>
      </c>
      <c r="I99">
        <v>0.3846</v>
      </c>
      <c r="J99">
        <v>0.69230000000000003</v>
      </c>
      <c r="K99">
        <v>0.4375</v>
      </c>
      <c r="L99">
        <v>0.42859999999999998</v>
      </c>
      <c r="M99">
        <v>0.42859999999999998</v>
      </c>
      <c r="N99">
        <v>0.33329999999999999</v>
      </c>
      <c r="O99">
        <v>0.3</v>
      </c>
    </row>
    <row r="100" spans="1:15">
      <c r="A100" t="s">
        <v>99</v>
      </c>
      <c r="B100">
        <v>0.26669999999999999</v>
      </c>
      <c r="C100">
        <v>0.4667</v>
      </c>
      <c r="D100">
        <v>0.33329999999999999</v>
      </c>
      <c r="E100">
        <v>0.4375</v>
      </c>
      <c r="F100">
        <v>0.29409999999999997</v>
      </c>
      <c r="G100">
        <v>0.4118</v>
      </c>
      <c r="H100">
        <v>0.29409999999999997</v>
      </c>
      <c r="I100">
        <v>0.35709999999999997</v>
      </c>
      <c r="J100">
        <v>0.53849999999999998</v>
      </c>
      <c r="K100">
        <v>0.5333</v>
      </c>
      <c r="L100">
        <v>7.1400000000000005E-2</v>
      </c>
      <c r="M100">
        <v>0.5</v>
      </c>
      <c r="N100">
        <v>0.47060000000000002</v>
      </c>
      <c r="O100">
        <v>0.47370000000000001</v>
      </c>
    </row>
    <row r="101" spans="1:15">
      <c r="A101" t="s">
        <v>100</v>
      </c>
      <c r="B101">
        <v>0.4</v>
      </c>
      <c r="C101">
        <v>0.4375</v>
      </c>
      <c r="D101">
        <v>0.4667</v>
      </c>
      <c r="E101">
        <v>0.375</v>
      </c>
      <c r="F101">
        <v>0.4118</v>
      </c>
      <c r="G101">
        <v>0.47060000000000002</v>
      </c>
      <c r="H101">
        <v>0.3125</v>
      </c>
      <c r="I101">
        <v>0.42859999999999998</v>
      </c>
      <c r="J101">
        <v>0.69230000000000003</v>
      </c>
      <c r="K101">
        <v>0.4375</v>
      </c>
      <c r="L101">
        <v>0.42859999999999998</v>
      </c>
      <c r="M101">
        <v>0.33329999999999999</v>
      </c>
      <c r="N101">
        <v>0.27779999999999999</v>
      </c>
      <c r="O101">
        <v>0.36840000000000001</v>
      </c>
    </row>
    <row r="102" spans="1:15">
      <c r="A102" t="s">
        <v>101</v>
      </c>
      <c r="B102">
        <v>0.26669999999999999</v>
      </c>
      <c r="C102">
        <v>0.375</v>
      </c>
      <c r="D102">
        <v>0.4</v>
      </c>
      <c r="E102">
        <v>0.375</v>
      </c>
      <c r="F102">
        <v>0.375</v>
      </c>
      <c r="G102">
        <v>0.47060000000000002</v>
      </c>
      <c r="H102">
        <v>0.55559999999999998</v>
      </c>
      <c r="I102">
        <v>0.35709999999999997</v>
      </c>
      <c r="J102">
        <v>0.53849999999999998</v>
      </c>
      <c r="K102">
        <v>0.2</v>
      </c>
      <c r="L102">
        <v>0.5</v>
      </c>
      <c r="M102">
        <v>0.5</v>
      </c>
      <c r="N102">
        <v>0.55559999999999998</v>
      </c>
      <c r="O102">
        <v>0.6</v>
      </c>
    </row>
    <row r="103" spans="1:15">
      <c r="A103" t="s">
        <v>102</v>
      </c>
      <c r="B103">
        <v>0.33329999999999999</v>
      </c>
      <c r="C103">
        <v>0.3125</v>
      </c>
      <c r="D103">
        <v>0.33329999999999999</v>
      </c>
      <c r="E103">
        <v>0.3125</v>
      </c>
      <c r="F103">
        <v>0.38890000000000002</v>
      </c>
      <c r="G103">
        <v>0.47060000000000002</v>
      </c>
      <c r="H103">
        <v>0.55559999999999998</v>
      </c>
      <c r="I103">
        <v>0.42859999999999998</v>
      </c>
      <c r="J103">
        <v>0.61539999999999995</v>
      </c>
      <c r="K103">
        <v>0.4375</v>
      </c>
      <c r="L103">
        <v>0.5</v>
      </c>
      <c r="M103">
        <v>0.53849999999999998</v>
      </c>
      <c r="N103">
        <v>0.52939999999999998</v>
      </c>
      <c r="O103">
        <v>0.6</v>
      </c>
    </row>
    <row r="104" spans="1:15">
      <c r="A104" t="s">
        <v>103</v>
      </c>
      <c r="B104">
        <v>0.4</v>
      </c>
      <c r="C104">
        <v>0.3125</v>
      </c>
      <c r="D104">
        <v>0.4</v>
      </c>
      <c r="E104">
        <v>0.4375</v>
      </c>
      <c r="F104">
        <v>0.44440000000000002</v>
      </c>
      <c r="G104">
        <v>0.4118</v>
      </c>
      <c r="H104">
        <v>0.5625</v>
      </c>
      <c r="I104">
        <v>0.42859999999999998</v>
      </c>
      <c r="J104">
        <v>0.53849999999999998</v>
      </c>
      <c r="K104">
        <v>0.4375</v>
      </c>
      <c r="L104">
        <v>0.5</v>
      </c>
      <c r="M104">
        <v>0.35709999999999997</v>
      </c>
      <c r="N104">
        <v>0.35289999999999999</v>
      </c>
      <c r="O104">
        <v>0.55000000000000004</v>
      </c>
    </row>
    <row r="105" spans="1:15">
      <c r="A105" t="s">
        <v>104</v>
      </c>
      <c r="B105">
        <v>0.33329999999999999</v>
      </c>
      <c r="C105">
        <v>0.3125</v>
      </c>
      <c r="D105">
        <v>0.4</v>
      </c>
      <c r="E105">
        <v>0.5</v>
      </c>
      <c r="F105">
        <v>0.35289999999999999</v>
      </c>
      <c r="G105">
        <v>0.375</v>
      </c>
      <c r="H105">
        <v>0.55559999999999998</v>
      </c>
      <c r="I105">
        <v>0.35709999999999997</v>
      </c>
      <c r="J105">
        <v>0.53849999999999998</v>
      </c>
      <c r="K105">
        <v>0.625</v>
      </c>
      <c r="L105">
        <v>0.21429999999999999</v>
      </c>
      <c r="M105">
        <v>0.71430000000000005</v>
      </c>
      <c r="N105">
        <v>0.47060000000000002</v>
      </c>
      <c r="O105">
        <v>0.45</v>
      </c>
    </row>
    <row r="106" spans="1:15">
      <c r="A106" t="s">
        <v>105</v>
      </c>
      <c r="B106">
        <v>0.26669999999999999</v>
      </c>
      <c r="C106">
        <v>0.3125</v>
      </c>
      <c r="D106">
        <v>0.33329999999999999</v>
      </c>
      <c r="E106">
        <v>0.375</v>
      </c>
      <c r="F106">
        <v>0.33329999999999999</v>
      </c>
      <c r="G106">
        <v>0.47060000000000002</v>
      </c>
      <c r="H106">
        <v>0.52939999999999998</v>
      </c>
      <c r="I106">
        <v>0.42859999999999998</v>
      </c>
      <c r="J106">
        <v>0.46150000000000002</v>
      </c>
      <c r="K106">
        <v>0.625</v>
      </c>
      <c r="L106">
        <v>0.46150000000000002</v>
      </c>
      <c r="M106">
        <v>0.64290000000000003</v>
      </c>
      <c r="N106">
        <v>0.35289999999999999</v>
      </c>
      <c r="O106">
        <v>0.4</v>
      </c>
    </row>
    <row r="107" spans="1:15">
      <c r="A107" t="s">
        <v>106</v>
      </c>
      <c r="B107">
        <v>0.42859999999999998</v>
      </c>
      <c r="C107">
        <v>0.1875</v>
      </c>
      <c r="D107">
        <v>0.33329999999999999</v>
      </c>
      <c r="E107">
        <v>0.375</v>
      </c>
      <c r="F107">
        <v>0.35289999999999999</v>
      </c>
      <c r="G107">
        <v>0.4118</v>
      </c>
      <c r="H107">
        <v>0.47060000000000002</v>
      </c>
      <c r="I107">
        <v>0.30769999999999997</v>
      </c>
      <c r="J107">
        <v>0.53849999999999998</v>
      </c>
      <c r="K107">
        <v>0.625</v>
      </c>
      <c r="L107">
        <v>0.71430000000000005</v>
      </c>
      <c r="M107">
        <v>0.64290000000000003</v>
      </c>
      <c r="N107">
        <v>0.33329999999999999</v>
      </c>
      <c r="O107">
        <v>0.47370000000000001</v>
      </c>
    </row>
    <row r="108" spans="1:15">
      <c r="A108" t="s">
        <v>107</v>
      </c>
      <c r="B108">
        <v>0.33329999999999999</v>
      </c>
      <c r="C108">
        <v>0.25</v>
      </c>
      <c r="D108">
        <v>0.4</v>
      </c>
      <c r="E108">
        <v>0.5</v>
      </c>
      <c r="F108">
        <v>0.4118</v>
      </c>
      <c r="G108">
        <v>0.4118</v>
      </c>
      <c r="H108">
        <v>0.52939999999999998</v>
      </c>
      <c r="I108">
        <v>0.35709999999999997</v>
      </c>
      <c r="J108">
        <v>0.61539999999999995</v>
      </c>
      <c r="K108">
        <v>0.6875</v>
      </c>
      <c r="L108">
        <v>0.71430000000000005</v>
      </c>
      <c r="M108">
        <v>0.69230000000000003</v>
      </c>
      <c r="N108">
        <v>0.52939999999999998</v>
      </c>
      <c r="O108">
        <v>0.36840000000000001</v>
      </c>
    </row>
    <row r="109" spans="1:15">
      <c r="A109" t="s">
        <v>108</v>
      </c>
      <c r="B109">
        <v>0.26669999999999999</v>
      </c>
      <c r="C109">
        <v>0.375</v>
      </c>
      <c r="D109">
        <v>0.33329999999999999</v>
      </c>
      <c r="E109">
        <v>0.5</v>
      </c>
      <c r="F109">
        <v>0.44440000000000002</v>
      </c>
      <c r="G109">
        <v>0.375</v>
      </c>
      <c r="H109">
        <v>0.52939999999999998</v>
      </c>
      <c r="I109">
        <v>0.35709999999999997</v>
      </c>
      <c r="J109">
        <v>0.5</v>
      </c>
      <c r="K109">
        <v>0.5625</v>
      </c>
      <c r="L109">
        <v>0.64290000000000003</v>
      </c>
      <c r="M109">
        <v>0.57140000000000002</v>
      </c>
      <c r="N109">
        <v>0.33329999999999999</v>
      </c>
      <c r="O109">
        <v>0.35</v>
      </c>
    </row>
    <row r="110" spans="1:15">
      <c r="A110" t="s">
        <v>109</v>
      </c>
      <c r="B110">
        <v>0.33329999999999999</v>
      </c>
      <c r="C110">
        <v>0.375</v>
      </c>
      <c r="D110">
        <v>0.26669999999999999</v>
      </c>
      <c r="E110">
        <v>0.5333</v>
      </c>
      <c r="F110">
        <v>0.4375</v>
      </c>
      <c r="G110">
        <v>0.4118</v>
      </c>
      <c r="H110">
        <v>0.47060000000000002</v>
      </c>
      <c r="I110">
        <v>0.35709999999999997</v>
      </c>
      <c r="J110">
        <v>0.58330000000000004</v>
      </c>
      <c r="K110">
        <v>0.4375</v>
      </c>
      <c r="L110">
        <v>0.46150000000000002</v>
      </c>
      <c r="M110">
        <v>0.5</v>
      </c>
      <c r="N110">
        <v>0.33329999999999999</v>
      </c>
      <c r="O110">
        <v>0.5</v>
      </c>
    </row>
    <row r="111" spans="1:15">
      <c r="A111" t="s">
        <v>110</v>
      </c>
      <c r="B111">
        <v>0.33329999999999999</v>
      </c>
      <c r="C111">
        <v>0.25</v>
      </c>
      <c r="D111">
        <v>0.35709999999999997</v>
      </c>
      <c r="E111">
        <v>0.625</v>
      </c>
      <c r="F111">
        <v>0.38890000000000002</v>
      </c>
      <c r="G111">
        <v>0.29409999999999997</v>
      </c>
      <c r="H111">
        <v>0.5</v>
      </c>
      <c r="I111">
        <v>0.28570000000000001</v>
      </c>
      <c r="J111">
        <v>0.46150000000000002</v>
      </c>
      <c r="K111">
        <v>0.4375</v>
      </c>
      <c r="L111">
        <v>0.5</v>
      </c>
      <c r="M111">
        <v>0.5</v>
      </c>
      <c r="N111">
        <v>0.33329999999999999</v>
      </c>
      <c r="O111">
        <v>0.36840000000000001</v>
      </c>
    </row>
    <row r="112" spans="1:15">
      <c r="A112" t="s">
        <v>111</v>
      </c>
      <c r="B112">
        <v>0.35709999999999997</v>
      </c>
      <c r="C112">
        <v>0.25</v>
      </c>
      <c r="D112">
        <v>0.33329999999999999</v>
      </c>
      <c r="E112">
        <v>0.625</v>
      </c>
      <c r="F112">
        <v>0.38890000000000002</v>
      </c>
      <c r="G112">
        <v>0.35289999999999999</v>
      </c>
      <c r="H112">
        <v>0.5</v>
      </c>
      <c r="I112">
        <v>0.5</v>
      </c>
      <c r="J112">
        <v>0.61539999999999995</v>
      </c>
      <c r="K112">
        <v>0.5</v>
      </c>
      <c r="L112">
        <v>0.46150000000000002</v>
      </c>
      <c r="M112">
        <v>0.42859999999999998</v>
      </c>
      <c r="N112">
        <v>0.4375</v>
      </c>
      <c r="O112">
        <v>0.42109999999999997</v>
      </c>
    </row>
    <row r="113" spans="1:15">
      <c r="A113" t="s">
        <v>112</v>
      </c>
      <c r="B113">
        <v>0.2</v>
      </c>
      <c r="C113">
        <v>0.25</v>
      </c>
      <c r="D113">
        <v>0.4</v>
      </c>
      <c r="E113">
        <v>0.6875</v>
      </c>
      <c r="F113">
        <v>0.35289999999999999</v>
      </c>
      <c r="G113">
        <v>0.35289999999999999</v>
      </c>
      <c r="H113">
        <v>0.4375</v>
      </c>
      <c r="I113">
        <v>0.42859999999999998</v>
      </c>
      <c r="J113">
        <v>0.46150000000000002</v>
      </c>
      <c r="K113">
        <v>0.3125</v>
      </c>
      <c r="L113">
        <v>0.3846</v>
      </c>
      <c r="M113">
        <v>0.42859999999999998</v>
      </c>
      <c r="N113">
        <v>0.29409999999999997</v>
      </c>
      <c r="O113">
        <v>0.47060000000000002</v>
      </c>
    </row>
    <row r="114" spans="1:15">
      <c r="A114" t="s">
        <v>113</v>
      </c>
      <c r="B114">
        <v>0.33329999999999999</v>
      </c>
      <c r="C114">
        <v>0.25</v>
      </c>
      <c r="D114">
        <v>0.42859999999999998</v>
      </c>
      <c r="E114">
        <v>0.5625</v>
      </c>
      <c r="F114">
        <v>0.33329999999999999</v>
      </c>
      <c r="G114">
        <v>0.35289999999999999</v>
      </c>
      <c r="H114">
        <v>0.5</v>
      </c>
      <c r="I114">
        <v>0.42859999999999998</v>
      </c>
      <c r="J114">
        <v>0.5</v>
      </c>
      <c r="K114">
        <v>0.5625</v>
      </c>
      <c r="L114">
        <v>0.42859999999999998</v>
      </c>
      <c r="M114">
        <v>0.5</v>
      </c>
      <c r="N114">
        <v>0.5</v>
      </c>
      <c r="O114">
        <v>0.21049999999999999</v>
      </c>
    </row>
    <row r="115" spans="1:15">
      <c r="A115" t="s">
        <v>114</v>
      </c>
      <c r="B115">
        <v>0.4</v>
      </c>
      <c r="C115">
        <v>0.3125</v>
      </c>
      <c r="D115">
        <v>0.33329999999999999</v>
      </c>
      <c r="E115">
        <v>0.5625</v>
      </c>
      <c r="F115">
        <v>0.38890000000000002</v>
      </c>
      <c r="G115">
        <v>0.35289999999999999</v>
      </c>
      <c r="H115">
        <v>0.4375</v>
      </c>
      <c r="I115">
        <v>0.28570000000000001</v>
      </c>
      <c r="J115">
        <v>0.61539999999999995</v>
      </c>
      <c r="K115">
        <v>0.4375</v>
      </c>
      <c r="L115">
        <v>0.46150000000000002</v>
      </c>
      <c r="M115">
        <v>0.42859999999999998</v>
      </c>
      <c r="N115">
        <v>0.47060000000000002</v>
      </c>
      <c r="O115">
        <v>0.45</v>
      </c>
    </row>
    <row r="116" spans="1:15">
      <c r="A116" t="s">
        <v>115</v>
      </c>
      <c r="B116">
        <v>0.26669999999999999</v>
      </c>
      <c r="C116">
        <v>0.25</v>
      </c>
      <c r="D116">
        <v>0.26669999999999999</v>
      </c>
      <c r="E116">
        <v>0.4667</v>
      </c>
      <c r="F116">
        <v>0.38890000000000002</v>
      </c>
      <c r="G116">
        <v>0.35289999999999999</v>
      </c>
      <c r="H116">
        <v>0.4118</v>
      </c>
      <c r="I116">
        <v>0.35709999999999997</v>
      </c>
      <c r="J116">
        <v>0.53849999999999998</v>
      </c>
      <c r="K116">
        <v>0.4667</v>
      </c>
      <c r="L116">
        <v>0.42859999999999998</v>
      </c>
      <c r="M116">
        <v>0.42859999999999998</v>
      </c>
      <c r="N116">
        <v>0.4118</v>
      </c>
      <c r="O116">
        <v>0.35</v>
      </c>
    </row>
    <row r="117" spans="1:15">
      <c r="A117" t="s">
        <v>116</v>
      </c>
      <c r="B117">
        <v>0.33329999999999999</v>
      </c>
      <c r="C117">
        <v>0.125</v>
      </c>
      <c r="D117">
        <v>0.26669999999999999</v>
      </c>
      <c r="E117">
        <v>0.4375</v>
      </c>
      <c r="F117">
        <v>0.33329999999999999</v>
      </c>
      <c r="G117">
        <v>0.35289999999999999</v>
      </c>
      <c r="H117">
        <v>0.5625</v>
      </c>
      <c r="I117">
        <v>0.42859999999999998</v>
      </c>
      <c r="J117">
        <v>0.3846</v>
      </c>
      <c r="K117">
        <v>0.5333</v>
      </c>
      <c r="L117">
        <v>0.5</v>
      </c>
      <c r="M117">
        <v>0.35709999999999997</v>
      </c>
      <c r="N117">
        <v>0.27779999999999999</v>
      </c>
      <c r="O117">
        <v>0.42109999999999997</v>
      </c>
    </row>
    <row r="118" spans="1:15">
      <c r="A118" t="s">
        <v>117</v>
      </c>
      <c r="B118">
        <v>0.33329999999999999</v>
      </c>
      <c r="C118">
        <v>0.3125</v>
      </c>
      <c r="D118">
        <v>0.35709999999999997</v>
      </c>
      <c r="E118">
        <v>0.5</v>
      </c>
      <c r="F118">
        <v>0.33329999999999999</v>
      </c>
      <c r="G118">
        <v>0.23530000000000001</v>
      </c>
      <c r="H118">
        <v>0.5</v>
      </c>
      <c r="I118">
        <v>0.53849999999999998</v>
      </c>
      <c r="J118">
        <v>0.58330000000000004</v>
      </c>
      <c r="K118">
        <v>0.5333</v>
      </c>
      <c r="L118">
        <v>0.3846</v>
      </c>
      <c r="M118">
        <v>0.57140000000000002</v>
      </c>
      <c r="N118">
        <v>0.35289999999999999</v>
      </c>
      <c r="O118">
        <v>0.45</v>
      </c>
    </row>
    <row r="119" spans="1:15">
      <c r="A119" t="s">
        <v>118</v>
      </c>
      <c r="B119">
        <v>0.26669999999999999</v>
      </c>
      <c r="C119">
        <v>0.375</v>
      </c>
      <c r="D119">
        <v>0.28570000000000001</v>
      </c>
      <c r="E119">
        <v>0.375</v>
      </c>
      <c r="F119">
        <v>0.33329999999999999</v>
      </c>
      <c r="G119">
        <v>0.29409999999999997</v>
      </c>
      <c r="H119">
        <v>0.4118</v>
      </c>
      <c r="I119">
        <v>0.57140000000000002</v>
      </c>
      <c r="J119">
        <v>0.66669999999999996</v>
      </c>
      <c r="K119">
        <v>0.5</v>
      </c>
      <c r="L119">
        <v>0.3846</v>
      </c>
      <c r="M119">
        <v>0.5</v>
      </c>
      <c r="N119">
        <v>0.42859999999999998</v>
      </c>
      <c r="O119">
        <v>0.45</v>
      </c>
    </row>
    <row r="120" spans="1:15">
      <c r="A120" t="s">
        <v>119</v>
      </c>
      <c r="B120">
        <v>0.33329999999999999</v>
      </c>
      <c r="C120">
        <v>0.3125</v>
      </c>
      <c r="D120">
        <v>0.21429999999999999</v>
      </c>
      <c r="E120">
        <v>0.375</v>
      </c>
      <c r="F120">
        <v>0.38890000000000002</v>
      </c>
      <c r="G120">
        <v>0.35289999999999999</v>
      </c>
      <c r="H120">
        <v>0.4375</v>
      </c>
      <c r="I120">
        <v>0.5</v>
      </c>
      <c r="J120">
        <v>0.53849999999999998</v>
      </c>
      <c r="K120">
        <v>0.4</v>
      </c>
      <c r="L120">
        <v>0.42859999999999998</v>
      </c>
      <c r="M120">
        <v>0.5</v>
      </c>
      <c r="N120">
        <v>0.5333</v>
      </c>
      <c r="O120">
        <v>0.55000000000000004</v>
      </c>
    </row>
    <row r="121" spans="1:15">
      <c r="A121" t="s">
        <v>120</v>
      </c>
      <c r="B121">
        <v>0.26669999999999999</v>
      </c>
      <c r="C121">
        <v>0.1875</v>
      </c>
      <c r="D121">
        <v>0.28570000000000001</v>
      </c>
      <c r="E121">
        <v>0.5</v>
      </c>
      <c r="F121">
        <v>0.3125</v>
      </c>
      <c r="G121">
        <v>0.375</v>
      </c>
      <c r="H121">
        <v>0.375</v>
      </c>
      <c r="I121">
        <v>0.3846</v>
      </c>
      <c r="J121">
        <v>0.46150000000000002</v>
      </c>
      <c r="K121">
        <v>0.4375</v>
      </c>
      <c r="L121">
        <v>0.35709999999999997</v>
      </c>
      <c r="M121">
        <v>0.5</v>
      </c>
      <c r="N121">
        <v>0.28570000000000001</v>
      </c>
      <c r="O121">
        <v>0.5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A15" sqref="A15"/>
    </sheetView>
  </sheetViews>
  <sheetFormatPr baseColWidth="10" defaultRowHeight="15" x14ac:dyDescent="0"/>
  <cols>
    <col min="1" max="1" width="18.1640625" customWidth="1"/>
  </cols>
  <sheetData>
    <row r="2" spans="1:3">
      <c r="A2" t="s">
        <v>644</v>
      </c>
      <c r="B2" t="s">
        <v>524</v>
      </c>
      <c r="C2" t="s">
        <v>645</v>
      </c>
    </row>
    <row r="3" spans="1:3">
      <c r="A3" t="s">
        <v>526</v>
      </c>
      <c r="B3">
        <v>3.71</v>
      </c>
      <c r="C3">
        <v>0.252</v>
      </c>
    </row>
    <row r="4" spans="1:3">
      <c r="A4" t="s">
        <v>527</v>
      </c>
      <c r="B4">
        <v>2.96</v>
      </c>
      <c r="C4">
        <v>0.215</v>
      </c>
    </row>
    <row r="6" spans="1:3">
      <c r="A6" t="s">
        <v>646</v>
      </c>
      <c r="B6" t="s">
        <v>524</v>
      </c>
      <c r="C6" t="s">
        <v>645</v>
      </c>
    </row>
    <row r="7" spans="1:3">
      <c r="A7" t="s">
        <v>526</v>
      </c>
      <c r="B7">
        <v>-3.94</v>
      </c>
      <c r="C7">
        <v>0.38900000000000001</v>
      </c>
    </row>
    <row r="8" spans="1:3">
      <c r="A8" t="s">
        <v>527</v>
      </c>
      <c r="B8">
        <v>-2.89</v>
      </c>
      <c r="C8">
        <v>0.371</v>
      </c>
    </row>
    <row r="10" spans="1:3">
      <c r="A10" t="s">
        <v>647</v>
      </c>
      <c r="B10" t="s">
        <v>524</v>
      </c>
      <c r="C10" t="s">
        <v>645</v>
      </c>
    </row>
    <row r="11" spans="1:3">
      <c r="A11" t="s">
        <v>526</v>
      </c>
      <c r="B11">
        <v>3.04</v>
      </c>
      <c r="C11">
        <v>0.63</v>
      </c>
    </row>
    <row r="12" spans="1:3">
      <c r="A12" t="s">
        <v>527</v>
      </c>
      <c r="B12">
        <v>4.47</v>
      </c>
      <c r="C12">
        <v>0.38900000000000001</v>
      </c>
    </row>
    <row r="14" spans="1:3">
      <c r="A14" t="s">
        <v>648</v>
      </c>
      <c r="B14" t="s">
        <v>524</v>
      </c>
      <c r="C14" t="s">
        <v>645</v>
      </c>
    </row>
    <row r="15" spans="1:3">
      <c r="A15" t="s">
        <v>526</v>
      </c>
      <c r="B15">
        <v>2.2999999999999998</v>
      </c>
      <c r="C15">
        <v>0.34799999999999998</v>
      </c>
    </row>
    <row r="16" spans="1:3">
      <c r="A16" t="s">
        <v>527</v>
      </c>
      <c r="B16">
        <v>0.81</v>
      </c>
      <c r="C16">
        <v>0.378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Full</vt:lpstr>
      <vt:lpstr>Hidden</vt:lpstr>
      <vt:lpstr>Questions</vt:lpstr>
      <vt:lpstr>Cooperation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Riefer</dc:creator>
  <cp:lastModifiedBy>Peter Riefer</cp:lastModifiedBy>
  <dcterms:created xsi:type="dcterms:W3CDTF">2015-03-27T14:49:20Z</dcterms:created>
  <dcterms:modified xsi:type="dcterms:W3CDTF">2015-06-02T19:24:13Z</dcterms:modified>
</cp:coreProperties>
</file>