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0106552\Desktop\20221015东购SKU\"/>
    </mc:Choice>
  </mc:AlternateContent>
  <xr:revisionPtr revIDLastSave="0" documentId="13_ncr:1_{51C4F37A-DC5A-4034-8D0B-8D7C481119A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sult" sheetId="1" r:id="rId1"/>
    <sheet name="SKU" sheetId="3" r:id="rId2"/>
    <sheet name="备注" sheetId="4" r:id="rId3"/>
  </sheets>
  <definedNames>
    <definedName name="_xlnm._FilterDatabase" localSheetId="0" hidden="1">result!$A$1:$I$275</definedName>
    <definedName name="ExternalData_1" localSheetId="1" hidden="1">SKU!$A$1:$C$276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D17" i="4"/>
  <c r="F5" i="4"/>
  <c r="F6" i="4"/>
  <c r="F7" i="4"/>
  <c r="F8" i="4"/>
  <c r="F9" i="4"/>
  <c r="F10" i="4"/>
  <c r="F11" i="4"/>
  <c r="F12" i="4"/>
  <c r="F13" i="4"/>
  <c r="F14" i="4"/>
  <c r="F15" i="4"/>
  <c r="F4" i="4"/>
  <c r="D5" i="4"/>
  <c r="D6" i="4"/>
  <c r="D7" i="4"/>
  <c r="D8" i="4"/>
  <c r="D9" i="4"/>
  <c r="D10" i="4"/>
  <c r="D11" i="4"/>
  <c r="D12" i="4"/>
  <c r="D13" i="4"/>
  <c r="D14" i="4"/>
  <c r="D15" i="4"/>
  <c r="D4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0BB95-9690-4E35-BC9C-B8AE3576FBA0}" keepAlive="1" name="查询 - SKU" description="与工作簿中“SKU”查询的连接。" type="5" refreshedVersion="7" background="1" saveData="1">
    <dbPr connection="Provider=Microsoft.Mashup.OleDb.1;Data Source=$Workbook$;Location=SKU;Extended Properties=&quot;&quot;" command="SELECT * FROM [SKU]"/>
  </connection>
</connections>
</file>

<file path=xl/sharedStrings.xml><?xml version="1.0" encoding="utf-8"?>
<sst xmlns="http://schemas.openxmlformats.org/spreadsheetml/2006/main" count="2224" uniqueCount="1097">
  <si>
    <t>大分类</t>
  </si>
  <si>
    <t>大分类编号</t>
  </si>
  <si>
    <t>中分类</t>
  </si>
  <si>
    <t>中分类编号</t>
  </si>
  <si>
    <t>小分类</t>
  </si>
  <si>
    <t>小分类编号</t>
  </si>
  <si>
    <t>小分类链接</t>
  </si>
  <si>
    <t>sku_count</t>
  </si>
  <si>
    <t>家电数码</t>
  </si>
  <si>
    <t>家具家装</t>
  </si>
  <si>
    <t>家居厨具</t>
  </si>
  <si>
    <t>珠宝/收藏</t>
  </si>
  <si>
    <t>婴宠文教</t>
  </si>
  <si>
    <t>汽车/户外</t>
  </si>
  <si>
    <t>生活/旅游</t>
  </si>
  <si>
    <t>电脑/平板</t>
  </si>
  <si>
    <t>数码/影音</t>
  </si>
  <si>
    <t>卧室家具</t>
  </si>
  <si>
    <t>餐厅家具</t>
  </si>
  <si>
    <t>客厅/阳台</t>
  </si>
  <si>
    <t>更多家具</t>
  </si>
  <si>
    <t>建材/装潢</t>
  </si>
  <si>
    <t>卫浴</t>
  </si>
  <si>
    <t>灯具/软装</t>
  </si>
  <si>
    <t>床品家纺</t>
  </si>
  <si>
    <t>厨房用品</t>
  </si>
  <si>
    <t>日用/收纳</t>
  </si>
  <si>
    <t>清洁用品</t>
  </si>
  <si>
    <t>手串把件</t>
  </si>
  <si>
    <t>宝石</t>
  </si>
  <si>
    <t>眼镜</t>
  </si>
  <si>
    <t>金制品</t>
  </si>
  <si>
    <t>银制品</t>
  </si>
  <si>
    <t>纪念收藏</t>
  </si>
  <si>
    <t>育婴用品</t>
  </si>
  <si>
    <t>服饰寝具</t>
  </si>
  <si>
    <t>儿童玩具</t>
  </si>
  <si>
    <t>孕妈用品</t>
  </si>
  <si>
    <t>文教娱乐</t>
  </si>
  <si>
    <t>宠物用品</t>
  </si>
  <si>
    <t>汽车/出行</t>
  </si>
  <si>
    <t>运动服饰</t>
  </si>
  <si>
    <t>运动户外</t>
  </si>
  <si>
    <t>健身器材</t>
  </si>
  <si>
    <t>消费服务</t>
  </si>
  <si>
    <t>旅游/酒店</t>
  </si>
  <si>
    <t>保险</t>
  </si>
  <si>
    <t>台式电脑</t>
  </si>
  <si>
    <t>外设/配件</t>
  </si>
  <si>
    <t>平板电脑</t>
  </si>
  <si>
    <t>笔记本电脑</t>
  </si>
  <si>
    <t>影音/音响</t>
  </si>
  <si>
    <t>智能设备</t>
  </si>
  <si>
    <t>相机/摄影</t>
  </si>
  <si>
    <t>耳机</t>
  </si>
  <si>
    <t>床</t>
  </si>
  <si>
    <t>柜类</t>
  </si>
  <si>
    <t>桌椅套组</t>
  </si>
  <si>
    <t>餐桌椅套组</t>
  </si>
  <si>
    <t>沙发</t>
  </si>
  <si>
    <t>玄关/阳台</t>
  </si>
  <si>
    <t>茶几</t>
  </si>
  <si>
    <t>鞋架鞋柜</t>
  </si>
  <si>
    <t>家具套装</t>
  </si>
  <si>
    <t>红木家具</t>
  </si>
  <si>
    <t>厨房家装</t>
  </si>
  <si>
    <t>吊顶/墙地面</t>
  </si>
  <si>
    <t>安防设备</t>
  </si>
  <si>
    <t>家用五金</t>
  </si>
  <si>
    <t>电动衣架</t>
  </si>
  <si>
    <t>采暖通风</t>
  </si>
  <si>
    <t>卫浴设备</t>
  </si>
  <si>
    <t>智能马桶盖</t>
  </si>
  <si>
    <t>面盆龙头花洒</t>
  </si>
  <si>
    <t>马桶</t>
  </si>
  <si>
    <t>家居摆件</t>
  </si>
  <si>
    <t>布艺软装</t>
  </si>
  <si>
    <t>灯具</t>
  </si>
  <si>
    <t>床垫</t>
  </si>
  <si>
    <t>枕头</t>
  </si>
  <si>
    <t>毛巾</t>
  </si>
  <si>
    <t>毛巾被/毯</t>
  </si>
  <si>
    <t>被子</t>
  </si>
  <si>
    <t>凉席凉枕</t>
  </si>
  <si>
    <t>床单床罩</t>
  </si>
  <si>
    <t>床品套件</t>
  </si>
  <si>
    <t>保温容器</t>
  </si>
  <si>
    <t>刀具</t>
  </si>
  <si>
    <t>厨房工具</t>
  </si>
  <si>
    <t>套锅</t>
  </si>
  <si>
    <t>平底锅/煎锅</t>
  </si>
  <si>
    <t>收纳保鲜</t>
  </si>
  <si>
    <t>汤锅/奶锅</t>
  </si>
  <si>
    <t>炒锅</t>
  </si>
  <si>
    <t>蒸锅/炖锅</t>
  </si>
  <si>
    <t>餐具</t>
  </si>
  <si>
    <t>饮具</t>
  </si>
  <si>
    <t>居家日用</t>
  </si>
  <si>
    <t>物品收纳</t>
  </si>
  <si>
    <t>纸品</t>
  </si>
  <si>
    <t>衣架洗晒</t>
  </si>
  <si>
    <t>净化除味</t>
  </si>
  <si>
    <t>厨卫清洁</t>
  </si>
  <si>
    <t>居家保养</t>
  </si>
  <si>
    <t>清洁工具</t>
  </si>
  <si>
    <t>衣物清洁</t>
  </si>
  <si>
    <t>其他</t>
  </si>
  <si>
    <t>沉香</t>
  </si>
  <si>
    <t>裸石</t>
  </si>
  <si>
    <t>裸钻</t>
  </si>
  <si>
    <t>光学眼镜</t>
  </si>
  <si>
    <t>太阳眼镜</t>
  </si>
  <si>
    <t>金条</t>
  </si>
  <si>
    <t>书画</t>
  </si>
  <si>
    <t>古董/艺术品</t>
  </si>
  <si>
    <t>邮币卡</t>
  </si>
  <si>
    <t>奶粉辅食</t>
  </si>
  <si>
    <t>安全座椅/童车</t>
  </si>
  <si>
    <t>清洁/洗护</t>
  </si>
  <si>
    <t>纸尿裤</t>
  </si>
  <si>
    <t>餐具/水壶</t>
  </si>
  <si>
    <t>儿童床品</t>
  </si>
  <si>
    <t>体育玩具</t>
  </si>
  <si>
    <t>启蒙玩具</t>
  </si>
  <si>
    <t>益智玩具</t>
  </si>
  <si>
    <t>产后护理/服务</t>
  </si>
  <si>
    <t>孕产营养</t>
  </si>
  <si>
    <t>乐器</t>
  </si>
  <si>
    <t>办公用品</t>
  </si>
  <si>
    <t>宠物服务</t>
  </si>
  <si>
    <t>猫粮狗粮</t>
  </si>
  <si>
    <t>汽车/摩托</t>
  </si>
  <si>
    <t>包具/配件</t>
  </si>
  <si>
    <t>运动服</t>
  </si>
  <si>
    <t>运动鞋</t>
  </si>
  <si>
    <t>户外装备</t>
  </si>
  <si>
    <t>运动用品</t>
  </si>
  <si>
    <t>力量器械</t>
  </si>
  <si>
    <t>有氧器械</t>
  </si>
  <si>
    <t>跑步机</t>
  </si>
  <si>
    <t>卡券</t>
  </si>
  <si>
    <t>儿童服务</t>
  </si>
  <si>
    <t>婚庆服务</t>
  </si>
  <si>
    <t>生活服务</t>
  </si>
  <si>
    <t>礼品卡</t>
  </si>
  <si>
    <t>美容养生</t>
  </si>
  <si>
    <t>餐饮服务</t>
  </si>
  <si>
    <t>境内游</t>
  </si>
  <si>
    <t>酒店</t>
  </si>
  <si>
    <t>寿险</t>
  </si>
  <si>
    <t>http://www.ocj.com.cn/itemSearch.html?categoryId=120120</t>
  </si>
  <si>
    <t>http://www.ocj.com.cn/itemSearch.html?categoryId=120121</t>
  </si>
  <si>
    <t>http://www.ocj.com.cn/itemSearch.html?categoryId=120122</t>
  </si>
  <si>
    <t>http://www.ocj.com.cn/itemSearch.html?categoryId=120123</t>
  </si>
  <si>
    <t>http://www.ocj.com.cn/itemSearch.html?categoryId=120116</t>
  </si>
  <si>
    <t>http://www.ocj.com.cn/itemSearch.html?categoryId=120117</t>
  </si>
  <si>
    <t>http://www.ocj.com.cn/itemSearch.html?categoryId=120118</t>
  </si>
  <si>
    <t>http://www.ocj.com.cn/itemSearch.html?categoryId=120119</t>
  </si>
  <si>
    <t>http://www.ocj.com.cn/itemSearch.html?categoryId=120023</t>
  </si>
  <si>
    <t>http://www.ocj.com.cn/itemSearch.html?categoryId=120024</t>
  </si>
  <si>
    <t>http://www.ocj.com.cn/itemSearch.html?categoryId=120025</t>
  </si>
  <si>
    <t>http://www.ocj.com.cn/itemSearch.html?categoryId=120048</t>
  </si>
  <si>
    <t>http://www.ocj.com.cn/itemSearch.html?categoryId=120049</t>
  </si>
  <si>
    <t>http://www.ocj.com.cn/itemSearch.html?categoryId=120030</t>
  </si>
  <si>
    <t>http://www.ocj.com.cn/itemSearch.html?categoryId=120031</t>
  </si>
  <si>
    <t>http://www.ocj.com.cn/itemSearch.html?categoryId=120032</t>
  </si>
  <si>
    <t>http://www.ocj.com.cn/itemSearch.html?categoryId=120033</t>
  </si>
  <si>
    <t>http://www.ocj.com.cn/itemSearch.html?categoryId=120034</t>
  </si>
  <si>
    <t>http://www.ocj.com.cn/itemSearch.html?categoryId=120043</t>
  </si>
  <si>
    <t>http://www.ocj.com.cn/itemSearch.html?categoryId=120044</t>
  </si>
  <si>
    <t>http://www.ocj.com.cn/itemSearch.html?categoryId=120035</t>
  </si>
  <si>
    <t>http://www.ocj.com.cn/itemSearch.html?categoryId=120036</t>
  </si>
  <si>
    <t>http://www.ocj.com.cn/itemSearch.html?categoryId=120037</t>
  </si>
  <si>
    <t>http://www.ocj.com.cn/itemSearch.html?categoryId=120038</t>
  </si>
  <si>
    <t>http://www.ocj.com.cn/itemSearch.html?categoryId=120039</t>
  </si>
  <si>
    <t>http://www.ocj.com.cn/itemSearch.html?categoryId=120041</t>
  </si>
  <si>
    <t>http://www.ocj.com.cn/itemSearch.html?categoryId=120026</t>
  </si>
  <si>
    <t>http://www.ocj.com.cn/itemSearch.html?categoryId=120027</t>
  </si>
  <si>
    <t>http://www.ocj.com.cn/itemSearch.html?categoryId=120028</t>
  </si>
  <si>
    <t>http://www.ocj.com.cn/itemSearch.html?categoryId=120029</t>
  </si>
  <si>
    <t>http://www.ocj.com.cn/itemSearch.html?categoryId=120045</t>
  </si>
  <si>
    <t>http://www.ocj.com.cn/itemSearch.html?categoryId=120046</t>
  </si>
  <si>
    <t>http://www.ocj.com.cn/itemSearch.html?categoryId=120047</t>
  </si>
  <si>
    <t>http://www.ocj.com.cn/itemSearch.html?categoryId=120064</t>
  </si>
  <si>
    <t>http://www.ocj.com.cn/itemSearch.html?categoryId=120065</t>
  </si>
  <si>
    <t>http://www.ocj.com.cn/itemSearch.html?categoryId=120066</t>
  </si>
  <si>
    <t>http://www.ocj.com.cn/itemSearch.html?categoryId=120067</t>
  </si>
  <si>
    <t>http://www.ocj.com.cn/itemSearch.html?categoryId=120068</t>
  </si>
  <si>
    <t>http://www.ocj.com.cn/itemSearch.html?categoryId=120061</t>
  </si>
  <si>
    <t>http://www.ocj.com.cn/itemSearch.html?categoryId=120062</t>
  </si>
  <si>
    <t>http://www.ocj.com.cn/itemSearch.html?categoryId=120063</t>
  </si>
  <si>
    <t>http://www.ocj.com.cn/itemSearch.html?categoryId=120050</t>
  </si>
  <si>
    <t>http://www.ocj.com.cn/itemSearch.html?categoryId=120051</t>
  </si>
  <si>
    <t>http://www.ocj.com.cn/itemSearch.html?categoryId=120052</t>
  </si>
  <si>
    <t>http://www.ocj.com.cn/itemSearch.html?categoryId=120053</t>
  </si>
  <si>
    <t>http://www.ocj.com.cn/itemSearch.html?categoryId=120054</t>
  </si>
  <si>
    <t>http://www.ocj.com.cn/itemSearch.html?categoryId=120055</t>
  </si>
  <si>
    <t>http://www.ocj.com.cn/itemSearch.html?categoryId=120056</t>
  </si>
  <si>
    <t>http://www.ocj.com.cn/itemSearch.html?categoryId=120057</t>
  </si>
  <si>
    <t>http://www.ocj.com.cn/itemSearch.html?categoryId=120058</t>
  </si>
  <si>
    <t>http://www.ocj.com.cn/itemSearch.html?categoryId=120059</t>
  </si>
  <si>
    <t>http://www.ocj.com.cn/itemSearch.html?categoryId=120060</t>
  </si>
  <si>
    <t>http://www.ocj.com.cn/itemSearch.html?categoryId=120069</t>
  </si>
  <si>
    <t>http://www.ocj.com.cn/itemSearch.html?categoryId=120070</t>
  </si>
  <si>
    <t>http://www.ocj.com.cn/itemSearch.html?categoryId=120071</t>
  </si>
  <si>
    <t>http://www.ocj.com.cn/itemSearch.html?categoryId=120072</t>
  </si>
  <si>
    <t>http://www.ocj.com.cn/itemSearch.html?categoryId=120073</t>
  </si>
  <si>
    <t>http://www.ocj.com.cn/itemSearch.html?categoryId=120074</t>
  </si>
  <si>
    <t>http://www.ocj.com.cn/itemSearch.html?categoryId=120075</t>
  </si>
  <si>
    <t>http://www.ocj.com.cn/itemSearch.html?categoryId=120076</t>
  </si>
  <si>
    <t>http://www.ocj.com.cn/itemSearch.html?categoryId=120077</t>
  </si>
  <si>
    <t>http://www.ocj.com.cn/itemSearch.html?categoryId=120216</t>
  </si>
  <si>
    <t>http://www.ocj.com.cn/itemSearch.html?categoryId=120217</t>
  </si>
  <si>
    <t>http://www.ocj.com.cn/itemSearch.html?categoryId=120214</t>
  </si>
  <si>
    <t>http://www.ocj.com.cn/itemSearch.html?categoryId=120215</t>
  </si>
  <si>
    <t>http://www.ocj.com.cn/itemSearch.html?categoryId=120223</t>
  </si>
  <si>
    <t>http://www.ocj.com.cn/itemSearch.html?categoryId=120224</t>
  </si>
  <si>
    <t>http://www.ocj.com.cn/itemSearch.html?categoryId=120127</t>
  </si>
  <si>
    <t>http://www.ocj.com.cn/itemSearch.html?categoryId=120128</t>
  </si>
  <si>
    <t>http://www.ocj.com.cn/itemSearch.html?categoryId=120129</t>
  </si>
  <si>
    <t>http://www.ocj.com.cn/itemSearch.html?categoryId=120124</t>
  </si>
  <si>
    <t>http://www.ocj.com.cn/itemSearch.html?categoryId=120125</t>
  </si>
  <si>
    <t>http://www.ocj.com.cn/itemSearch.html?categoryId=120126</t>
  </si>
  <si>
    <t>http://www.ocj.com.cn/itemSearch.html?categoryId=120018</t>
  </si>
  <si>
    <t>http://www.ocj.com.cn/itemSearch.html?categoryId=120019</t>
  </si>
  <si>
    <t>http://www.ocj.com.cn/itemSearch.html?categoryId=120020</t>
  </si>
  <si>
    <t>http://www.ocj.com.cn/itemSearch.html?categoryId=120021</t>
  </si>
  <si>
    <t>http://www.ocj.com.cn/itemSearch.html?categoryId=120022</t>
  </si>
  <si>
    <t>http://www.ocj.com.cn/itemSearch.html?categoryId=120016</t>
  </si>
  <si>
    <t>http://www.ocj.com.cn/itemSearch.html?categoryId=120001</t>
  </si>
  <si>
    <t>http://www.ocj.com.cn/itemSearch.html?categoryId=120002</t>
  </si>
  <si>
    <t>http://www.ocj.com.cn/itemSearch.html?categoryId=120004</t>
  </si>
  <si>
    <t>http://www.ocj.com.cn/itemSearch.html?categoryId=120005</t>
  </si>
  <si>
    <t>http://www.ocj.com.cn/itemSearch.html?categoryId=120006</t>
  </si>
  <si>
    <t>http://www.ocj.com.cn/itemSearch.html?categoryId=120012</t>
  </si>
  <si>
    <t>http://www.ocj.com.cn/itemSearch.html?categoryId=120013</t>
  </si>
  <si>
    <t>http://www.ocj.com.cn/itemSearch.html?categoryId=120008</t>
  </si>
  <si>
    <t>http://www.ocj.com.cn/itemSearch.html?categoryId=120011</t>
  </si>
  <si>
    <t>http://www.ocj.com.cn/itemSearch.html?categoryId=120176</t>
  </si>
  <si>
    <t>http://www.ocj.com.cn/itemSearch.html?categoryId=120183</t>
  </si>
  <si>
    <t>http://www.ocj.com.cn/itemSearch.html?categoryId=120184</t>
  </si>
  <si>
    <t>http://www.ocj.com.cn/itemSearch.html?categoryId=120185</t>
  </si>
  <si>
    <t>http://www.ocj.com.cn/itemSearch.html?categoryId=120181</t>
  </si>
  <si>
    <t>http://www.ocj.com.cn/itemSearch.html?categoryId=120182</t>
  </si>
  <si>
    <t>http://www.ocj.com.cn/itemSearch.html?categoryId=120172</t>
  </si>
  <si>
    <t>http://www.ocj.com.cn/itemSearch.html?categoryId=120173</t>
  </si>
  <si>
    <t>http://www.ocj.com.cn/itemSearch.html?categoryId=120174</t>
  </si>
  <si>
    <t>http://www.ocj.com.cn/itemSearch.html?categoryId=120370</t>
  </si>
  <si>
    <t>http://www.ocj.com.cn/itemSearch.html?categoryId=120242</t>
  </si>
  <si>
    <t>http://www.ocj.com.cn/itemSearch.html?categoryId=120243</t>
  </si>
  <si>
    <t>http://www.ocj.com.cn/itemSearch.html?categoryId=120245</t>
  </si>
  <si>
    <t>http://www.ocj.com.cn/itemSearch.html?categoryId=120246</t>
  </si>
  <si>
    <t>http://www.ocj.com.cn/itemSearch.html?categoryId=120247</t>
  </si>
  <si>
    <t>http://www.ocj.com.cn/itemSearch.html?categoryId=120248</t>
  </si>
  <si>
    <t>http://www.ocj.com.cn/itemSearch.html?categoryId=120238</t>
  </si>
  <si>
    <t>http://www.ocj.com.cn/itemSearch.html?categoryId=120241</t>
  </si>
  <si>
    <t>http://www.ocj.com.cn/itemSearch.html?categoryId=120234</t>
  </si>
  <si>
    <t>18</t>
  </si>
  <si>
    <t>3</t>
  </si>
  <si>
    <t>5</t>
  </si>
  <si>
    <t>9</t>
  </si>
  <si>
    <t>0</t>
  </si>
  <si>
    <t>23</t>
  </si>
  <si>
    <t>743</t>
  </si>
  <si>
    <t>320</t>
  </si>
  <si>
    <t>107</t>
  </si>
  <si>
    <t>30</t>
  </si>
  <si>
    <t>131</t>
  </si>
  <si>
    <t>440</t>
  </si>
  <si>
    <t>1359</t>
  </si>
  <si>
    <t>38</t>
  </si>
  <si>
    <t>53</t>
  </si>
  <si>
    <t>2</t>
  </si>
  <si>
    <t>100</t>
  </si>
  <si>
    <t>224</t>
  </si>
  <si>
    <t>48</t>
  </si>
  <si>
    <t>28</t>
  </si>
  <si>
    <t>50</t>
  </si>
  <si>
    <t>57</t>
  </si>
  <si>
    <t>45</t>
  </si>
  <si>
    <t>357</t>
  </si>
  <si>
    <t>174</t>
  </si>
  <si>
    <t>86</t>
  </si>
  <si>
    <t>11</t>
  </si>
  <si>
    <t>649</t>
  </si>
  <si>
    <t>226</t>
  </si>
  <si>
    <t>167</t>
  </si>
  <si>
    <t>61</t>
  </si>
  <si>
    <t>1579</t>
  </si>
  <si>
    <t>315</t>
  </si>
  <si>
    <t>1788</t>
  </si>
  <si>
    <t>210</t>
  </si>
  <si>
    <t>59</t>
  </si>
  <si>
    <t>155</t>
  </si>
  <si>
    <t>115</t>
  </si>
  <si>
    <t>247</t>
  </si>
  <si>
    <t>198</t>
  </si>
  <si>
    <t>667</t>
  </si>
  <si>
    <t>565</t>
  </si>
  <si>
    <t>515</t>
  </si>
  <si>
    <t>40</t>
  </si>
  <si>
    <t>37</t>
  </si>
  <si>
    <t>329</t>
  </si>
  <si>
    <t>32</t>
  </si>
  <si>
    <t>35</t>
  </si>
  <si>
    <t>199</t>
  </si>
  <si>
    <t>24</t>
  </si>
  <si>
    <t>20</t>
  </si>
  <si>
    <t>52</t>
  </si>
  <si>
    <t>26</t>
  </si>
  <si>
    <t>7</t>
  </si>
  <si>
    <t>89</t>
  </si>
  <si>
    <t>132</t>
  </si>
  <si>
    <t>78</t>
  </si>
  <si>
    <t>27</t>
  </si>
  <si>
    <t>44</t>
  </si>
  <si>
    <t>69</t>
  </si>
  <si>
    <t>4</t>
  </si>
  <si>
    <t>120</t>
  </si>
  <si>
    <t>14</t>
  </si>
  <si>
    <t>10</t>
  </si>
  <si>
    <t>1</t>
  </si>
  <si>
    <t>343</t>
  </si>
  <si>
    <t>163</t>
  </si>
  <si>
    <t>15</t>
  </si>
  <si>
    <t>8</t>
  </si>
  <si>
    <t>13</t>
  </si>
  <si>
    <t>29</t>
  </si>
  <si>
    <t>34</t>
  </si>
  <si>
    <t/>
  </si>
  <si>
    <t>Column1.2</t>
  </si>
  <si>
    <t>Column1.3</t>
  </si>
  <si>
    <t>Column1.4</t>
  </si>
  <si>
    <t>http</t>
  </si>
  <si>
    <t>//www.ocj.com.cn/itemSearch.html?categoryId=120304</t>
  </si>
  <si>
    <t>458</t>
  </si>
  <si>
    <t>//www.ocj.com.cn/itemSearch.html?categoryId=120305</t>
  </si>
  <si>
    <t>190</t>
  </si>
  <si>
    <t>//www.ocj.com.cn/itemSearch.html?categoryId=120306</t>
  </si>
  <si>
    <t>318</t>
  </si>
  <si>
    <t>//www.ocj.com.cn/itemSearch.html?categoryId=120307</t>
  </si>
  <si>
    <t>//www.ocj.com.cn/itemSearch.html?categoryId=120284</t>
  </si>
  <si>
    <t>103</t>
  </si>
  <si>
    <t>//www.ocj.com.cn/itemSearch.html?categoryId=120285</t>
  </si>
  <si>
    <t>96</t>
  </si>
  <si>
    <t>//www.ocj.com.cn/itemSearch.html?categoryId=120286</t>
  </si>
  <si>
    <t>//www.ocj.com.cn/itemSearch.html?categoryId=120296</t>
  </si>
  <si>
    <t>438</t>
  </si>
  <si>
    <t>//www.ocj.com.cn/itemSearch.html?categoryId=120297</t>
  </si>
  <si>
    <t>185</t>
  </si>
  <si>
    <t>//www.ocj.com.cn/itemSearch.html?categoryId=120298</t>
  </si>
  <si>
    <t>978</t>
  </si>
  <si>
    <t>//www.ocj.com.cn/itemSearch.html?categoryId=120299</t>
  </si>
  <si>
    <t>353</t>
  </si>
  <si>
    <t>//www.ocj.com.cn/itemSearch.html?categoryId=120300</t>
  </si>
  <si>
    <t>294</t>
  </si>
  <si>
    <t>//www.ocj.com.cn/itemSearch.html?categoryId=120301</t>
  </si>
  <si>
    <t>233</t>
  </si>
  <si>
    <t>//www.ocj.com.cn/itemSearch.html?categoryId=120302</t>
  </si>
  <si>
    <t>249</t>
  </si>
  <si>
    <t>//www.ocj.com.cn/itemSearch.html?categoryId=120303</t>
  </si>
  <si>
    <t>225</t>
  </si>
  <si>
    <t>//www.ocj.com.cn/itemSearch.html?categoryId=120294</t>
  </si>
  <si>
    <t>412</t>
  </si>
  <si>
    <t>//www.ocj.com.cn/itemSearch.html?categoryId=120311</t>
  </si>
  <si>
    <t>49</t>
  </si>
  <si>
    <t>//www.ocj.com.cn/itemSearch.html?categoryId=120312</t>
  </si>
  <si>
    <t>//www.ocj.com.cn/itemSearch.html?categoryId=120313</t>
  </si>
  <si>
    <t>219</t>
  </si>
  <si>
    <t>//www.ocj.com.cn/itemSearch.html?categoryId=120314</t>
  </si>
  <si>
    <t>305</t>
  </si>
  <si>
    <t>//www.ocj.com.cn/itemSearch.html?categoryId=120315</t>
  </si>
  <si>
    <t>165</t>
  </si>
  <si>
    <t>//www.ocj.com.cn/itemSearch.html?categoryId=120316</t>
  </si>
  <si>
    <t>47</t>
  </si>
  <si>
    <t>//www.ocj.com.cn/itemSearch.html?categoryId=120317</t>
  </si>
  <si>
    <t>127</t>
  </si>
  <si>
    <t>//www.ocj.com.cn/itemSearch.html?categoryId=120308</t>
  </si>
  <si>
    <t>139</t>
  </si>
  <si>
    <t>//www.ocj.com.cn/itemSearch.html?categoryId=120309</t>
  </si>
  <si>
    <t>359</t>
  </si>
  <si>
    <t>//www.ocj.com.cn/itemSearch.html?categoryId=120310</t>
  </si>
  <si>
    <t>77</t>
  </si>
  <si>
    <t>//www.ocj.com.cn/itemSearch.html?categoryId=120287</t>
  </si>
  <si>
    <t>//www.ocj.com.cn/itemSearch.html?categoryId=120288</t>
  </si>
  <si>
    <t>262</t>
  </si>
  <si>
    <t>//www.ocj.com.cn/itemSearch.html?categoryId=120289</t>
  </si>
  <si>
    <t>//www.ocj.com.cn/itemSearch.html?categoryId=120290</t>
  </si>
  <si>
    <t>189</t>
  </si>
  <si>
    <t>//www.ocj.com.cn/itemSearch.html?categoryId=120291</t>
  </si>
  <si>
    <t>273</t>
  </si>
  <si>
    <t>//www.ocj.com.cn/itemSearch.html?categoryId=120292</t>
  </si>
  <si>
    <t>112</t>
  </si>
  <si>
    <t>//www.ocj.com.cn/itemSearch.html?categoryId=120293</t>
  </si>
  <si>
    <t>393</t>
  </si>
  <si>
    <t>//www.ocj.com.cn/itemSearch.html?categoryId=120137</t>
  </si>
  <si>
    <t>//www.ocj.com.cn/itemSearch.html?categoryId=120138</t>
  </si>
  <si>
    <t>12</t>
  </si>
  <si>
    <t>//www.ocj.com.cn/itemSearch.html?categoryId=120139</t>
  </si>
  <si>
    <t>370</t>
  </si>
  <si>
    <t>//www.ocj.com.cn/itemSearch.html?categoryId=120140</t>
  </si>
  <si>
    <t>326</t>
  </si>
  <si>
    <t>//www.ocj.com.cn/itemSearch.html?categoryId=120141</t>
  </si>
  <si>
    <t>//www.ocj.com.cn/itemSearch.html?categoryId=120142</t>
  </si>
  <si>
    <t>//www.ocj.com.cn/itemSearch.html?categoryId=120143</t>
  </si>
  <si>
    <t>200</t>
  </si>
  <si>
    <t>//www.ocj.com.cn/itemSearch.html?categoryId=120144</t>
  </si>
  <si>
    <t>172</t>
  </si>
  <si>
    <t>//www.ocj.com.cn/itemSearch.html?categoryId=120145</t>
  </si>
  <si>
    <t>//www.ocj.com.cn/itemSearch.html?categoryId=120152</t>
  </si>
  <si>
    <t>104</t>
  </si>
  <si>
    <t>//www.ocj.com.cn/itemSearch.html?categoryId=120153</t>
  </si>
  <si>
    <t>149</t>
  </si>
  <si>
    <t>//www.ocj.com.cn/itemSearch.html?categoryId=120154</t>
  </si>
  <si>
    <t>188</t>
  </si>
  <si>
    <t>//www.ocj.com.cn/itemSearch.html?categoryId=120155</t>
  </si>
  <si>
    <t>//www.ocj.com.cn/itemSearch.html?categoryId=120156</t>
  </si>
  <si>
    <t>//www.ocj.com.cn/itemSearch.html?categoryId=120157</t>
  </si>
  <si>
    <t>87</t>
  </si>
  <si>
    <t>//www.ocj.com.cn/itemSearch.html?categoryId=120158</t>
  </si>
  <si>
    <t>125</t>
  </si>
  <si>
    <t>//www.ocj.com.cn/itemSearch.html?categoryId=120146</t>
  </si>
  <si>
    <t>142</t>
  </si>
  <si>
    <t>//www.ocj.com.cn/itemSearch.html?categoryId=120147</t>
  </si>
  <si>
    <t>71</t>
  </si>
  <si>
    <t>//www.ocj.com.cn/itemSearch.html?categoryId=120148</t>
  </si>
  <si>
    <t>//www.ocj.com.cn/itemSearch.html?categoryId=120149</t>
  </si>
  <si>
    <t>85</t>
  </si>
  <si>
    <t>//www.ocj.com.cn/itemSearch.html?categoryId=120159</t>
  </si>
  <si>
    <t>157</t>
  </si>
  <si>
    <t>//www.ocj.com.cn/itemSearch.html?categoryId=120160</t>
  </si>
  <si>
    <t>16</t>
  </si>
  <si>
    <t>//www.ocj.com.cn/itemSearch.html?categoryId=120161</t>
  </si>
  <si>
    <t>//www.ocj.com.cn/itemSearch.html?categoryId=120162</t>
  </si>
  <si>
    <t>//www.ocj.com.cn/itemSearch.html?categoryId=120163</t>
  </si>
  <si>
    <t>106</t>
  </si>
  <si>
    <t>//www.ocj.com.cn/itemSearch.html?categoryId=120164</t>
  </si>
  <si>
    <t>//www.ocj.com.cn/itemSearch.html?categoryId=120165</t>
  </si>
  <si>
    <t>66</t>
  </si>
  <si>
    <t>//www.ocj.com.cn/itemSearch.html?categoryId=120166</t>
  </si>
  <si>
    <t>//www.ocj.com.cn/itemSearch.html?categoryId=120169</t>
  </si>
  <si>
    <t>631</t>
  </si>
  <si>
    <t>//www.ocj.com.cn/itemSearch.html?categoryId=120170</t>
  </si>
  <si>
    <t>421</t>
  </si>
  <si>
    <t>//www.ocj.com.cn/itemSearch.html?categoryId=120171</t>
  </si>
  <si>
    <t>//www.ocj.com.cn/itemSearch.html?categoryId=120150</t>
  </si>
  <si>
    <t>617</t>
  </si>
  <si>
    <t>//www.ocj.com.cn/itemSearch.html?categoryId=120151</t>
  </si>
  <si>
    <t>//www.ocj.com.cn/itemSearch.html?categoryId=120131</t>
  </si>
  <si>
    <t>279</t>
  </si>
  <si>
    <t>//www.ocj.com.cn/itemSearch.html?categoryId=120132</t>
  </si>
  <si>
    <t>//www.ocj.com.cn/itemSearch.html?categoryId=120133</t>
  </si>
  <si>
    <t>//www.ocj.com.cn/itemSearch.html?categoryId=120134</t>
  </si>
  <si>
    <t>//www.ocj.com.cn/itemSearch.html?categoryId=120135</t>
  </si>
  <si>
    <t>152</t>
  </si>
  <si>
    <t>//www.ocj.com.cn/itemSearch.html?categoryId=120136</t>
  </si>
  <si>
    <t>//www.ocj.com.cn/itemSearch.html?categoryId=120167</t>
  </si>
  <si>
    <t>25</t>
  </si>
  <si>
    <t>//www.ocj.com.cn/itemSearch.html?categoryId=120168</t>
  </si>
  <si>
    <t>156</t>
  </si>
  <si>
    <t>//www.ocj.com.cn/itemSearch.html?categoryId=120219</t>
  </si>
  <si>
    <t>285</t>
  </si>
  <si>
    <t>//www.ocj.com.cn/itemSearch.html?categoryId=120220</t>
  </si>
  <si>
    <t>//www.ocj.com.cn/itemSearch.html?categoryId=120221</t>
  </si>
  <si>
    <t>//www.ocj.com.cn/itemSearch.html?categoryId=120222</t>
  </si>
  <si>
    <t>362</t>
  </si>
  <si>
    <t>//www.ocj.com.cn/itemSearch.html?categoryId=120227</t>
  </si>
  <si>
    <t>391</t>
  </si>
  <si>
    <t>//www.ocj.com.cn/itemSearch.html?categoryId=120228</t>
  </si>
  <si>
    <t>827</t>
  </si>
  <si>
    <t>//www.ocj.com.cn/itemSearch.html?categoryId=120229</t>
  </si>
  <si>
    <t>//www.ocj.com.cn/itemSearch.html?categoryId=120230</t>
  </si>
  <si>
    <t>81</t>
  </si>
  <si>
    <t>//www.ocj.com.cn/itemSearch.html?categoryId=120231</t>
  </si>
  <si>
    <t>2119</t>
  </si>
  <si>
    <t>//www.ocj.com.cn/itemSearch.html?categoryId=120232</t>
  </si>
  <si>
    <t>170</t>
  </si>
  <si>
    <t>//www.ocj.com.cn/itemSearch.html?categoryId=120186</t>
  </si>
  <si>
    <t>//www.ocj.com.cn/itemSearch.html?categoryId=120187</t>
  </si>
  <si>
    <t>244</t>
  </si>
  <si>
    <t>//www.ocj.com.cn/itemSearch.html?categoryId=120188</t>
  </si>
  <si>
    <t>567</t>
  </si>
  <si>
    <t>//www.ocj.com.cn/itemSearch.html?categoryId=120189</t>
  </si>
  <si>
    <t>//www.ocj.com.cn/itemSearch.html?categoryId=120190</t>
  </si>
  <si>
    <t>62</t>
  </si>
  <si>
    <t>//www.ocj.com.cn/itemSearch.html?categoryId=120191</t>
  </si>
  <si>
    <t>569</t>
  </si>
  <si>
    <t>//www.ocj.com.cn/itemSearch.html?categoryId=120192</t>
  </si>
  <si>
    <t>//www.ocj.com.cn/itemSearch.html?categoryId=120193</t>
  </si>
  <si>
    <t>461</t>
  </si>
  <si>
    <t>//www.ocj.com.cn/itemSearch.html?categoryId=120194</t>
  </si>
  <si>
    <t>101</t>
  </si>
  <si>
    <t>//www.ocj.com.cn/itemSearch.html?categoryId=120195</t>
  </si>
  <si>
    <t>187</t>
  </si>
  <si>
    <t>//www.ocj.com.cn/itemSearch.html?categoryId=120196</t>
  </si>
  <si>
    <t>240</t>
  </si>
  <si>
    <t>//www.ocj.com.cn/itemSearch.html?categoryId=120197</t>
  </si>
  <si>
    <t>//www.ocj.com.cn/itemSearch.html?categoryId=120320</t>
  </si>
  <si>
    <t>//www.ocj.com.cn/itemSearch.html?categoryId=120321</t>
  </si>
  <si>
    <t>105</t>
  </si>
  <si>
    <t>//www.ocj.com.cn/itemSearch.html?categoryId=120319</t>
  </si>
  <si>
    <t>121</t>
  </si>
  <si>
    <t>//www.ocj.com.cn/itemSearch.html?categoryId=120211</t>
  </si>
  <si>
    <t>//www.ocj.com.cn/itemSearch.html?categoryId=120212</t>
  </si>
  <si>
    <t>//www.ocj.com.cn/itemSearch.html?categoryId=120213</t>
  </si>
  <si>
    <t>76</t>
  </si>
  <si>
    <t>//www.ocj.com.cn/itemSearch.html?categoryId=120275</t>
  </si>
  <si>
    <t>158</t>
  </si>
  <si>
    <t>//www.ocj.com.cn/itemSearch.html?categoryId=120276</t>
  </si>
  <si>
    <t>//www.ocj.com.cn/itemSearch.html?categoryId=120277</t>
  </si>
  <si>
    <t>//www.ocj.com.cn/itemSearch.html?categoryId=120278</t>
  </si>
  <si>
    <t>56</t>
  </si>
  <si>
    <t>//www.ocj.com.cn/itemSearch.html?categoryId=120279</t>
  </si>
  <si>
    <t>55</t>
  </si>
  <si>
    <t>//www.ocj.com.cn/itemSearch.html?categoryId=120280</t>
  </si>
  <si>
    <t>//www.ocj.com.cn/itemSearch.html?categoryId=120281</t>
  </si>
  <si>
    <t>114</t>
  </si>
  <si>
    <t>//www.ocj.com.cn/itemSearch.html?categoryId=120282</t>
  </si>
  <si>
    <t>64</t>
  </si>
  <si>
    <t>//www.ocj.com.cn/itemSearch.html?categoryId=120283</t>
  </si>
  <si>
    <t>//www.ocj.com.cn/itemSearch.html?categoryId=120270</t>
  </si>
  <si>
    <t>//www.ocj.com.cn/itemSearch.html?categoryId=120271</t>
  </si>
  <si>
    <t>//www.ocj.com.cn/itemSearch.html?categoryId=120256</t>
  </si>
  <si>
    <t>36</t>
  </si>
  <si>
    <t>//www.ocj.com.cn/itemSearch.html?categoryId=120257</t>
  </si>
  <si>
    <t>145</t>
  </si>
  <si>
    <t>//www.ocj.com.cn/itemSearch.html?categoryId=120258</t>
  </si>
  <si>
    <t>168</t>
  </si>
  <si>
    <t>//www.ocj.com.cn/itemSearch.html?categoryId=120259</t>
  </si>
  <si>
    <t>65</t>
  </si>
  <si>
    <t>//www.ocj.com.cn/itemSearch.html?categoryId=120260</t>
  </si>
  <si>
    <t>41</t>
  </si>
  <si>
    <t>//www.ocj.com.cn/itemSearch.html?categoryId=120264</t>
  </si>
  <si>
    <t>//www.ocj.com.cn/itemSearch.html?categoryId=120265</t>
  </si>
  <si>
    <t>//www.ocj.com.cn/itemSearch.html?categoryId=120266</t>
  </si>
  <si>
    <t>//www.ocj.com.cn/itemSearch.html?categoryId=120267</t>
  </si>
  <si>
    <t>21</t>
  </si>
  <si>
    <t>//www.ocj.com.cn/itemSearch.html?categoryId=120268</t>
  </si>
  <si>
    <t>//www.ocj.com.cn/itemSearch.html?categoryId=120261</t>
  </si>
  <si>
    <t>43</t>
  </si>
  <si>
    <t>//www.ocj.com.cn/itemSearch.html?categoryId=120263</t>
  </si>
  <si>
    <t>//www.ocj.com.cn/itemSearch.html?categoryId=120254</t>
  </si>
  <si>
    <t>//www.ocj.com.cn/itemSearch.html?categoryId=120255</t>
  </si>
  <si>
    <t>//www.ocj.com.cn/itemSearch.html?categoryId=120273</t>
  </si>
  <si>
    <t>//www.ocj.com.cn/itemSearch.html?categoryId=120274</t>
  </si>
  <si>
    <t>//www.ocj.com.cn/itemSearch.html?categoryId=120252</t>
  </si>
  <si>
    <t>//www.ocj.com.cn/itemSearch.html?categoryId=120253</t>
  </si>
  <si>
    <t>201</t>
  </si>
  <si>
    <t>//www.ocj.com.cn/itemSearch.html?categoryId=120249</t>
  </si>
  <si>
    <t>//www.ocj.com.cn/itemSearch.html?categoryId=120250</t>
  </si>
  <si>
    <t>33</t>
  </si>
  <si>
    <t>//www.ocj.com.cn/itemSearch.html?categoryId=120251</t>
  </si>
  <si>
    <t>//www.ocj.com.cn/itemSearch.html?categoryId=120095</t>
  </si>
  <si>
    <t>314</t>
  </si>
  <si>
    <t>//www.ocj.com.cn/itemSearch.html?categoryId=120096</t>
  </si>
  <si>
    <t>//www.ocj.com.cn/itemSearch.html?categoryId=120097</t>
  </si>
  <si>
    <t>130</t>
  </si>
  <si>
    <t>//www.ocj.com.cn/itemSearch.html?categoryId=120098</t>
  </si>
  <si>
    <t>638</t>
  </si>
  <si>
    <t>//www.ocj.com.cn/itemSearch.html?categoryId=120099</t>
  </si>
  <si>
    <t>6</t>
  </si>
  <si>
    <t>//www.ocj.com.cn/itemSearch.html?categoryId=120100</t>
  </si>
  <si>
    <t>//www.ocj.com.cn/itemSearch.html?categoryId=120101</t>
  </si>
  <si>
    <t>//www.ocj.com.cn/itemSearch.html?categoryId=120102</t>
  </si>
  <si>
    <t>39</t>
  </si>
  <si>
    <t>//www.ocj.com.cn/itemSearch.html?categoryId=120103</t>
  </si>
  <si>
    <t>//www.ocj.com.cn/itemSearch.html?categoryId=120104</t>
  </si>
  <si>
    <t>//www.ocj.com.cn/itemSearch.html?categoryId=120105</t>
  </si>
  <si>
    <t>//www.ocj.com.cn/itemSearch.html?categoryId=120106</t>
  </si>
  <si>
    <t>//www.ocj.com.cn/itemSearch.html?categoryId=120107</t>
  </si>
  <si>
    <t>//www.ocj.com.cn/itemSearch.html?categoryId=120078</t>
  </si>
  <si>
    <t>//www.ocj.com.cn/itemSearch.html?categoryId=120079</t>
  </si>
  <si>
    <t>135</t>
  </si>
  <si>
    <t>//www.ocj.com.cn/itemSearch.html?categoryId=120080</t>
  </si>
  <si>
    <t>84</t>
  </si>
  <si>
    <t>//www.ocj.com.cn/itemSearch.html?categoryId=120081</t>
  </si>
  <si>
    <t>//www.ocj.com.cn/itemSearch.html?categoryId=120082</t>
  </si>
  <si>
    <t>321</t>
  </si>
  <si>
    <t>//www.ocj.com.cn/itemSearch.html?categoryId=120083</t>
  </si>
  <si>
    <t>//www.ocj.com.cn/itemSearch.html?categoryId=120084</t>
  </si>
  <si>
    <t>//www.ocj.com.cn/itemSearch.html?categoryId=120085</t>
  </si>
  <si>
    <t>//www.ocj.com.cn/itemSearch.html?categoryId=120086</t>
  </si>
  <si>
    <t>//www.ocj.com.cn/itemSearch.html?categoryId=120087</t>
  </si>
  <si>
    <t>//www.ocj.com.cn/itemSearch.html?categoryId=120088</t>
  </si>
  <si>
    <t>//www.ocj.com.cn/itemSearch.html?categoryId=120089</t>
  </si>
  <si>
    <t>153</t>
  </si>
  <si>
    <t>//www.ocj.com.cn/itemSearch.html?categoryId=120090</t>
  </si>
  <si>
    <t>//www.ocj.com.cn/itemSearch.html?categoryId=120091</t>
  </si>
  <si>
    <t>//www.ocj.com.cn/itemSearch.html?categoryId=120092</t>
  </si>
  <si>
    <t>//www.ocj.com.cn/itemSearch.html?categoryId=120093</t>
  </si>
  <si>
    <t>//www.ocj.com.cn/itemSearch.html?categoryId=120094</t>
  </si>
  <si>
    <t>//www.ocj.com.cn/itemSearch.html?categoryId=120108</t>
  </si>
  <si>
    <t>//www.ocj.com.cn/itemSearch.html?categoryId=120110</t>
  </si>
  <si>
    <t>//www.ocj.com.cn/itemSearch.html?categoryId=120111</t>
  </si>
  <si>
    <t>31</t>
  </si>
  <si>
    <t>//www.ocj.com.cn/itemSearch.html?categoryId=120120</t>
  </si>
  <si>
    <t>//www.ocj.com.cn/itemSearch.html?categoryId=120121</t>
  </si>
  <si>
    <t>//www.ocj.com.cn/itemSearch.html?categoryId=120122</t>
  </si>
  <si>
    <t>//www.ocj.com.cn/itemSearch.html?categoryId=120123</t>
  </si>
  <si>
    <t>//www.ocj.com.cn/itemSearch.html?categoryId=120116</t>
  </si>
  <si>
    <t>//www.ocj.com.cn/itemSearch.html?categoryId=120117</t>
  </si>
  <si>
    <t>//www.ocj.com.cn/itemSearch.html?categoryId=120118</t>
  </si>
  <si>
    <t>//www.ocj.com.cn/itemSearch.html?categoryId=120119</t>
  </si>
  <si>
    <t>//www.ocj.com.cn/itemSearch.html?categoryId=120023</t>
  </si>
  <si>
    <t>//www.ocj.com.cn/itemSearch.html?categoryId=120024</t>
  </si>
  <si>
    <t>//www.ocj.com.cn/itemSearch.html?categoryId=120025</t>
  </si>
  <si>
    <t>//www.ocj.com.cn/itemSearch.html?categoryId=120048</t>
  </si>
  <si>
    <t>//www.ocj.com.cn/itemSearch.html?categoryId=120049</t>
  </si>
  <si>
    <t>//www.ocj.com.cn/itemSearch.html?categoryId=120030</t>
  </si>
  <si>
    <t>//www.ocj.com.cn/itemSearch.html?categoryId=120031</t>
  </si>
  <si>
    <t>//www.ocj.com.cn/itemSearch.html?categoryId=120032</t>
  </si>
  <si>
    <t>//www.ocj.com.cn/itemSearch.html?categoryId=120033</t>
  </si>
  <si>
    <t>//www.ocj.com.cn/itemSearch.html?categoryId=120034</t>
  </si>
  <si>
    <t>//www.ocj.com.cn/itemSearch.html?categoryId=120043</t>
  </si>
  <si>
    <t>//www.ocj.com.cn/itemSearch.html?categoryId=120044</t>
  </si>
  <si>
    <t>//www.ocj.com.cn/itemSearch.html?categoryId=120035</t>
  </si>
  <si>
    <t>//www.ocj.com.cn/itemSearch.html?categoryId=120036</t>
  </si>
  <si>
    <t>//www.ocj.com.cn/itemSearch.html?categoryId=120037</t>
  </si>
  <si>
    <t>//www.ocj.com.cn/itemSearch.html?categoryId=120038</t>
  </si>
  <si>
    <t>//www.ocj.com.cn/itemSearch.html?categoryId=120039</t>
  </si>
  <si>
    <t>//www.ocj.com.cn/itemSearch.html?categoryId=120041</t>
  </si>
  <si>
    <t>//www.ocj.com.cn/itemSearch.html?categoryId=120026</t>
  </si>
  <si>
    <t>//www.ocj.com.cn/itemSearch.html?categoryId=120027</t>
  </si>
  <si>
    <t>//www.ocj.com.cn/itemSearch.html?categoryId=120028</t>
  </si>
  <si>
    <t>//www.ocj.com.cn/itemSearch.html?categoryId=120029</t>
  </si>
  <si>
    <t>//www.ocj.com.cn/itemSearch.html?categoryId=120045</t>
  </si>
  <si>
    <t>//www.ocj.com.cn/itemSearch.html?categoryId=120046</t>
  </si>
  <si>
    <t>//www.ocj.com.cn/itemSearch.html?categoryId=120047</t>
  </si>
  <si>
    <t>//www.ocj.com.cn/itemSearch.html?categoryId=120064</t>
  </si>
  <si>
    <t>//www.ocj.com.cn/itemSearch.html?categoryId=120065</t>
  </si>
  <si>
    <t>//www.ocj.com.cn/itemSearch.html?categoryId=120066</t>
  </si>
  <si>
    <t>//www.ocj.com.cn/itemSearch.html?categoryId=120067</t>
  </si>
  <si>
    <t>//www.ocj.com.cn/itemSearch.html?categoryId=120068</t>
  </si>
  <si>
    <t>//www.ocj.com.cn/itemSearch.html?categoryId=120061</t>
  </si>
  <si>
    <t>//www.ocj.com.cn/itemSearch.html?categoryId=120062</t>
  </si>
  <si>
    <t>//www.ocj.com.cn/itemSearch.html?categoryId=120063</t>
  </si>
  <si>
    <t>//www.ocj.com.cn/itemSearch.html?categoryId=120050</t>
  </si>
  <si>
    <t>//www.ocj.com.cn/itemSearch.html?categoryId=120051</t>
  </si>
  <si>
    <t>//www.ocj.com.cn/itemSearch.html?categoryId=120052</t>
  </si>
  <si>
    <t>//www.ocj.com.cn/itemSearch.html?categoryId=120053</t>
  </si>
  <si>
    <t>//www.ocj.com.cn/itemSearch.html?categoryId=120054</t>
  </si>
  <si>
    <t>//www.ocj.com.cn/itemSearch.html?categoryId=120055</t>
  </si>
  <si>
    <t>//www.ocj.com.cn/itemSearch.html?categoryId=120056</t>
  </si>
  <si>
    <t>//www.ocj.com.cn/itemSearch.html?categoryId=120057</t>
  </si>
  <si>
    <t>//www.ocj.com.cn/itemSearch.html?categoryId=120058</t>
  </si>
  <si>
    <t>//www.ocj.com.cn/itemSearch.html?categoryId=120059</t>
  </si>
  <si>
    <t>//www.ocj.com.cn/itemSearch.html?categoryId=120060</t>
  </si>
  <si>
    <t>//www.ocj.com.cn/itemSearch.html?categoryId=120069</t>
  </si>
  <si>
    <t>//www.ocj.com.cn/itemSearch.html?categoryId=120070</t>
  </si>
  <si>
    <t>//www.ocj.com.cn/itemSearch.html?categoryId=120071</t>
  </si>
  <si>
    <t>//www.ocj.com.cn/itemSearch.html?categoryId=120072</t>
  </si>
  <si>
    <t>//www.ocj.com.cn/itemSearch.html?categoryId=120073</t>
  </si>
  <si>
    <t>//www.ocj.com.cn/itemSearch.html?categoryId=120074</t>
  </si>
  <si>
    <t>//www.ocj.com.cn/itemSearch.html?categoryId=120075</t>
  </si>
  <si>
    <t>//www.ocj.com.cn/itemSearch.html?categoryId=120076</t>
  </si>
  <si>
    <t>//www.ocj.com.cn/itemSearch.html?categoryId=120077</t>
  </si>
  <si>
    <t>//www.ocj.com.cn/itemSearch.html?categoryId=120216</t>
  </si>
  <si>
    <t>//www.ocj.com.cn/itemSearch.html?categoryId=120217</t>
  </si>
  <si>
    <t>//www.ocj.com.cn/itemSearch.html?categoryId=120214</t>
  </si>
  <si>
    <t>//www.ocj.com.cn/itemSearch.html?categoryId=120215</t>
  </si>
  <si>
    <t>//www.ocj.com.cn/itemSearch.html?categoryId=120223</t>
  </si>
  <si>
    <t>//www.ocj.com.cn/itemSearch.html?categoryId=120224</t>
  </si>
  <si>
    <t>//www.ocj.com.cn/itemSearch.html?categoryId=120127</t>
  </si>
  <si>
    <t>//www.ocj.com.cn/itemSearch.html?categoryId=120128</t>
  </si>
  <si>
    <t>//www.ocj.com.cn/itemSearch.html?categoryId=120129</t>
  </si>
  <si>
    <t>//www.ocj.com.cn/itemSearch.html?categoryId=120124</t>
  </si>
  <si>
    <t>//www.ocj.com.cn/itemSearch.html?categoryId=120125</t>
  </si>
  <si>
    <t>//www.ocj.com.cn/itemSearch.html?categoryId=120126</t>
  </si>
  <si>
    <t>//www.ocj.com.cn/itemSearch.html?categoryId=120018</t>
  </si>
  <si>
    <t>//www.ocj.com.cn/itemSearch.html?categoryId=120019</t>
  </si>
  <si>
    <t>//www.ocj.com.cn/itemSearch.html?categoryId=120020</t>
  </si>
  <si>
    <t>//www.ocj.com.cn/itemSearch.html?categoryId=120021</t>
  </si>
  <si>
    <t>//www.ocj.com.cn/itemSearch.html?categoryId=120022</t>
  </si>
  <si>
    <t>//www.ocj.com.cn/itemSearch.html?categoryId=120016</t>
  </si>
  <si>
    <t>//www.ocj.com.cn/itemSearch.html?categoryId=120001</t>
  </si>
  <si>
    <t>//www.ocj.com.cn/itemSearch.html?categoryId=120002</t>
  </si>
  <si>
    <t>//www.ocj.com.cn/itemSearch.html?categoryId=120004</t>
  </si>
  <si>
    <t>//www.ocj.com.cn/itemSearch.html?categoryId=120005</t>
  </si>
  <si>
    <t>//www.ocj.com.cn/itemSearch.html?categoryId=120006</t>
  </si>
  <si>
    <t>//www.ocj.com.cn/itemSearch.html?categoryId=120012</t>
  </si>
  <si>
    <t>//www.ocj.com.cn/itemSearch.html?categoryId=120013</t>
  </si>
  <si>
    <t>//www.ocj.com.cn/itemSearch.html?categoryId=120008</t>
  </si>
  <si>
    <t>//www.ocj.com.cn/itemSearch.html?categoryId=120011</t>
  </si>
  <si>
    <t>//www.ocj.com.cn/itemSearch.html?categoryId=120176</t>
  </si>
  <si>
    <t>//www.ocj.com.cn/itemSearch.html?categoryId=120183</t>
  </si>
  <si>
    <t>//www.ocj.com.cn/itemSearch.html?categoryId=120184</t>
  </si>
  <si>
    <t>//www.ocj.com.cn/itemSearch.html?categoryId=120185</t>
  </si>
  <si>
    <t>//www.ocj.com.cn/itemSearch.html?categoryId=120181</t>
  </si>
  <si>
    <t>//www.ocj.com.cn/itemSearch.html?categoryId=120182</t>
  </si>
  <si>
    <t>//www.ocj.com.cn/itemSearch.html?categoryId=120172</t>
  </si>
  <si>
    <t>//www.ocj.com.cn/itemSearch.html?categoryId=120173</t>
  </si>
  <si>
    <t>//www.ocj.com.cn/itemSearch.html?categoryId=120174</t>
  </si>
  <si>
    <t>//www.ocj.com.cn/itemSearch.html?categoryId=120370</t>
  </si>
  <si>
    <t>//www.ocj.com.cn/itemSearch.html?categoryId=120242</t>
  </si>
  <si>
    <t>//www.ocj.com.cn/itemSearch.html?categoryId=120243</t>
  </si>
  <si>
    <t>//www.ocj.com.cn/itemSearch.html?categoryId=120245</t>
  </si>
  <si>
    <t>//www.ocj.com.cn/itemSearch.html?categoryId=120246</t>
  </si>
  <si>
    <t>//www.ocj.com.cn/itemSearch.html?categoryId=120247</t>
  </si>
  <si>
    <t>//www.ocj.com.cn/itemSearch.html?categoryId=120248</t>
  </si>
  <si>
    <t>//www.ocj.com.cn/itemSearch.html?categoryId=120238</t>
  </si>
  <si>
    <t>//www.ocj.com.cn/itemSearch.html?categoryId=120241</t>
  </si>
  <si>
    <t>//www.ocj.com.cn/itemSearch.html?categoryId=120234</t>
  </si>
  <si>
    <t>Column1.5</t>
    <phoneticPr fontId="3" type="noConversion"/>
  </si>
  <si>
    <t>食品饮料</t>
  </si>
  <si>
    <t>肉类/禽蛋</t>
  </si>
  <si>
    <t>海鲜水产</t>
  </si>
  <si>
    <t>http://www.ocj.com.cn/itemSearch.html?categoryId=120304</t>
  </si>
  <si>
    <t>禽类</t>
  </si>
  <si>
    <t>http://www.ocj.com.cn/itemSearch.html?categoryId=120305</t>
  </si>
  <si>
    <t>肉类</t>
  </si>
  <si>
    <t>http://www.ocj.com.cn/itemSearch.html?categoryId=120306</t>
  </si>
  <si>
    <t>蛋类</t>
  </si>
  <si>
    <t>http://www.ocj.com.cn/itemSearch.html?categoryId=120307</t>
  </si>
  <si>
    <t>乳品</t>
  </si>
  <si>
    <t>奶粉</t>
  </si>
  <si>
    <t>http://www.ocj.com.cn/itemSearch.html?categoryId=120284</t>
  </si>
  <si>
    <t>牛奶</t>
  </si>
  <si>
    <t>http://www.ocj.com.cn/itemSearch.html?categoryId=120285</t>
  </si>
  <si>
    <t>酸奶/乳制品</t>
  </si>
  <si>
    <t>http://www.ocj.com.cn/itemSearch.html?categoryId=120286</t>
  </si>
  <si>
    <t>熟食速食</t>
  </si>
  <si>
    <t>方便速食</t>
  </si>
  <si>
    <t>http://www.ocj.com.cn/itemSearch.html?categoryId=120296</t>
  </si>
  <si>
    <t>腌制品</t>
  </si>
  <si>
    <t>http://www.ocj.com.cn/itemSearch.html?categoryId=120297</t>
  </si>
  <si>
    <t>速冻食品</t>
  </si>
  <si>
    <t>http://www.ocj.com.cn/itemSearch.html?categoryId=120298</t>
  </si>
  <si>
    <t>粮油干货</t>
  </si>
  <si>
    <t>南北干货</t>
  </si>
  <si>
    <t>http://www.ocj.com.cn/itemSearch.html?categoryId=120299</t>
  </si>
  <si>
    <t>杂粮</t>
  </si>
  <si>
    <t>http://www.ocj.com.cn/itemSearch.html?categoryId=120300</t>
  </si>
  <si>
    <t>米/面</t>
  </si>
  <si>
    <t>http://www.ocj.com.cn/itemSearch.html?categoryId=120301</t>
  </si>
  <si>
    <t>调味品</t>
  </si>
  <si>
    <t>http://www.ocj.com.cn/itemSearch.html?categoryId=120302</t>
  </si>
  <si>
    <t>食用油</t>
  </si>
  <si>
    <t>http://www.ocj.com.cn/itemSearch.html?categoryId=120303</t>
  </si>
  <si>
    <t>新鲜果蔬</t>
  </si>
  <si>
    <t>水果</t>
  </si>
  <si>
    <t>http://www.ocj.com.cn/itemSearch.html?categoryId=120294</t>
  </si>
  <si>
    <t>酒水饮料</t>
  </si>
  <si>
    <t>啤酒</t>
  </si>
  <si>
    <t>http://www.ocj.com.cn/itemSearch.html?categoryId=120311</t>
  </si>
  <si>
    <t>洋酒/果酒</t>
  </si>
  <si>
    <t>http://www.ocj.com.cn/itemSearch.html?categoryId=120312</t>
  </si>
  <si>
    <t>白酒</t>
  </si>
  <si>
    <t>http://www.ocj.com.cn/itemSearch.html?categoryId=120313</t>
  </si>
  <si>
    <t>葡萄酒</t>
  </si>
  <si>
    <t>http://www.ocj.com.cn/itemSearch.html?categoryId=120314</t>
  </si>
  <si>
    <t>饮料</t>
  </si>
  <si>
    <t>http://www.ocj.com.cn/itemSearch.html?categoryId=120315</t>
  </si>
  <si>
    <t>饮用水</t>
  </si>
  <si>
    <t>http://www.ocj.com.cn/itemSearch.html?categoryId=120316</t>
  </si>
  <si>
    <t>黄酒</t>
  </si>
  <si>
    <t>http://www.ocj.com.cn/itemSearch.html?categoryId=120317</t>
  </si>
  <si>
    <t>茶饮冲调</t>
  </si>
  <si>
    <t>咖啡</t>
  </si>
  <si>
    <t>http://www.ocj.com.cn/itemSearch.html?categoryId=120308</t>
  </si>
  <si>
    <t>茶饮/冲饮</t>
  </si>
  <si>
    <t>http://www.ocj.com.cn/itemSearch.html?categoryId=120309</t>
  </si>
  <si>
    <t>谷物</t>
  </si>
  <si>
    <t>http://www.ocj.com.cn/itemSearch.html?categoryId=120310</t>
  </si>
  <si>
    <t>休闲零食</t>
  </si>
  <si>
    <t>冰淇淋</t>
  </si>
  <si>
    <t>http://www.ocj.com.cn/itemSearch.html?categoryId=120287</t>
  </si>
  <si>
    <t>坚果炒货</t>
  </si>
  <si>
    <t>http://www.ocj.com.cn/itemSearch.html?categoryId=120288</t>
  </si>
  <si>
    <t>巧克力/糖果</t>
  </si>
  <si>
    <t>http://www.ocj.com.cn/itemSearch.html?categoryId=120289</t>
  </si>
  <si>
    <t>果干蜜饯</t>
  </si>
  <si>
    <t>http://www.ocj.com.cn/itemSearch.html?categoryId=120290</t>
  </si>
  <si>
    <t>肉脯</t>
  </si>
  <si>
    <t>http://www.ocj.com.cn/itemSearch.html?categoryId=120291</t>
  </si>
  <si>
    <t>零嘴小食</t>
  </si>
  <si>
    <t>http://www.ocj.com.cn/itemSearch.html?categoryId=120292</t>
  </si>
  <si>
    <t>饼干/糕点</t>
  </si>
  <si>
    <t>http://www.ocj.com.cn/itemSearch.html?categoryId=120293</t>
  </si>
  <si>
    <t>服饰鞋包</t>
  </si>
  <si>
    <t>女装</t>
  </si>
  <si>
    <t>T恤/POLO衫</t>
  </si>
  <si>
    <t>http://www.ocj.com.cn/itemSearch.html?categoryId=120137</t>
  </si>
  <si>
    <t>半身裙</t>
  </si>
  <si>
    <t>http://www.ocj.com.cn/itemSearch.html?categoryId=120138</t>
  </si>
  <si>
    <t>卫衣/绒衫</t>
  </si>
  <si>
    <t>http://www.ocj.com.cn/itemSearch.html?categoryId=120139</t>
  </si>
  <si>
    <t>外套</t>
  </si>
  <si>
    <t>http://www.ocj.com.cn/itemSearch.html?categoryId=120140</t>
  </si>
  <si>
    <t>套装</t>
  </si>
  <si>
    <t>http://www.ocj.com.cn/itemSearch.html?categoryId=120141</t>
  </si>
  <si>
    <t>背心/马甲</t>
  </si>
  <si>
    <t>http://www.ocj.com.cn/itemSearch.html?categoryId=120142</t>
  </si>
  <si>
    <t>衬衫</t>
  </si>
  <si>
    <t>http://www.ocj.com.cn/itemSearch.html?categoryId=120143</t>
  </si>
  <si>
    <t>裤装</t>
  </si>
  <si>
    <t>http://www.ocj.com.cn/itemSearch.html?categoryId=120144</t>
  </si>
  <si>
    <t>连衣裙</t>
  </si>
  <si>
    <t>http://www.ocj.com.cn/itemSearch.html?categoryId=120145</t>
  </si>
  <si>
    <t>男装</t>
  </si>
  <si>
    <t>http://www.ocj.com.cn/itemSearch.html?categoryId=120152</t>
  </si>
  <si>
    <t>http://www.ocj.com.cn/itemSearch.html?categoryId=120153</t>
  </si>
  <si>
    <t>http://www.ocj.com.cn/itemSearch.html?categoryId=120154</t>
  </si>
  <si>
    <t>http://www.ocj.com.cn/itemSearch.html?categoryId=120155</t>
  </si>
  <si>
    <t>http://www.ocj.com.cn/itemSearch.html?categoryId=120156</t>
  </si>
  <si>
    <t>http://www.ocj.com.cn/itemSearch.html?categoryId=120157</t>
  </si>
  <si>
    <t>http://www.ocj.com.cn/itemSearch.html?categoryId=120158</t>
  </si>
  <si>
    <t>女鞋</t>
  </si>
  <si>
    <t>休闲鞋/帆布鞋</t>
  </si>
  <si>
    <t>http://www.ocj.com.cn/itemSearch.html?categoryId=120146</t>
  </si>
  <si>
    <t>凉鞋</t>
  </si>
  <si>
    <t>http://www.ocj.com.cn/itemSearch.html?categoryId=120147</t>
  </si>
  <si>
    <t>单鞋</t>
  </si>
  <si>
    <t>http://www.ocj.com.cn/itemSearch.html?categoryId=120148</t>
  </si>
  <si>
    <t>女靴</t>
  </si>
  <si>
    <t>http://www.ocj.com.cn/itemSearch.html?categoryId=120149</t>
  </si>
  <si>
    <t>男鞋</t>
  </si>
  <si>
    <t>http://www.ocj.com.cn/itemSearch.html?categoryId=120159</t>
  </si>
  <si>
    <t>http://www.ocj.com.cn/itemSearch.html?categoryId=120160</t>
  </si>
  <si>
    <t>商务鞋</t>
  </si>
  <si>
    <t>http://www.ocj.com.cn/itemSearch.html?categoryId=120161</t>
  </si>
  <si>
    <t>男靴</t>
  </si>
  <si>
    <t>http://www.ocj.com.cn/itemSearch.html?categoryId=120162</t>
  </si>
  <si>
    <t>箱包</t>
  </si>
  <si>
    <t>女包</t>
  </si>
  <si>
    <t>http://www.ocj.com.cn/itemSearch.html?categoryId=120163</t>
  </si>
  <si>
    <t>男包</t>
  </si>
  <si>
    <t>http://www.ocj.com.cn/itemSearch.html?categoryId=120164</t>
  </si>
  <si>
    <t>背包/箱包</t>
  </si>
  <si>
    <t>http://www.ocj.com.cn/itemSearch.html?categoryId=120165</t>
  </si>
  <si>
    <t>钱包/卡包</t>
  </si>
  <si>
    <t>http://www.ocj.com.cn/itemSearch.html?categoryId=120166</t>
  </si>
  <si>
    <t>配饰</t>
  </si>
  <si>
    <t>围巾/披肩/方巾</t>
  </si>
  <si>
    <t>http://www.ocj.com.cn/itemSearch.html?categoryId=120169</t>
  </si>
  <si>
    <t>手套/帽子/口罩</t>
  </si>
  <si>
    <t>http://www.ocj.com.cn/itemSearch.html?categoryId=120170</t>
  </si>
  <si>
    <t>服饰配件</t>
  </si>
  <si>
    <t>http://www.ocj.com.cn/itemSearch.html?categoryId=120171</t>
  </si>
  <si>
    <t>居家</t>
  </si>
  <si>
    <t>家居服</t>
  </si>
  <si>
    <t>http://www.ocj.com.cn/itemSearch.html?categoryId=120150</t>
  </si>
  <si>
    <t>拖鞋</t>
  </si>
  <si>
    <t>http://www.ocj.com.cn/itemSearch.html?categoryId=120151</t>
  </si>
  <si>
    <t>内衣</t>
  </si>
  <si>
    <t>保暖内衣</t>
  </si>
  <si>
    <t>http://www.ocj.com.cn/itemSearch.html?categoryId=120131</t>
  </si>
  <si>
    <t>内裤</t>
  </si>
  <si>
    <t>http://www.ocj.com.cn/itemSearch.html?categoryId=120132</t>
  </si>
  <si>
    <t>塑身美体</t>
  </si>
  <si>
    <t>http://www.ocj.com.cn/itemSearch.html?categoryId=120133</t>
  </si>
  <si>
    <t>抹胸/吊带</t>
  </si>
  <si>
    <t>http://www.ocj.com.cn/itemSearch.html?categoryId=120134</t>
  </si>
  <si>
    <t>文胸</t>
  </si>
  <si>
    <t>http://www.ocj.com.cn/itemSearch.html?categoryId=120135</t>
  </si>
  <si>
    <t>背心/汗衫</t>
  </si>
  <si>
    <t>http://www.ocj.com.cn/itemSearch.html?categoryId=120136</t>
  </si>
  <si>
    <t>袜子</t>
  </si>
  <si>
    <t>打底袜/连裤袜</t>
  </si>
  <si>
    <t>http://www.ocj.com.cn/itemSearch.html?categoryId=120167</t>
  </si>
  <si>
    <t>短袜/长袜</t>
  </si>
  <si>
    <t>http://www.ocj.com.cn/itemSearch.html?categoryId=120168</t>
  </si>
  <si>
    <t>手表/钟表</t>
  </si>
  <si>
    <t>女表</t>
  </si>
  <si>
    <t>http://www.ocj.com.cn/itemSearch.html?categoryId=120219</t>
  </si>
  <si>
    <t>对表</t>
  </si>
  <si>
    <t>http://www.ocj.com.cn/itemSearch.html?categoryId=120220</t>
  </si>
  <si>
    <t>怀表</t>
  </si>
  <si>
    <t>http://www.ocj.com.cn/itemSearch.html?categoryId=120221</t>
  </si>
  <si>
    <t>男表</t>
  </si>
  <si>
    <t>http://www.ocj.com.cn/itemSearch.html?categoryId=120222</t>
  </si>
  <si>
    <t>首饰</t>
  </si>
  <si>
    <t>戒指/指环</t>
  </si>
  <si>
    <t>http://www.ocj.com.cn/itemSearch.html?categoryId=120227</t>
  </si>
  <si>
    <t>手链/手镯/脚链</t>
  </si>
  <si>
    <t>http://www.ocj.com.cn/itemSearch.html?categoryId=120228</t>
  </si>
  <si>
    <t>耳饰</t>
  </si>
  <si>
    <t>http://www.ocj.com.cn/itemSearch.html?categoryId=120229</t>
  </si>
  <si>
    <t>胸针</t>
  </si>
  <si>
    <t>http://www.ocj.com.cn/itemSearch.html?categoryId=120230</t>
  </si>
  <si>
    <t>项链/吊坠</t>
  </si>
  <si>
    <t>http://www.ocj.com.cn/itemSearch.html?categoryId=120231</t>
  </si>
  <si>
    <t>饰品套组</t>
  </si>
  <si>
    <t>http://www.ocj.com.cn/itemSearch.html?categoryId=120232</t>
  </si>
  <si>
    <t>滋补保健</t>
  </si>
  <si>
    <t>传统滋补</t>
  </si>
  <si>
    <t>三七</t>
  </si>
  <si>
    <t>http://www.ocj.com.cn/itemSearch.html?categoryId=120186</t>
  </si>
  <si>
    <t>人参/西洋参</t>
  </si>
  <si>
    <t>http://www.ocj.com.cn/itemSearch.html?categoryId=120187</t>
  </si>
  <si>
    <t>其他滋补品</t>
  </si>
  <si>
    <t>http://www.ocj.com.cn/itemSearch.html?categoryId=120188</t>
  </si>
  <si>
    <t>冬虫夏草</t>
  </si>
  <si>
    <t>http://www.ocj.com.cn/itemSearch.html?categoryId=120189</t>
  </si>
  <si>
    <t>枸杞</t>
  </si>
  <si>
    <t>http://www.ocj.com.cn/itemSearch.html?categoryId=120190</t>
  </si>
  <si>
    <t>海参</t>
  </si>
  <si>
    <t>http://www.ocj.com.cn/itemSearch.html?categoryId=120191</t>
  </si>
  <si>
    <t>灵芝/孢子粉</t>
  </si>
  <si>
    <t>http://www.ocj.com.cn/itemSearch.html?categoryId=120192</t>
  </si>
  <si>
    <t>燕窝</t>
  </si>
  <si>
    <t>http://www.ocj.com.cn/itemSearch.html?categoryId=120193</t>
  </si>
  <si>
    <t>石斛/枫斗</t>
  </si>
  <si>
    <t>http://www.ocj.com.cn/itemSearch.html?categoryId=120194</t>
  </si>
  <si>
    <t>花草类</t>
  </si>
  <si>
    <t>http://www.ocj.com.cn/itemSearch.html?categoryId=120195</t>
  </si>
  <si>
    <t>蜂蜜</t>
  </si>
  <si>
    <t>http://www.ocj.com.cn/itemSearch.html?categoryId=120196</t>
  </si>
  <si>
    <t>阿胶</t>
  </si>
  <si>
    <t>http://www.ocj.com.cn/itemSearch.html?categoryId=120197</t>
  </si>
  <si>
    <t>保健营养</t>
  </si>
  <si>
    <t>益生菌</t>
  </si>
  <si>
    <t>http://www.ocj.com.cn/itemSearch.html?categoryId=120320</t>
  </si>
  <si>
    <t>鱼油</t>
  </si>
  <si>
    <t>http://www.ocj.com.cn/itemSearch.html?categoryId=120321</t>
  </si>
  <si>
    <t>孢子粉/珍珠粉</t>
  </si>
  <si>
    <t>http://www.ocj.com.cn/itemSearch.html?categoryId=120319</t>
  </si>
  <si>
    <t>外用理疗</t>
  </si>
  <si>
    <t>保健用品</t>
  </si>
  <si>
    <t>http://www.ocj.com.cn/itemSearch.html?categoryId=120211</t>
  </si>
  <si>
    <t>健康仪器</t>
  </si>
  <si>
    <t>http://www.ocj.com.cn/itemSearch.html?categoryId=120212</t>
  </si>
  <si>
    <t>按摩器械</t>
  </si>
  <si>
    <t>http://www.ocj.com.cn/itemSearch.html?categoryId=120213</t>
  </si>
  <si>
    <t>美妆个护</t>
  </si>
  <si>
    <t>面部护肤</t>
  </si>
  <si>
    <t>乳液面霜</t>
  </si>
  <si>
    <t>http://www.ocj.com.cn/itemSearch.html?categoryId=120275</t>
  </si>
  <si>
    <t>洁面</t>
  </si>
  <si>
    <t>http://www.ocj.com.cn/itemSearch.html?categoryId=120276</t>
  </si>
  <si>
    <t>润唇膏</t>
  </si>
  <si>
    <t>http://www.ocj.com.cn/itemSearch.html?categoryId=120277</t>
  </si>
  <si>
    <t>爽肤水/化妆水</t>
  </si>
  <si>
    <t>http://www.ocj.com.cn/itemSearch.html?categoryId=120278</t>
  </si>
  <si>
    <t>眼部护理</t>
  </si>
  <si>
    <t>http://www.ocj.com.cn/itemSearch.html?categoryId=120279</t>
  </si>
  <si>
    <t>精华露</t>
  </si>
  <si>
    <t>http://www.ocj.com.cn/itemSearch.html?categoryId=120280</t>
  </si>
  <si>
    <t>美肤套装</t>
  </si>
  <si>
    <t>http://www.ocj.com.cn/itemSearch.html?categoryId=120281</t>
  </si>
  <si>
    <t>隔离防晒</t>
  </si>
  <si>
    <t>http://www.ocj.com.cn/itemSearch.html?categoryId=120282</t>
  </si>
  <si>
    <t>面膜</t>
  </si>
  <si>
    <t>http://www.ocj.com.cn/itemSearch.html?categoryId=120283</t>
  </si>
  <si>
    <t>美容美体</t>
  </si>
  <si>
    <t>身体护理</t>
  </si>
  <si>
    <t>http://www.ocj.com.cn/itemSearch.html?categoryId=120270</t>
  </si>
  <si>
    <t>香水香氛</t>
  </si>
  <si>
    <t>http://www.ocj.com.cn/itemSearch.html?categoryId=120271</t>
  </si>
  <si>
    <t>洗漱沐浴</t>
  </si>
  <si>
    <t>护发/润发</t>
  </si>
  <si>
    <t>http://www.ocj.com.cn/itemSearch.html?categoryId=120256</t>
  </si>
  <si>
    <t>沐浴</t>
  </si>
  <si>
    <t>http://www.ocj.com.cn/itemSearch.html?categoryId=120257</t>
  </si>
  <si>
    <t>洗发水</t>
  </si>
  <si>
    <t>http://www.ocj.com.cn/itemSearch.html?categoryId=120258</t>
  </si>
  <si>
    <t>洗护套装</t>
  </si>
  <si>
    <t>http://www.ocj.com.cn/itemSearch.html?categoryId=120259</t>
  </si>
  <si>
    <t>香皂</t>
  </si>
  <si>
    <t>http://www.ocj.com.cn/itemSearch.html?categoryId=120260</t>
  </si>
  <si>
    <t>美妆</t>
  </si>
  <si>
    <t>唇彩口红</t>
  </si>
  <si>
    <t>http://www.ocj.com.cn/itemSearch.html?categoryId=120264</t>
  </si>
  <si>
    <t>眼妆</t>
  </si>
  <si>
    <t>http://www.ocj.com.cn/itemSearch.html?categoryId=120265</t>
  </si>
  <si>
    <t>粉底/隔离</t>
  </si>
  <si>
    <t>http://www.ocj.com.cn/itemSearch.html?categoryId=120266</t>
  </si>
  <si>
    <t>美妆工具</t>
  </si>
  <si>
    <t>http://www.ocj.com.cn/itemSearch.html?categoryId=120267</t>
  </si>
  <si>
    <t>面部彩妆</t>
  </si>
  <si>
    <t>http://www.ocj.com.cn/itemSearch.html?categoryId=120268</t>
  </si>
  <si>
    <t>男士护理</t>
  </si>
  <si>
    <t>剃须用品</t>
  </si>
  <si>
    <t>http://www.ocj.com.cn/itemSearch.html?categoryId=120261</t>
  </si>
  <si>
    <t>面部护理</t>
  </si>
  <si>
    <t>http://www.ocj.com.cn/itemSearch.html?categoryId=120263</t>
  </si>
  <si>
    <t>女性护理</t>
  </si>
  <si>
    <t>卫生巾</t>
  </si>
  <si>
    <t>http://www.ocj.com.cn/itemSearch.html?categoryId=120254</t>
  </si>
  <si>
    <t>私密清洁</t>
  </si>
  <si>
    <t>http://www.ocj.com.cn/itemSearch.html?categoryId=120255</t>
  </si>
  <si>
    <t>美容美发</t>
  </si>
  <si>
    <t>染发</t>
  </si>
  <si>
    <t>http://www.ocj.com.cn/itemSearch.html?categoryId=120273</t>
  </si>
  <si>
    <t>美发造型</t>
  </si>
  <si>
    <t>http://www.ocj.com.cn/itemSearch.html?categoryId=120274</t>
  </si>
  <si>
    <t>口腔护理</t>
  </si>
  <si>
    <t>http://www.ocj.com.cn/itemSearch.html?categoryId=120252</t>
  </si>
  <si>
    <t>牙齿清洁</t>
  </si>
  <si>
    <t>http://www.ocj.com.cn/itemSearch.html?categoryId=120253</t>
  </si>
  <si>
    <t>个护电器</t>
  </si>
  <si>
    <t>美体仪器</t>
  </si>
  <si>
    <t>http://www.ocj.com.cn/itemSearch.html?categoryId=120249</t>
  </si>
  <si>
    <t>http://www.ocj.com.cn/itemSearch.html?categoryId=120250</t>
  </si>
  <si>
    <t>美容/洁面仪</t>
  </si>
  <si>
    <t>http://www.ocj.com.cn/itemSearch.html?categoryId=120251</t>
  </si>
  <si>
    <t>大家电</t>
  </si>
  <si>
    <t>冰箱</t>
  </si>
  <si>
    <t>http://www.ocj.com.cn/itemSearch.html?categoryId=120095</t>
  </si>
  <si>
    <t>洗衣/干衣</t>
  </si>
  <si>
    <t>http://www.ocj.com.cn/itemSearch.html?categoryId=120096</t>
  </si>
  <si>
    <t>电视机</t>
  </si>
  <si>
    <t>http://www.ocj.com.cn/itemSearch.html?categoryId=120097</t>
  </si>
  <si>
    <t>空调</t>
  </si>
  <si>
    <t>http://www.ocj.com.cn/itemSearch.html?categoryId=120098</t>
  </si>
  <si>
    <t>生活电器</t>
  </si>
  <si>
    <t>净化器</t>
  </si>
  <si>
    <t>http://www.ocj.com.cn/itemSearch.html?categoryId=120099</t>
  </si>
  <si>
    <t>加湿器</t>
  </si>
  <si>
    <t>http://www.ocj.com.cn/itemSearch.html?categoryId=120100</t>
  </si>
  <si>
    <t>取暖器</t>
  </si>
  <si>
    <t>http://www.ocj.com.cn/itemSearch.html?categoryId=120101</t>
  </si>
  <si>
    <t>吸尘器/清洁机</t>
  </si>
  <si>
    <t>http://www.ocj.com.cn/itemSearch.html?categoryId=120102</t>
  </si>
  <si>
    <t>家用小电器</t>
  </si>
  <si>
    <t>http://www.ocj.com.cn/itemSearch.html?categoryId=120103</t>
  </si>
  <si>
    <t>挂烫机/熨斗</t>
  </si>
  <si>
    <t>http://www.ocj.com.cn/itemSearch.html?categoryId=120104</t>
  </si>
  <si>
    <t>电热毯</t>
  </si>
  <si>
    <t>http://www.ocj.com.cn/itemSearch.html?categoryId=120105</t>
  </si>
  <si>
    <t>除湿机</t>
  </si>
  <si>
    <t>http://www.ocj.com.cn/itemSearch.html?categoryId=120106</t>
  </si>
  <si>
    <t>风扇</t>
  </si>
  <si>
    <t>http://www.ocj.com.cn/itemSearch.html?categoryId=120107</t>
  </si>
  <si>
    <t>厨卫大电</t>
  </si>
  <si>
    <t>净水器</t>
  </si>
  <si>
    <t>http://www.ocj.com.cn/itemSearch.html?categoryId=120078</t>
  </si>
  <si>
    <t>烟灶</t>
  </si>
  <si>
    <t>http://www.ocj.com.cn/itemSearch.html?categoryId=120079</t>
  </si>
  <si>
    <t>热水器</t>
  </si>
  <si>
    <t>http://www.ocj.com.cn/itemSearch.html?categoryId=120080</t>
  </si>
  <si>
    <t>厨房家电</t>
  </si>
  <si>
    <t>http://www.ocj.com.cn/itemSearch.html?categoryId=120081</t>
  </si>
  <si>
    <t>厨房电器</t>
  </si>
  <si>
    <t>其他电器</t>
  </si>
  <si>
    <t>http://www.ocj.com.cn/itemSearch.html?categoryId=120082</t>
  </si>
  <si>
    <t>咖啡机</t>
  </si>
  <si>
    <t>http://www.ocj.com.cn/itemSearch.html?categoryId=120083</t>
  </si>
  <si>
    <t>微波炉</t>
  </si>
  <si>
    <t>http://www.ocj.com.cn/itemSearch.html?categoryId=120084</t>
  </si>
  <si>
    <t>料理机</t>
  </si>
  <si>
    <t>http://www.ocj.com.cn/itemSearch.html?categoryId=120085</t>
  </si>
  <si>
    <t>榨汁机</t>
  </si>
  <si>
    <t>http://www.ocj.com.cn/itemSearch.html?categoryId=120086</t>
  </si>
  <si>
    <t>电炖/电蒸锅</t>
  </si>
  <si>
    <t>http://www.ocj.com.cn/itemSearch.html?categoryId=120087</t>
  </si>
  <si>
    <t>电烤箱</t>
  </si>
  <si>
    <t>http://www.ocj.com.cn/itemSearch.html?categoryId=120088</t>
  </si>
  <si>
    <t>电热水壶</t>
  </si>
  <si>
    <t>http://www.ocj.com.cn/itemSearch.html?categoryId=120089</t>
  </si>
  <si>
    <t>电磁炉</t>
  </si>
  <si>
    <t>http://www.ocj.com.cn/itemSearch.html?categoryId=120090</t>
  </si>
  <si>
    <t>电饭煲</t>
  </si>
  <si>
    <t>http://www.ocj.com.cn/itemSearch.html?categoryId=120091</t>
  </si>
  <si>
    <t>电饼铛</t>
  </si>
  <si>
    <t>http://www.ocj.com.cn/itemSearch.html?categoryId=120092</t>
  </si>
  <si>
    <t>豆浆机</t>
  </si>
  <si>
    <t>http://www.ocj.com.cn/itemSearch.html?categoryId=120093</t>
  </si>
  <si>
    <t>面包机</t>
  </si>
  <si>
    <t>http://www.ocj.com.cn/itemSearch.html?categoryId=120094</t>
  </si>
  <si>
    <t>手机/通讯</t>
  </si>
  <si>
    <t>手机</t>
  </si>
  <si>
    <t>http://www.ocj.com.cn/itemSearch.html?categoryId=120108</t>
  </si>
  <si>
    <t>手机配件</t>
  </si>
  <si>
    <t>http://www.ocj.com.cn/itemSearch.html?categoryId=120110</t>
  </si>
  <si>
    <t>电话机</t>
  </si>
  <si>
    <t>http://www.ocj.com.cn/itemSearch.html?categoryId=120111</t>
  </si>
  <si>
    <t>事业部</t>
    <phoneticPr fontId="3" type="noConversion"/>
  </si>
  <si>
    <t>冷冻食品部</t>
    <phoneticPr fontId="3" type="noConversion"/>
  </si>
  <si>
    <t>普通食品部</t>
    <phoneticPr fontId="3" type="noConversion"/>
  </si>
  <si>
    <t>美容服饰部</t>
    <phoneticPr fontId="3" type="noConversion"/>
  </si>
  <si>
    <t>珠宝文化部</t>
    <phoneticPr fontId="3" type="noConversion"/>
  </si>
  <si>
    <t>健康保健部</t>
    <phoneticPr fontId="3" type="noConversion"/>
  </si>
  <si>
    <t>家居家电部</t>
    <phoneticPr fontId="3" type="noConversion"/>
  </si>
  <si>
    <t>电子汽车部</t>
    <phoneticPr fontId="3" type="noConversion"/>
  </si>
  <si>
    <t>家装厨房部</t>
    <phoneticPr fontId="3" type="noConversion"/>
  </si>
  <si>
    <t>商城</t>
    <phoneticPr fontId="3" type="noConversion"/>
  </si>
  <si>
    <t>家居家纺部</t>
    <phoneticPr fontId="3" type="noConversion"/>
  </si>
  <si>
    <t>旅游保险部</t>
    <phoneticPr fontId="3" type="noConversion"/>
  </si>
  <si>
    <t>消费服务部</t>
    <phoneticPr fontId="3" type="noConversion"/>
  </si>
  <si>
    <t>行标签</t>
  </si>
  <si>
    <t>电子汽车部</t>
  </si>
  <si>
    <t>家居家电部</t>
  </si>
  <si>
    <t>家居家纺部</t>
  </si>
  <si>
    <t>家装厨房部</t>
  </si>
  <si>
    <t>健康保健部</t>
  </si>
  <si>
    <t>冷冻食品部</t>
  </si>
  <si>
    <t>旅游保险部</t>
  </si>
  <si>
    <t>美容服饰部</t>
  </si>
  <si>
    <t>普通食品部</t>
  </si>
  <si>
    <t>消费服务部</t>
  </si>
  <si>
    <t>珠宝文化部</t>
  </si>
  <si>
    <t>总计</t>
  </si>
  <si>
    <t>求和项:sku_count</t>
  </si>
  <si>
    <t>订购SKU</t>
    <phoneticPr fontId="3" type="noConversion"/>
  </si>
  <si>
    <t>9/15-10/14</t>
    <phoneticPr fontId="3" type="noConversion"/>
  </si>
  <si>
    <t>日动销率</t>
    <phoneticPr fontId="3" type="noConversion"/>
  </si>
  <si>
    <t>月动销率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</si>
</sst>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9" fontId="0" fillId="0" borderId="0" xfId="2" applyFont="1" applyAlignment="1"/>
    <xf numFmtId="0" fontId="0" fillId="0" borderId="0" xfId="0" pivotButton="1"/>
    <xf numFmtId="0" fontId="0" fillId="0" borderId="0" xfId="0" applyAlignment="1">
      <alignment horizontal="left"/>
    </xf>
    <xf numFmtId="58" fontId="0" fillId="0" borderId="0" xfId="0" applyNumberFormat="1"/>
    <xf numFmtId="9" fontId="0" fillId="2" borderId="0" xfId="2" applyFont="1" applyFill="1" applyAlignment="1"/>
  </cellXfs>
  <cellStyles count="3">
    <cellStyle name="百分比" xfId="2" builtinId="5"/>
    <cellStyle name="常规" xfId="0" builtinId="0"/>
    <cellStyle name="超链接" xfId="1" builtinId="8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汪蔚" refreshedDate="44849.589553587961" createdVersion="7" refreshedVersion="7" minRefreshableVersion="3" recordCount="274" xr:uid="{85BB88D6-C0CF-42C6-9350-63C20E79A495}">
  <cacheSource type="worksheet">
    <worksheetSource ref="A1:I275" sheet="result"/>
  </cacheSource>
  <cacheFields count="9">
    <cacheField name="大分类" numFmtId="0">
      <sharedItems/>
    </cacheField>
    <cacheField name="大分类编号" numFmtId="0">
      <sharedItems containsSemiMixedTypes="0" containsString="0" containsNumber="1" containsInteger="1" minValue="100001" maxValue="100013"/>
    </cacheField>
    <cacheField name="中分类" numFmtId="0">
      <sharedItems/>
    </cacheField>
    <cacheField name="中分类编号" numFmtId="0">
      <sharedItems containsSemiMixedTypes="0" containsString="0" containsNumber="1" containsInteger="1" minValue="110001" maxValue="110069"/>
    </cacheField>
    <cacheField name="小分类" numFmtId="0">
      <sharedItems/>
    </cacheField>
    <cacheField name="小分类编号" numFmtId="0">
      <sharedItems containsSemiMixedTypes="0" containsString="0" containsNumber="1" containsInteger="1" minValue="120001" maxValue="120370"/>
    </cacheField>
    <cacheField name="小分类链接" numFmtId="0">
      <sharedItems/>
    </cacheField>
    <cacheField name="sku_count" numFmtId="0">
      <sharedItems containsSemiMixedTypes="0" containsString="0" containsNumber="1" containsInteger="1" minValue="0" maxValue="2119"/>
    </cacheField>
    <cacheField name="事业部" numFmtId="0">
      <sharedItems count="11">
        <s v="冷冻食品部"/>
        <s v="普通食品部"/>
        <s v="美容服饰部"/>
        <s v="珠宝文化部"/>
        <s v="健康保健部"/>
        <s v="家居家电部"/>
        <s v="电子汽车部"/>
        <s v="家装厨房部"/>
        <s v="家居家纺部"/>
        <s v="消费服务部"/>
        <s v="旅游保险部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食品饮料"/>
    <n v="100001"/>
    <s v="肉类/禽蛋"/>
    <n v="110001"/>
    <s v="海鲜水产"/>
    <n v="120304"/>
    <s v="http://www.ocj.com.cn/itemSearch.html?categoryId=120304"/>
    <n v="458"/>
    <x v="0"/>
  </r>
  <r>
    <s v="食品饮料"/>
    <n v="100001"/>
    <s v="肉类/禽蛋"/>
    <n v="110001"/>
    <s v="禽类"/>
    <n v="120305"/>
    <s v="http://www.ocj.com.cn/itemSearch.html?categoryId=120305"/>
    <n v="190"/>
    <x v="0"/>
  </r>
  <r>
    <s v="食品饮料"/>
    <n v="100001"/>
    <s v="肉类/禽蛋"/>
    <n v="110001"/>
    <s v="肉类"/>
    <n v="120306"/>
    <s v="http://www.ocj.com.cn/itemSearch.html?categoryId=120306"/>
    <n v="318"/>
    <x v="0"/>
  </r>
  <r>
    <s v="食品饮料"/>
    <n v="100001"/>
    <s v="肉类/禽蛋"/>
    <n v="110001"/>
    <s v="蛋类"/>
    <n v="120307"/>
    <s v="http://www.ocj.com.cn/itemSearch.html?categoryId=120307"/>
    <n v="32"/>
    <x v="0"/>
  </r>
  <r>
    <s v="食品饮料"/>
    <n v="100001"/>
    <s v="乳品"/>
    <n v="110002"/>
    <s v="奶粉"/>
    <n v="120284"/>
    <s v="http://www.ocj.com.cn/itemSearch.html?categoryId=120284"/>
    <n v="103"/>
    <x v="1"/>
  </r>
  <r>
    <s v="食品饮料"/>
    <n v="100001"/>
    <s v="乳品"/>
    <n v="110002"/>
    <s v="牛奶"/>
    <n v="120285"/>
    <s v="http://www.ocj.com.cn/itemSearch.html?categoryId=120285"/>
    <n v="96"/>
    <x v="1"/>
  </r>
  <r>
    <s v="食品饮料"/>
    <n v="100001"/>
    <s v="乳品"/>
    <n v="110002"/>
    <s v="酸奶/乳制品"/>
    <n v="120286"/>
    <s v="http://www.ocj.com.cn/itemSearch.html?categoryId=120286"/>
    <n v="52"/>
    <x v="1"/>
  </r>
  <r>
    <s v="食品饮料"/>
    <n v="100001"/>
    <s v="熟食速食"/>
    <n v="110003"/>
    <s v="方便速食"/>
    <n v="120296"/>
    <s v="http://www.ocj.com.cn/itemSearch.html?categoryId=120296"/>
    <n v="438"/>
    <x v="1"/>
  </r>
  <r>
    <s v="食品饮料"/>
    <n v="100001"/>
    <s v="熟食速食"/>
    <n v="110003"/>
    <s v="腌制品"/>
    <n v="120297"/>
    <s v="http://www.ocj.com.cn/itemSearch.html?categoryId=120297"/>
    <n v="185"/>
    <x v="1"/>
  </r>
  <r>
    <s v="食品饮料"/>
    <n v="100001"/>
    <s v="熟食速食"/>
    <n v="110003"/>
    <s v="速冻食品"/>
    <n v="120298"/>
    <s v="http://www.ocj.com.cn/itemSearch.html?categoryId=120298"/>
    <n v="978"/>
    <x v="0"/>
  </r>
  <r>
    <s v="食品饮料"/>
    <n v="100001"/>
    <s v="粮油干货"/>
    <n v="110004"/>
    <s v="南北干货"/>
    <n v="120299"/>
    <s v="http://www.ocj.com.cn/itemSearch.html?categoryId=120299"/>
    <n v="353"/>
    <x v="1"/>
  </r>
  <r>
    <s v="食品饮料"/>
    <n v="100001"/>
    <s v="粮油干货"/>
    <n v="110004"/>
    <s v="杂粮"/>
    <n v="120300"/>
    <s v="http://www.ocj.com.cn/itemSearch.html?categoryId=120300"/>
    <n v="294"/>
    <x v="1"/>
  </r>
  <r>
    <s v="食品饮料"/>
    <n v="100001"/>
    <s v="粮油干货"/>
    <n v="110004"/>
    <s v="米/面"/>
    <n v="120301"/>
    <s v="http://www.ocj.com.cn/itemSearch.html?categoryId=120301"/>
    <n v="233"/>
    <x v="1"/>
  </r>
  <r>
    <s v="食品饮料"/>
    <n v="100001"/>
    <s v="粮油干货"/>
    <n v="110004"/>
    <s v="调味品"/>
    <n v="120302"/>
    <s v="http://www.ocj.com.cn/itemSearch.html?categoryId=120302"/>
    <n v="249"/>
    <x v="1"/>
  </r>
  <r>
    <s v="食品饮料"/>
    <n v="100001"/>
    <s v="粮油干货"/>
    <n v="110004"/>
    <s v="食用油"/>
    <n v="120303"/>
    <s v="http://www.ocj.com.cn/itemSearch.html?categoryId=120303"/>
    <n v="225"/>
    <x v="1"/>
  </r>
  <r>
    <s v="食品饮料"/>
    <n v="100001"/>
    <s v="新鲜果蔬"/>
    <n v="110005"/>
    <s v="水果"/>
    <n v="120294"/>
    <s v="http://www.ocj.com.cn/itemSearch.html?categoryId=120294"/>
    <n v="412"/>
    <x v="0"/>
  </r>
  <r>
    <s v="食品饮料"/>
    <n v="100001"/>
    <s v="酒水饮料"/>
    <n v="110006"/>
    <s v="啤酒"/>
    <n v="120311"/>
    <s v="http://www.ocj.com.cn/itemSearch.html?categoryId=120311"/>
    <n v="49"/>
    <x v="1"/>
  </r>
  <r>
    <s v="食品饮料"/>
    <n v="100001"/>
    <s v="酒水饮料"/>
    <n v="110006"/>
    <s v="洋酒/果酒"/>
    <n v="120312"/>
    <s v="http://www.ocj.com.cn/itemSearch.html?categoryId=120312"/>
    <n v="199"/>
    <x v="1"/>
  </r>
  <r>
    <s v="食品饮料"/>
    <n v="100001"/>
    <s v="酒水饮料"/>
    <n v="110006"/>
    <s v="白酒"/>
    <n v="120313"/>
    <s v="http://www.ocj.com.cn/itemSearch.html?categoryId=120313"/>
    <n v="219"/>
    <x v="1"/>
  </r>
  <r>
    <s v="食品饮料"/>
    <n v="100001"/>
    <s v="酒水饮料"/>
    <n v="110006"/>
    <s v="葡萄酒"/>
    <n v="120314"/>
    <s v="http://www.ocj.com.cn/itemSearch.html?categoryId=120314"/>
    <n v="305"/>
    <x v="1"/>
  </r>
  <r>
    <s v="食品饮料"/>
    <n v="100001"/>
    <s v="酒水饮料"/>
    <n v="110006"/>
    <s v="饮料"/>
    <n v="120315"/>
    <s v="http://www.ocj.com.cn/itemSearch.html?categoryId=120315"/>
    <n v="165"/>
    <x v="1"/>
  </r>
  <r>
    <s v="食品饮料"/>
    <n v="100001"/>
    <s v="酒水饮料"/>
    <n v="110006"/>
    <s v="饮用水"/>
    <n v="120316"/>
    <s v="http://www.ocj.com.cn/itemSearch.html?categoryId=120316"/>
    <n v="47"/>
    <x v="1"/>
  </r>
  <r>
    <s v="食品饮料"/>
    <n v="100001"/>
    <s v="酒水饮料"/>
    <n v="110006"/>
    <s v="黄酒"/>
    <n v="120317"/>
    <s v="http://www.ocj.com.cn/itemSearch.html?categoryId=120317"/>
    <n v="127"/>
    <x v="1"/>
  </r>
  <r>
    <s v="食品饮料"/>
    <n v="100001"/>
    <s v="茶饮冲调"/>
    <n v="110007"/>
    <s v="咖啡"/>
    <n v="120308"/>
    <s v="http://www.ocj.com.cn/itemSearch.html?categoryId=120308"/>
    <n v="139"/>
    <x v="1"/>
  </r>
  <r>
    <s v="食品饮料"/>
    <n v="100001"/>
    <s v="茶饮冲调"/>
    <n v="110007"/>
    <s v="茶饮/冲饮"/>
    <n v="120309"/>
    <s v="http://www.ocj.com.cn/itemSearch.html?categoryId=120309"/>
    <n v="359"/>
    <x v="1"/>
  </r>
  <r>
    <s v="食品饮料"/>
    <n v="100001"/>
    <s v="茶饮冲调"/>
    <n v="110007"/>
    <s v="谷物"/>
    <n v="120310"/>
    <s v="http://www.ocj.com.cn/itemSearch.html?categoryId=120310"/>
    <n v="77"/>
    <x v="1"/>
  </r>
  <r>
    <s v="食品饮料"/>
    <n v="100001"/>
    <s v="休闲零食"/>
    <n v="110008"/>
    <s v="冰淇淋"/>
    <n v="120287"/>
    <s v="http://www.ocj.com.cn/itemSearch.html?categoryId=120287"/>
    <n v="34"/>
    <x v="0"/>
  </r>
  <r>
    <s v="食品饮料"/>
    <n v="100001"/>
    <s v="休闲零食"/>
    <n v="110008"/>
    <s v="坚果炒货"/>
    <n v="120288"/>
    <s v="http://www.ocj.com.cn/itemSearch.html?categoryId=120288"/>
    <n v="262"/>
    <x v="1"/>
  </r>
  <r>
    <s v="食品饮料"/>
    <n v="100001"/>
    <s v="休闲零食"/>
    <n v="110008"/>
    <s v="巧克力/糖果"/>
    <n v="120289"/>
    <s v="http://www.ocj.com.cn/itemSearch.html?categoryId=120289"/>
    <n v="132"/>
    <x v="1"/>
  </r>
  <r>
    <s v="食品饮料"/>
    <n v="100001"/>
    <s v="休闲零食"/>
    <n v="110008"/>
    <s v="果干蜜饯"/>
    <n v="120290"/>
    <s v="http://www.ocj.com.cn/itemSearch.html?categoryId=120290"/>
    <n v="189"/>
    <x v="1"/>
  </r>
  <r>
    <s v="食品饮料"/>
    <n v="100001"/>
    <s v="休闲零食"/>
    <n v="110008"/>
    <s v="肉脯"/>
    <n v="120291"/>
    <s v="http://www.ocj.com.cn/itemSearch.html?categoryId=120291"/>
    <n v="273"/>
    <x v="1"/>
  </r>
  <r>
    <s v="食品饮料"/>
    <n v="100001"/>
    <s v="休闲零食"/>
    <n v="110008"/>
    <s v="零嘴小食"/>
    <n v="120292"/>
    <s v="http://www.ocj.com.cn/itemSearch.html?categoryId=120292"/>
    <n v="112"/>
    <x v="1"/>
  </r>
  <r>
    <s v="食品饮料"/>
    <n v="100001"/>
    <s v="休闲零食"/>
    <n v="110008"/>
    <s v="饼干/糕点"/>
    <n v="120293"/>
    <s v="http://www.ocj.com.cn/itemSearch.html?categoryId=120293"/>
    <n v="393"/>
    <x v="1"/>
  </r>
  <r>
    <s v="服饰鞋包"/>
    <n v="100002"/>
    <s v="女装"/>
    <n v="110009"/>
    <s v="T恤/POLO衫"/>
    <n v="120137"/>
    <s v="http://www.ocj.com.cn/itemSearch.html?categoryId=120137"/>
    <n v="233"/>
    <x v="2"/>
  </r>
  <r>
    <s v="服饰鞋包"/>
    <n v="100002"/>
    <s v="女装"/>
    <n v="110009"/>
    <s v="半身裙"/>
    <n v="120138"/>
    <s v="http://www.ocj.com.cn/itemSearch.html?categoryId=120138"/>
    <n v="12"/>
    <x v="2"/>
  </r>
  <r>
    <s v="服饰鞋包"/>
    <n v="100002"/>
    <s v="女装"/>
    <n v="110009"/>
    <s v="卫衣/绒衫"/>
    <n v="120139"/>
    <s v="http://www.ocj.com.cn/itemSearch.html?categoryId=120139"/>
    <n v="370"/>
    <x v="2"/>
  </r>
  <r>
    <s v="服饰鞋包"/>
    <n v="100002"/>
    <s v="女装"/>
    <n v="110009"/>
    <s v="外套"/>
    <n v="120140"/>
    <s v="http://www.ocj.com.cn/itemSearch.html?categoryId=120140"/>
    <n v="326"/>
    <x v="2"/>
  </r>
  <r>
    <s v="服饰鞋包"/>
    <n v="100002"/>
    <s v="女装"/>
    <n v="110009"/>
    <s v="套装"/>
    <n v="120141"/>
    <s v="http://www.ocj.com.cn/itemSearch.html?categoryId=120141"/>
    <n v="38"/>
    <x v="2"/>
  </r>
  <r>
    <s v="服饰鞋包"/>
    <n v="100002"/>
    <s v="女装"/>
    <n v="110009"/>
    <s v="背心/马甲"/>
    <n v="120142"/>
    <s v="http://www.ocj.com.cn/itemSearch.html?categoryId=120142"/>
    <n v="57"/>
    <x v="2"/>
  </r>
  <r>
    <s v="服饰鞋包"/>
    <n v="100002"/>
    <s v="女装"/>
    <n v="110009"/>
    <s v="衬衫"/>
    <n v="120143"/>
    <s v="http://www.ocj.com.cn/itemSearch.html?categoryId=120143"/>
    <n v="200"/>
    <x v="2"/>
  </r>
  <r>
    <s v="服饰鞋包"/>
    <n v="100002"/>
    <s v="女装"/>
    <n v="110009"/>
    <s v="裤装"/>
    <n v="120144"/>
    <s v="http://www.ocj.com.cn/itemSearch.html?categoryId=120144"/>
    <n v="172"/>
    <x v="2"/>
  </r>
  <r>
    <s v="服饰鞋包"/>
    <n v="100002"/>
    <s v="女装"/>
    <n v="110009"/>
    <s v="连衣裙"/>
    <n v="120145"/>
    <s v="http://www.ocj.com.cn/itemSearch.html?categoryId=120145"/>
    <n v="199"/>
    <x v="2"/>
  </r>
  <r>
    <s v="服饰鞋包"/>
    <n v="100002"/>
    <s v="男装"/>
    <n v="110010"/>
    <s v="T恤/POLO衫"/>
    <n v="120152"/>
    <s v="http://www.ocj.com.cn/itemSearch.html?categoryId=120152"/>
    <n v="104"/>
    <x v="2"/>
  </r>
  <r>
    <s v="服饰鞋包"/>
    <n v="100002"/>
    <s v="男装"/>
    <n v="110010"/>
    <s v="卫衣/绒衫"/>
    <n v="120153"/>
    <s v="http://www.ocj.com.cn/itemSearch.html?categoryId=120153"/>
    <n v="149"/>
    <x v="2"/>
  </r>
  <r>
    <s v="服饰鞋包"/>
    <n v="100002"/>
    <s v="男装"/>
    <n v="110010"/>
    <s v="外套"/>
    <n v="120154"/>
    <s v="http://www.ocj.com.cn/itemSearch.html?categoryId=120154"/>
    <n v="188"/>
    <x v="2"/>
  </r>
  <r>
    <s v="服饰鞋包"/>
    <n v="100002"/>
    <s v="男装"/>
    <n v="110010"/>
    <s v="套装"/>
    <n v="120155"/>
    <s v="http://www.ocj.com.cn/itemSearch.html?categoryId=120155"/>
    <n v="9"/>
    <x v="2"/>
  </r>
  <r>
    <s v="服饰鞋包"/>
    <n v="100002"/>
    <s v="男装"/>
    <n v="110010"/>
    <s v="背心/马甲"/>
    <n v="120156"/>
    <s v="http://www.ocj.com.cn/itemSearch.html?categoryId=120156"/>
    <n v="13"/>
    <x v="2"/>
  </r>
  <r>
    <s v="服饰鞋包"/>
    <n v="100002"/>
    <s v="男装"/>
    <n v="110010"/>
    <s v="衬衫"/>
    <n v="120157"/>
    <s v="http://www.ocj.com.cn/itemSearch.html?categoryId=120157"/>
    <n v="87"/>
    <x v="2"/>
  </r>
  <r>
    <s v="服饰鞋包"/>
    <n v="100002"/>
    <s v="男装"/>
    <n v="110010"/>
    <s v="裤装"/>
    <n v="120158"/>
    <s v="http://www.ocj.com.cn/itemSearch.html?categoryId=120158"/>
    <n v="125"/>
    <x v="2"/>
  </r>
  <r>
    <s v="服饰鞋包"/>
    <n v="100002"/>
    <s v="女鞋"/>
    <n v="110011"/>
    <s v="休闲鞋/帆布鞋"/>
    <n v="120146"/>
    <s v="http://www.ocj.com.cn/itemSearch.html?categoryId=120146"/>
    <n v="142"/>
    <x v="2"/>
  </r>
  <r>
    <s v="服饰鞋包"/>
    <n v="100002"/>
    <s v="女鞋"/>
    <n v="110011"/>
    <s v="凉鞋"/>
    <n v="120147"/>
    <s v="http://www.ocj.com.cn/itemSearch.html?categoryId=120147"/>
    <n v="71"/>
    <x v="2"/>
  </r>
  <r>
    <s v="服饰鞋包"/>
    <n v="100002"/>
    <s v="女鞋"/>
    <n v="110011"/>
    <s v="单鞋"/>
    <n v="120148"/>
    <s v="http://www.ocj.com.cn/itemSearch.html?categoryId=120148"/>
    <n v="320"/>
    <x v="2"/>
  </r>
  <r>
    <s v="服饰鞋包"/>
    <n v="100002"/>
    <s v="女鞋"/>
    <n v="110011"/>
    <s v="女靴"/>
    <n v="120149"/>
    <s v="http://www.ocj.com.cn/itemSearch.html?categoryId=120149"/>
    <n v="85"/>
    <x v="2"/>
  </r>
  <r>
    <s v="服饰鞋包"/>
    <n v="100002"/>
    <s v="男鞋"/>
    <n v="110012"/>
    <s v="休闲鞋/帆布鞋"/>
    <n v="120159"/>
    <s v="http://www.ocj.com.cn/itemSearch.html?categoryId=120159"/>
    <n v="157"/>
    <x v="2"/>
  </r>
  <r>
    <s v="服饰鞋包"/>
    <n v="100002"/>
    <s v="男鞋"/>
    <n v="110012"/>
    <s v="凉鞋"/>
    <n v="120160"/>
    <s v="http://www.ocj.com.cn/itemSearch.html?categoryId=120160"/>
    <n v="16"/>
    <x v="2"/>
  </r>
  <r>
    <s v="服饰鞋包"/>
    <n v="100002"/>
    <s v="男鞋"/>
    <n v="110012"/>
    <s v="商务鞋"/>
    <n v="120161"/>
    <s v="http://www.ocj.com.cn/itemSearch.html?categoryId=120161"/>
    <n v="4"/>
    <x v="2"/>
  </r>
  <r>
    <s v="服饰鞋包"/>
    <n v="100002"/>
    <s v="男鞋"/>
    <n v="110012"/>
    <s v="男靴"/>
    <n v="120162"/>
    <s v="http://www.ocj.com.cn/itemSearch.html?categoryId=120162"/>
    <n v="8"/>
    <x v="2"/>
  </r>
  <r>
    <s v="服饰鞋包"/>
    <n v="100002"/>
    <s v="箱包"/>
    <n v="110013"/>
    <s v="女包"/>
    <n v="120163"/>
    <s v="http://www.ocj.com.cn/itemSearch.html?categoryId=120163"/>
    <n v="106"/>
    <x v="2"/>
  </r>
  <r>
    <s v="服饰鞋包"/>
    <n v="100002"/>
    <s v="箱包"/>
    <n v="110013"/>
    <s v="男包"/>
    <n v="120164"/>
    <s v="http://www.ocj.com.cn/itemSearch.html?categoryId=120164"/>
    <n v="57"/>
    <x v="2"/>
  </r>
  <r>
    <s v="服饰鞋包"/>
    <n v="100002"/>
    <s v="箱包"/>
    <n v="110013"/>
    <s v="背包/箱包"/>
    <n v="120165"/>
    <s v="http://www.ocj.com.cn/itemSearch.html?categoryId=120165"/>
    <n v="66"/>
    <x v="2"/>
  </r>
  <r>
    <s v="服饰鞋包"/>
    <n v="100002"/>
    <s v="箱包"/>
    <n v="110013"/>
    <s v="钱包/卡包"/>
    <n v="120166"/>
    <s v="http://www.ocj.com.cn/itemSearch.html?categoryId=120166"/>
    <n v="71"/>
    <x v="2"/>
  </r>
  <r>
    <s v="服饰鞋包"/>
    <n v="100002"/>
    <s v="配饰"/>
    <n v="110014"/>
    <s v="围巾/披肩/方巾"/>
    <n v="120169"/>
    <s v="http://www.ocj.com.cn/itemSearch.html?categoryId=120169"/>
    <n v="631"/>
    <x v="2"/>
  </r>
  <r>
    <s v="服饰鞋包"/>
    <n v="100002"/>
    <s v="配饰"/>
    <n v="110014"/>
    <s v="手套/帽子/口罩"/>
    <n v="120170"/>
    <s v="http://www.ocj.com.cn/itemSearch.html?categoryId=120170"/>
    <n v="421"/>
    <x v="2"/>
  </r>
  <r>
    <s v="服饰鞋包"/>
    <n v="100002"/>
    <s v="配饰"/>
    <n v="110014"/>
    <s v="服饰配件"/>
    <n v="120171"/>
    <s v="http://www.ocj.com.cn/itemSearch.html?categoryId=120171"/>
    <n v="28"/>
    <x v="2"/>
  </r>
  <r>
    <s v="服饰鞋包"/>
    <n v="100002"/>
    <s v="居家"/>
    <n v="110015"/>
    <s v="家居服"/>
    <n v="120150"/>
    <s v="http://www.ocj.com.cn/itemSearch.html?categoryId=120150"/>
    <n v="617"/>
    <x v="2"/>
  </r>
  <r>
    <s v="服饰鞋包"/>
    <n v="100002"/>
    <s v="居家"/>
    <n v="110015"/>
    <s v="拖鞋"/>
    <n v="120151"/>
    <s v="http://www.ocj.com.cn/itemSearch.html?categoryId=120151"/>
    <n v="29"/>
    <x v="2"/>
  </r>
  <r>
    <s v="服饰鞋包"/>
    <n v="100002"/>
    <s v="内衣"/>
    <n v="110016"/>
    <s v="保暖内衣"/>
    <n v="120131"/>
    <s v="http://www.ocj.com.cn/itemSearch.html?categoryId=120131"/>
    <n v="279"/>
    <x v="2"/>
  </r>
  <r>
    <s v="服饰鞋包"/>
    <n v="100002"/>
    <s v="内衣"/>
    <n v="110016"/>
    <s v="内裤"/>
    <n v="120132"/>
    <s v="http://www.ocj.com.cn/itemSearch.html?categoryId=120132"/>
    <n v="249"/>
    <x v="2"/>
  </r>
  <r>
    <s v="服饰鞋包"/>
    <n v="100002"/>
    <s v="内衣"/>
    <n v="110016"/>
    <s v="塑身美体"/>
    <n v="120133"/>
    <s v="http://www.ocj.com.cn/itemSearch.html?categoryId=120133"/>
    <n v="11"/>
    <x v="2"/>
  </r>
  <r>
    <s v="服饰鞋包"/>
    <n v="100002"/>
    <s v="内衣"/>
    <n v="110016"/>
    <s v="抹胸/吊带"/>
    <n v="120134"/>
    <s v="http://www.ocj.com.cn/itemSearch.html?categoryId=120134"/>
    <n v="26"/>
    <x v="2"/>
  </r>
  <r>
    <s v="服饰鞋包"/>
    <n v="100002"/>
    <s v="内衣"/>
    <n v="110016"/>
    <s v="文胸"/>
    <n v="120135"/>
    <s v="http://www.ocj.com.cn/itemSearch.html?categoryId=120135"/>
    <n v="152"/>
    <x v="2"/>
  </r>
  <r>
    <s v="服饰鞋包"/>
    <n v="100002"/>
    <s v="内衣"/>
    <n v="110016"/>
    <s v="背心/汗衫"/>
    <n v="120136"/>
    <s v="http://www.ocj.com.cn/itemSearch.html?categoryId=120136"/>
    <n v="28"/>
    <x v="2"/>
  </r>
  <r>
    <s v="服饰鞋包"/>
    <n v="100002"/>
    <s v="袜子"/>
    <n v="110017"/>
    <s v="打底袜/连裤袜"/>
    <n v="120167"/>
    <s v="http://www.ocj.com.cn/itemSearch.html?categoryId=120167"/>
    <n v="25"/>
    <x v="2"/>
  </r>
  <r>
    <s v="服饰鞋包"/>
    <n v="100002"/>
    <s v="袜子"/>
    <n v="110017"/>
    <s v="短袜/长袜"/>
    <n v="120168"/>
    <s v="http://www.ocj.com.cn/itemSearch.html?categoryId=120168"/>
    <n v="156"/>
    <x v="2"/>
  </r>
  <r>
    <s v="服饰鞋包"/>
    <n v="100002"/>
    <s v="手表/钟表"/>
    <n v="110048"/>
    <s v="女表"/>
    <n v="120219"/>
    <s v="http://www.ocj.com.cn/itemSearch.html?categoryId=120219"/>
    <n v="285"/>
    <x v="2"/>
  </r>
  <r>
    <s v="服饰鞋包"/>
    <n v="100002"/>
    <s v="手表/钟表"/>
    <n v="110048"/>
    <s v="对表"/>
    <n v="120220"/>
    <s v="http://www.ocj.com.cn/itemSearch.html?categoryId=120220"/>
    <n v="24"/>
    <x v="2"/>
  </r>
  <r>
    <s v="服饰鞋包"/>
    <n v="100002"/>
    <s v="手表/钟表"/>
    <n v="110048"/>
    <s v="怀表"/>
    <n v="120221"/>
    <s v="http://www.ocj.com.cn/itemSearch.html?categoryId=120221"/>
    <n v="0"/>
    <x v="2"/>
  </r>
  <r>
    <s v="服饰鞋包"/>
    <n v="100002"/>
    <s v="手表/钟表"/>
    <n v="110048"/>
    <s v="男表"/>
    <n v="120222"/>
    <s v="http://www.ocj.com.cn/itemSearch.html?categoryId=120222"/>
    <n v="362"/>
    <x v="2"/>
  </r>
  <r>
    <s v="服饰鞋包"/>
    <n v="100002"/>
    <s v="首饰"/>
    <n v="110049"/>
    <s v="戒指/指环"/>
    <n v="120227"/>
    <s v="http://www.ocj.com.cn/itemSearch.html?categoryId=120227"/>
    <n v="391"/>
    <x v="3"/>
  </r>
  <r>
    <s v="服饰鞋包"/>
    <n v="100002"/>
    <s v="首饰"/>
    <n v="110049"/>
    <s v="手链/手镯/脚链"/>
    <n v="120228"/>
    <s v="http://www.ocj.com.cn/itemSearch.html?categoryId=120228"/>
    <n v="827"/>
    <x v="3"/>
  </r>
  <r>
    <s v="服饰鞋包"/>
    <n v="100002"/>
    <s v="首饰"/>
    <n v="110049"/>
    <s v="耳饰"/>
    <n v="120229"/>
    <s v="http://www.ocj.com.cn/itemSearch.html?categoryId=120229"/>
    <n v="131"/>
    <x v="3"/>
  </r>
  <r>
    <s v="服饰鞋包"/>
    <n v="100002"/>
    <s v="首饰"/>
    <n v="110049"/>
    <s v="胸针"/>
    <n v="120230"/>
    <s v="http://www.ocj.com.cn/itemSearch.html?categoryId=120230"/>
    <n v="81"/>
    <x v="3"/>
  </r>
  <r>
    <s v="服饰鞋包"/>
    <n v="100002"/>
    <s v="首饰"/>
    <n v="110049"/>
    <s v="项链/吊坠"/>
    <n v="120231"/>
    <s v="http://www.ocj.com.cn/itemSearch.html?categoryId=120231"/>
    <n v="2119"/>
    <x v="3"/>
  </r>
  <r>
    <s v="服饰鞋包"/>
    <n v="100002"/>
    <s v="首饰"/>
    <n v="110049"/>
    <s v="饰品套组"/>
    <n v="120232"/>
    <s v="http://www.ocj.com.cn/itemSearch.html?categoryId=120232"/>
    <n v="170"/>
    <x v="3"/>
  </r>
  <r>
    <s v="滋补保健"/>
    <n v="100003"/>
    <s v="传统滋补"/>
    <n v="110018"/>
    <s v="三七"/>
    <n v="120186"/>
    <s v="http://www.ocj.com.cn/itemSearch.html?categoryId=120186"/>
    <n v="52"/>
    <x v="4"/>
  </r>
  <r>
    <s v="滋补保健"/>
    <n v="100003"/>
    <s v="传统滋补"/>
    <n v="110018"/>
    <s v="人参/西洋参"/>
    <n v="120187"/>
    <s v="http://www.ocj.com.cn/itemSearch.html?categoryId=120187"/>
    <n v="244"/>
    <x v="4"/>
  </r>
  <r>
    <s v="滋补保健"/>
    <n v="100003"/>
    <s v="传统滋补"/>
    <n v="110018"/>
    <s v="其他滋补品"/>
    <n v="120188"/>
    <s v="http://www.ocj.com.cn/itemSearch.html?categoryId=120188"/>
    <n v="567"/>
    <x v="4"/>
  </r>
  <r>
    <s v="滋补保健"/>
    <n v="100003"/>
    <s v="传统滋补"/>
    <n v="110018"/>
    <s v="冬虫夏草"/>
    <n v="120189"/>
    <s v="http://www.ocj.com.cn/itemSearch.html?categoryId=120189"/>
    <n v="294"/>
    <x v="4"/>
  </r>
  <r>
    <s v="滋补保健"/>
    <n v="100003"/>
    <s v="传统滋补"/>
    <n v="110018"/>
    <s v="枸杞"/>
    <n v="120190"/>
    <s v="http://www.ocj.com.cn/itemSearch.html?categoryId=120190"/>
    <n v="62"/>
    <x v="4"/>
  </r>
  <r>
    <s v="滋补保健"/>
    <n v="100003"/>
    <s v="传统滋补"/>
    <n v="110018"/>
    <s v="海参"/>
    <n v="120191"/>
    <s v="http://www.ocj.com.cn/itemSearch.html?categoryId=120191"/>
    <n v="569"/>
    <x v="4"/>
  </r>
  <r>
    <s v="滋补保健"/>
    <n v="100003"/>
    <s v="传统滋补"/>
    <n v="110018"/>
    <s v="灵芝/孢子粉"/>
    <n v="120192"/>
    <s v="http://www.ocj.com.cn/itemSearch.html?categoryId=120192"/>
    <n v="37"/>
    <x v="4"/>
  </r>
  <r>
    <s v="滋补保健"/>
    <n v="100003"/>
    <s v="传统滋补"/>
    <n v="110018"/>
    <s v="燕窝"/>
    <n v="120193"/>
    <s v="http://www.ocj.com.cn/itemSearch.html?categoryId=120193"/>
    <n v="461"/>
    <x v="4"/>
  </r>
  <r>
    <s v="滋补保健"/>
    <n v="100003"/>
    <s v="传统滋补"/>
    <n v="110018"/>
    <s v="石斛/枫斗"/>
    <n v="120194"/>
    <s v="http://www.ocj.com.cn/itemSearch.html?categoryId=120194"/>
    <n v="101"/>
    <x v="4"/>
  </r>
  <r>
    <s v="滋补保健"/>
    <n v="100003"/>
    <s v="传统滋补"/>
    <n v="110018"/>
    <s v="花草类"/>
    <n v="120195"/>
    <s v="http://www.ocj.com.cn/itemSearch.html?categoryId=120195"/>
    <n v="187"/>
    <x v="4"/>
  </r>
  <r>
    <s v="滋补保健"/>
    <n v="100003"/>
    <s v="传统滋补"/>
    <n v="110018"/>
    <s v="蜂蜜"/>
    <n v="120196"/>
    <s v="http://www.ocj.com.cn/itemSearch.html?categoryId=120196"/>
    <n v="240"/>
    <x v="4"/>
  </r>
  <r>
    <s v="滋补保健"/>
    <n v="100003"/>
    <s v="传统滋补"/>
    <n v="110018"/>
    <s v="阿胶"/>
    <n v="120197"/>
    <s v="http://www.ocj.com.cn/itemSearch.html?categoryId=120197"/>
    <n v="53"/>
    <x v="4"/>
  </r>
  <r>
    <s v="滋补保健"/>
    <n v="100003"/>
    <s v="保健营养"/>
    <n v="110019"/>
    <s v="益生菌"/>
    <n v="120320"/>
    <s v="http://www.ocj.com.cn/itemSearch.html?categoryId=120320"/>
    <n v="115"/>
    <x v="4"/>
  </r>
  <r>
    <s v="滋补保健"/>
    <n v="100003"/>
    <s v="保健营养"/>
    <n v="110019"/>
    <s v="鱼油"/>
    <n v="120321"/>
    <s v="http://www.ocj.com.cn/itemSearch.html?categoryId=120321"/>
    <n v="105"/>
    <x v="4"/>
  </r>
  <r>
    <s v="滋补保健"/>
    <n v="100003"/>
    <s v="保健营养"/>
    <n v="110019"/>
    <s v="孢子粉/珍珠粉"/>
    <n v="120319"/>
    <s v="http://www.ocj.com.cn/itemSearch.html?categoryId=120319"/>
    <n v="121"/>
    <x v="4"/>
  </r>
  <r>
    <s v="滋补保健"/>
    <n v="100003"/>
    <s v="外用理疗"/>
    <n v="110020"/>
    <s v="保健用品"/>
    <n v="120211"/>
    <s v="http://www.ocj.com.cn/itemSearch.html?categoryId=120211"/>
    <n v="48"/>
    <x v="5"/>
  </r>
  <r>
    <s v="滋补保健"/>
    <n v="100003"/>
    <s v="外用理疗"/>
    <n v="110020"/>
    <s v="健康仪器"/>
    <n v="120212"/>
    <s v="http://www.ocj.com.cn/itemSearch.html?categoryId=120212"/>
    <n v="69"/>
    <x v="5"/>
  </r>
  <r>
    <s v="滋补保健"/>
    <n v="100003"/>
    <s v="外用理疗"/>
    <n v="110020"/>
    <s v="按摩器械"/>
    <n v="120213"/>
    <s v="http://www.ocj.com.cn/itemSearch.html?categoryId=120213"/>
    <n v="76"/>
    <x v="5"/>
  </r>
  <r>
    <s v="美妆个护"/>
    <n v="100004"/>
    <s v="面部护肤"/>
    <n v="110021"/>
    <s v="乳液面霜"/>
    <n v="120275"/>
    <s v="http://www.ocj.com.cn/itemSearch.html?categoryId=120275"/>
    <n v="158"/>
    <x v="2"/>
  </r>
  <r>
    <s v="美妆个护"/>
    <n v="100004"/>
    <s v="面部护肤"/>
    <n v="110021"/>
    <s v="洁面"/>
    <n v="120276"/>
    <s v="http://www.ocj.com.cn/itemSearch.html?categoryId=120276"/>
    <n v="78"/>
    <x v="2"/>
  </r>
  <r>
    <s v="美妆个护"/>
    <n v="100004"/>
    <s v="面部护肤"/>
    <n v="110021"/>
    <s v="润唇膏"/>
    <n v="120277"/>
    <s v="http://www.ocj.com.cn/itemSearch.html?categoryId=120277"/>
    <n v="12"/>
    <x v="2"/>
  </r>
  <r>
    <s v="美妆个护"/>
    <n v="100004"/>
    <s v="面部护肤"/>
    <n v="110021"/>
    <s v="爽肤水/化妆水"/>
    <n v="120278"/>
    <s v="http://www.ocj.com.cn/itemSearch.html?categoryId=120278"/>
    <n v="56"/>
    <x v="2"/>
  </r>
  <r>
    <s v="美妆个护"/>
    <n v="100004"/>
    <s v="面部护肤"/>
    <n v="110021"/>
    <s v="眼部护理"/>
    <n v="120279"/>
    <s v="http://www.ocj.com.cn/itemSearch.html?categoryId=120279"/>
    <n v="55"/>
    <x v="2"/>
  </r>
  <r>
    <s v="美妆个护"/>
    <n v="100004"/>
    <s v="面部护肤"/>
    <n v="110021"/>
    <s v="精华露"/>
    <n v="120280"/>
    <s v="http://www.ocj.com.cn/itemSearch.html?categoryId=120280"/>
    <n v="85"/>
    <x v="2"/>
  </r>
  <r>
    <s v="美妆个护"/>
    <n v="100004"/>
    <s v="面部护肤"/>
    <n v="110021"/>
    <s v="美肤套装"/>
    <n v="120281"/>
    <s v="http://www.ocj.com.cn/itemSearch.html?categoryId=120281"/>
    <n v="114"/>
    <x v="2"/>
  </r>
  <r>
    <s v="美妆个护"/>
    <n v="100004"/>
    <s v="面部护肤"/>
    <n v="110021"/>
    <s v="隔离防晒"/>
    <n v="120282"/>
    <s v="http://www.ocj.com.cn/itemSearch.html?categoryId=120282"/>
    <n v="64"/>
    <x v="2"/>
  </r>
  <r>
    <s v="美妆个护"/>
    <n v="100004"/>
    <s v="面部护肤"/>
    <n v="110021"/>
    <s v="面膜"/>
    <n v="120283"/>
    <s v="http://www.ocj.com.cn/itemSearch.html?categoryId=120283"/>
    <n v="120"/>
    <x v="2"/>
  </r>
  <r>
    <s v="美妆个护"/>
    <n v="100004"/>
    <s v="美容美体"/>
    <n v="110022"/>
    <s v="身体护理"/>
    <n v="120270"/>
    <s v="http://www.ocj.com.cn/itemSearch.html?categoryId=120270"/>
    <n v="61"/>
    <x v="2"/>
  </r>
  <r>
    <s v="美妆个护"/>
    <n v="100004"/>
    <s v="美容美体"/>
    <n v="110022"/>
    <s v="香水香氛"/>
    <n v="120271"/>
    <s v="http://www.ocj.com.cn/itemSearch.html?categoryId=120271"/>
    <n v="37"/>
    <x v="2"/>
  </r>
  <r>
    <s v="美妆个护"/>
    <n v="100004"/>
    <s v="洗漱沐浴"/>
    <n v="110023"/>
    <s v="护发/润发"/>
    <n v="120256"/>
    <s v="http://www.ocj.com.cn/itemSearch.html?categoryId=120256"/>
    <n v="36"/>
    <x v="2"/>
  </r>
  <r>
    <s v="美妆个护"/>
    <n v="100004"/>
    <s v="洗漱沐浴"/>
    <n v="110023"/>
    <s v="沐浴"/>
    <n v="120257"/>
    <s v="http://www.ocj.com.cn/itemSearch.html?categoryId=120257"/>
    <n v="145"/>
    <x v="2"/>
  </r>
  <r>
    <s v="美妆个护"/>
    <n v="100004"/>
    <s v="洗漱沐浴"/>
    <n v="110023"/>
    <s v="洗发水"/>
    <n v="120258"/>
    <s v="http://www.ocj.com.cn/itemSearch.html?categoryId=120258"/>
    <n v="168"/>
    <x v="2"/>
  </r>
  <r>
    <s v="美妆个护"/>
    <n v="100004"/>
    <s v="洗漱沐浴"/>
    <n v="110023"/>
    <s v="洗护套装"/>
    <n v="120259"/>
    <s v="http://www.ocj.com.cn/itemSearch.html?categoryId=120259"/>
    <n v="65"/>
    <x v="2"/>
  </r>
  <r>
    <s v="美妆个护"/>
    <n v="100004"/>
    <s v="洗漱沐浴"/>
    <n v="110023"/>
    <s v="香皂"/>
    <n v="120260"/>
    <s v="http://www.ocj.com.cn/itemSearch.html?categoryId=120260"/>
    <n v="41"/>
    <x v="2"/>
  </r>
  <r>
    <s v="美妆个护"/>
    <n v="100004"/>
    <s v="美妆"/>
    <n v="110024"/>
    <s v="唇彩口红"/>
    <n v="120264"/>
    <s v="http://www.ocj.com.cn/itemSearch.html?categoryId=120264"/>
    <n v="18"/>
    <x v="2"/>
  </r>
  <r>
    <s v="美妆个护"/>
    <n v="100004"/>
    <s v="美妆"/>
    <n v="110024"/>
    <s v="眼妆"/>
    <n v="120265"/>
    <s v="http://www.ocj.com.cn/itemSearch.html?categoryId=120265"/>
    <n v="15"/>
    <x v="2"/>
  </r>
  <r>
    <s v="美妆个护"/>
    <n v="100004"/>
    <s v="美妆"/>
    <n v="110024"/>
    <s v="粉底/隔离"/>
    <n v="120266"/>
    <s v="http://www.ocj.com.cn/itemSearch.html?categoryId=120266"/>
    <n v="45"/>
    <x v="2"/>
  </r>
  <r>
    <s v="美妆个护"/>
    <n v="100004"/>
    <s v="美妆"/>
    <n v="110024"/>
    <s v="美妆工具"/>
    <n v="120267"/>
    <s v="http://www.ocj.com.cn/itemSearch.html?categoryId=120267"/>
    <n v="21"/>
    <x v="2"/>
  </r>
  <r>
    <s v="美妆个护"/>
    <n v="100004"/>
    <s v="美妆"/>
    <n v="110024"/>
    <s v="面部彩妆"/>
    <n v="120268"/>
    <s v="http://www.ocj.com.cn/itemSearch.html?categoryId=120268"/>
    <n v="3"/>
    <x v="2"/>
  </r>
  <r>
    <s v="美妆个护"/>
    <n v="100004"/>
    <s v="男士护理"/>
    <n v="110025"/>
    <s v="剃须用品"/>
    <n v="120261"/>
    <s v="http://www.ocj.com.cn/itemSearch.html?categoryId=120261"/>
    <n v="43"/>
    <x v="2"/>
  </r>
  <r>
    <s v="美妆个护"/>
    <n v="100004"/>
    <s v="男士护理"/>
    <n v="110025"/>
    <s v="面部护理"/>
    <n v="120263"/>
    <s v="http://www.ocj.com.cn/itemSearch.html?categoryId=120263"/>
    <n v="23"/>
    <x v="2"/>
  </r>
  <r>
    <s v="美妆个护"/>
    <n v="100004"/>
    <s v="女性护理"/>
    <n v="110026"/>
    <s v="卫生巾"/>
    <n v="120254"/>
    <s v="http://www.ocj.com.cn/itemSearch.html?categoryId=120254"/>
    <n v="11"/>
    <x v="2"/>
  </r>
  <r>
    <s v="美妆个护"/>
    <n v="100004"/>
    <s v="女性护理"/>
    <n v="110026"/>
    <s v="私密清洁"/>
    <n v="120255"/>
    <s v="http://www.ocj.com.cn/itemSearch.html?categoryId=120255"/>
    <n v="1"/>
    <x v="2"/>
  </r>
  <r>
    <s v="美妆个护"/>
    <n v="100004"/>
    <s v="美容美发"/>
    <n v="110027"/>
    <s v="染发"/>
    <n v="120273"/>
    <s v="http://www.ocj.com.cn/itemSearch.html?categoryId=120273"/>
    <n v="114"/>
    <x v="2"/>
  </r>
  <r>
    <s v="美妆个护"/>
    <n v="100004"/>
    <s v="美容美发"/>
    <n v="110027"/>
    <s v="美发造型"/>
    <n v="120274"/>
    <s v="http://www.ocj.com.cn/itemSearch.html?categoryId=120274"/>
    <n v="11"/>
    <x v="2"/>
  </r>
  <r>
    <s v="美妆个护"/>
    <n v="100004"/>
    <s v="口腔护理"/>
    <n v="110028"/>
    <s v="口腔护理"/>
    <n v="120252"/>
    <s v="http://www.ocj.com.cn/itemSearch.html?categoryId=120252"/>
    <n v="5"/>
    <x v="2"/>
  </r>
  <r>
    <s v="美妆个护"/>
    <n v="100004"/>
    <s v="口腔护理"/>
    <n v="110028"/>
    <s v="牙齿清洁"/>
    <n v="120253"/>
    <s v="http://www.ocj.com.cn/itemSearch.html?categoryId=120253"/>
    <n v="201"/>
    <x v="2"/>
  </r>
  <r>
    <s v="美妆个护"/>
    <n v="100004"/>
    <s v="个护电器"/>
    <n v="110029"/>
    <s v="美体仪器"/>
    <n v="120249"/>
    <s v="http://www.ocj.com.cn/itemSearch.html?categoryId=120249"/>
    <n v="2"/>
    <x v="2"/>
  </r>
  <r>
    <s v="美妆个护"/>
    <n v="100004"/>
    <s v="个护电器"/>
    <n v="110029"/>
    <s v="美发造型"/>
    <n v="120250"/>
    <s v="http://www.ocj.com.cn/itemSearch.html?categoryId=120250"/>
    <n v="33"/>
    <x v="2"/>
  </r>
  <r>
    <s v="美妆个护"/>
    <n v="100004"/>
    <s v="个护电器"/>
    <n v="110029"/>
    <s v="美容/洁面仪"/>
    <n v="120251"/>
    <s v="http://www.ocj.com.cn/itemSearch.html?categoryId=120251"/>
    <n v="13"/>
    <x v="2"/>
  </r>
  <r>
    <s v="家电数码"/>
    <n v="100005"/>
    <s v="大家电"/>
    <n v="110030"/>
    <s v="冰箱"/>
    <n v="120095"/>
    <s v="http://www.ocj.com.cn/itemSearch.html?categoryId=120095"/>
    <n v="314"/>
    <x v="6"/>
  </r>
  <r>
    <s v="家电数码"/>
    <n v="100005"/>
    <s v="大家电"/>
    <n v="110030"/>
    <s v="洗衣/干衣"/>
    <n v="120096"/>
    <s v="http://www.ocj.com.cn/itemSearch.html?categoryId=120096"/>
    <n v="224"/>
    <x v="6"/>
  </r>
  <r>
    <s v="家电数码"/>
    <n v="100005"/>
    <s v="大家电"/>
    <n v="110030"/>
    <s v="电视机"/>
    <n v="120097"/>
    <s v="http://www.ocj.com.cn/itemSearch.html?categoryId=120097"/>
    <n v="130"/>
    <x v="6"/>
  </r>
  <r>
    <s v="家电数码"/>
    <n v="100005"/>
    <s v="大家电"/>
    <n v="110030"/>
    <s v="空调"/>
    <n v="120098"/>
    <s v="http://www.ocj.com.cn/itemSearch.html?categoryId=120098"/>
    <n v="638"/>
    <x v="6"/>
  </r>
  <r>
    <s v="家电数码"/>
    <n v="100005"/>
    <s v="生活电器"/>
    <n v="110031"/>
    <s v="净化器"/>
    <n v="120099"/>
    <s v="http://www.ocj.com.cn/itemSearch.html?categoryId=120099"/>
    <n v="6"/>
    <x v="5"/>
  </r>
  <r>
    <s v="家电数码"/>
    <n v="100005"/>
    <s v="生活电器"/>
    <n v="110031"/>
    <s v="加湿器"/>
    <n v="120100"/>
    <s v="http://www.ocj.com.cn/itemSearch.html?categoryId=120100"/>
    <n v="7"/>
    <x v="5"/>
  </r>
  <r>
    <s v="家电数码"/>
    <n v="100005"/>
    <s v="生活电器"/>
    <n v="110031"/>
    <s v="取暖器"/>
    <n v="120101"/>
    <s v="http://www.ocj.com.cn/itemSearch.html?categoryId=120101"/>
    <n v="76"/>
    <x v="5"/>
  </r>
  <r>
    <s v="家电数码"/>
    <n v="100005"/>
    <s v="生活电器"/>
    <n v="110031"/>
    <s v="吸尘器/清洁机"/>
    <n v="120102"/>
    <s v="http://www.ocj.com.cn/itemSearch.html?categoryId=120102"/>
    <n v="39"/>
    <x v="5"/>
  </r>
  <r>
    <s v="家电数码"/>
    <n v="100005"/>
    <s v="生活电器"/>
    <n v="110031"/>
    <s v="家用小电器"/>
    <n v="120103"/>
    <s v="http://www.ocj.com.cn/itemSearch.html?categoryId=120103"/>
    <n v="9"/>
    <x v="5"/>
  </r>
  <r>
    <s v="家电数码"/>
    <n v="100005"/>
    <s v="生活电器"/>
    <n v="110031"/>
    <s v="挂烫机/熨斗"/>
    <n v="120104"/>
    <s v="http://www.ocj.com.cn/itemSearch.html?categoryId=120104"/>
    <n v="15"/>
    <x v="5"/>
  </r>
  <r>
    <s v="家电数码"/>
    <n v="100005"/>
    <s v="生活电器"/>
    <n v="110031"/>
    <s v="电热毯"/>
    <n v="120105"/>
    <s v="http://www.ocj.com.cn/itemSearch.html?categoryId=120105"/>
    <n v="66"/>
    <x v="5"/>
  </r>
  <r>
    <s v="家电数码"/>
    <n v="100005"/>
    <s v="生活电器"/>
    <n v="110031"/>
    <s v="除湿机"/>
    <n v="120106"/>
    <s v="http://www.ocj.com.cn/itemSearch.html?categoryId=120106"/>
    <n v="12"/>
    <x v="5"/>
  </r>
  <r>
    <s v="家电数码"/>
    <n v="100005"/>
    <s v="生活电器"/>
    <n v="110031"/>
    <s v="风扇"/>
    <n v="120107"/>
    <s v="http://www.ocj.com.cn/itemSearch.html?categoryId=120107"/>
    <n v="167"/>
    <x v="5"/>
  </r>
  <r>
    <s v="家电数码"/>
    <n v="100005"/>
    <s v="厨卫大电"/>
    <n v="110032"/>
    <s v="净水器"/>
    <n v="120078"/>
    <s v="http://www.ocj.com.cn/itemSearch.html?categoryId=120078"/>
    <n v="65"/>
    <x v="7"/>
  </r>
  <r>
    <s v="家电数码"/>
    <n v="100005"/>
    <s v="厨卫大电"/>
    <n v="110032"/>
    <s v="烟灶"/>
    <n v="120079"/>
    <s v="http://www.ocj.com.cn/itemSearch.html?categoryId=120079"/>
    <n v="135"/>
    <x v="7"/>
  </r>
  <r>
    <s v="家电数码"/>
    <n v="100005"/>
    <s v="厨卫大电"/>
    <n v="110032"/>
    <s v="热水器"/>
    <n v="120080"/>
    <s v="http://www.ocj.com.cn/itemSearch.html?categoryId=120080"/>
    <n v="84"/>
    <x v="7"/>
  </r>
  <r>
    <s v="家电数码"/>
    <n v="100005"/>
    <s v="厨卫大电"/>
    <n v="110032"/>
    <s v="厨房家电"/>
    <n v="120081"/>
    <s v="http://www.ocj.com.cn/itemSearch.html?categoryId=120081"/>
    <n v="26"/>
    <x v="7"/>
  </r>
  <r>
    <s v="家电数码"/>
    <n v="100005"/>
    <s v="厨房电器"/>
    <n v="110033"/>
    <s v="其他电器"/>
    <n v="120082"/>
    <s v="http://www.ocj.com.cn/itemSearch.html?categoryId=120082"/>
    <n v="321"/>
    <x v="7"/>
  </r>
  <r>
    <s v="家电数码"/>
    <n v="100005"/>
    <s v="厨房电器"/>
    <n v="110033"/>
    <s v="咖啡机"/>
    <n v="120083"/>
    <s v="http://www.ocj.com.cn/itemSearch.html?categoryId=120083"/>
    <n v="45"/>
    <x v="7"/>
  </r>
  <r>
    <s v="家电数码"/>
    <n v="100005"/>
    <s v="厨房电器"/>
    <n v="110033"/>
    <s v="微波炉"/>
    <n v="120084"/>
    <s v="http://www.ocj.com.cn/itemSearch.html?categoryId=120084"/>
    <n v="23"/>
    <x v="7"/>
  </r>
  <r>
    <s v="家电数码"/>
    <n v="100005"/>
    <s v="厨房电器"/>
    <n v="110033"/>
    <s v="料理机"/>
    <n v="120085"/>
    <s v="http://www.ocj.com.cn/itemSearch.html?categoryId=120085"/>
    <n v="50"/>
    <x v="7"/>
  </r>
  <r>
    <s v="家电数码"/>
    <n v="100005"/>
    <s v="厨房电器"/>
    <n v="110033"/>
    <s v="榨汁机"/>
    <n v="120086"/>
    <s v="http://www.ocj.com.cn/itemSearch.html?categoryId=120086"/>
    <n v="65"/>
    <x v="7"/>
  </r>
  <r>
    <s v="家电数码"/>
    <n v="100005"/>
    <s v="厨房电器"/>
    <n v="110033"/>
    <s v="电炖/电蒸锅"/>
    <n v="120087"/>
    <s v="http://www.ocj.com.cn/itemSearch.html?categoryId=120087"/>
    <n v="77"/>
    <x v="7"/>
  </r>
  <r>
    <s v="家电数码"/>
    <n v="100005"/>
    <s v="厨房电器"/>
    <n v="110033"/>
    <s v="电烤箱"/>
    <n v="120088"/>
    <s v="http://www.ocj.com.cn/itemSearch.html?categoryId=120088"/>
    <n v="29"/>
    <x v="7"/>
  </r>
  <r>
    <s v="家电数码"/>
    <n v="100005"/>
    <s v="厨房电器"/>
    <n v="110033"/>
    <s v="电热水壶"/>
    <n v="120089"/>
    <s v="http://www.ocj.com.cn/itemSearch.html?categoryId=120089"/>
    <n v="153"/>
    <x v="7"/>
  </r>
  <r>
    <s v="家电数码"/>
    <n v="100005"/>
    <s v="厨房电器"/>
    <n v="110033"/>
    <s v="电磁炉"/>
    <n v="120090"/>
    <s v="http://www.ocj.com.cn/itemSearch.html?categoryId=120090"/>
    <n v="23"/>
    <x v="7"/>
  </r>
  <r>
    <s v="家电数码"/>
    <n v="100005"/>
    <s v="厨房电器"/>
    <n v="110033"/>
    <s v="电饭煲"/>
    <n v="120091"/>
    <s v="http://www.ocj.com.cn/itemSearch.html?categoryId=120091"/>
    <n v="152"/>
    <x v="7"/>
  </r>
  <r>
    <s v="家电数码"/>
    <n v="100005"/>
    <s v="厨房电器"/>
    <n v="110033"/>
    <s v="电饼铛"/>
    <n v="120092"/>
    <s v="http://www.ocj.com.cn/itemSearch.html?categoryId=120092"/>
    <n v="34"/>
    <x v="7"/>
  </r>
  <r>
    <s v="家电数码"/>
    <n v="100005"/>
    <s v="厨房电器"/>
    <n v="110033"/>
    <s v="豆浆机"/>
    <n v="120093"/>
    <s v="http://www.ocj.com.cn/itemSearch.html?categoryId=120093"/>
    <n v="7"/>
    <x v="7"/>
  </r>
  <r>
    <s v="家电数码"/>
    <n v="100005"/>
    <s v="厨房电器"/>
    <n v="110033"/>
    <s v="面包机"/>
    <n v="120094"/>
    <s v="http://www.ocj.com.cn/itemSearch.html?categoryId=120094"/>
    <n v="7"/>
    <x v="7"/>
  </r>
  <r>
    <s v="家电数码"/>
    <n v="100005"/>
    <s v="手机/通讯"/>
    <n v="110041"/>
    <s v="手机"/>
    <n v="120108"/>
    <s v="http://www.ocj.com.cn/itemSearch.html?categoryId=120108"/>
    <n v="13"/>
    <x v="6"/>
  </r>
  <r>
    <s v="家电数码"/>
    <n v="100005"/>
    <s v="手机/通讯"/>
    <n v="110041"/>
    <s v="手机配件"/>
    <n v="120110"/>
    <s v="http://www.ocj.com.cn/itemSearch.html?categoryId=120110"/>
    <n v="65"/>
    <x v="6"/>
  </r>
  <r>
    <s v="家电数码"/>
    <n v="100005"/>
    <s v="手机/通讯"/>
    <n v="110041"/>
    <s v="电话机"/>
    <n v="120111"/>
    <s v="http://www.ocj.com.cn/itemSearch.html?categoryId=120111"/>
    <n v="31"/>
    <x v="6"/>
  </r>
  <r>
    <s v="家电数码"/>
    <n v="100005"/>
    <s v="电脑/平板"/>
    <n v="110042"/>
    <s v="台式电脑"/>
    <n v="120120"/>
    <s v="http://www.ocj.com.cn/itemSearch.html?categoryId=120120"/>
    <n v="10"/>
    <x v="6"/>
  </r>
  <r>
    <s v="家电数码"/>
    <n v="100005"/>
    <s v="电脑/平板"/>
    <n v="110042"/>
    <s v="外设/配件"/>
    <n v="120121"/>
    <s v="http://www.ocj.com.cn/itemSearch.html?categoryId=120121"/>
    <n v="18"/>
    <x v="6"/>
  </r>
  <r>
    <s v="家电数码"/>
    <n v="100005"/>
    <s v="电脑/平板"/>
    <n v="110042"/>
    <s v="平板电脑"/>
    <n v="120122"/>
    <s v="http://www.ocj.com.cn/itemSearch.html?categoryId=120122"/>
    <n v="3"/>
    <x v="6"/>
  </r>
  <r>
    <s v="家电数码"/>
    <n v="100005"/>
    <s v="电脑/平板"/>
    <n v="110042"/>
    <s v="笔记本电脑"/>
    <n v="120123"/>
    <s v="http://www.ocj.com.cn/itemSearch.html?categoryId=120123"/>
    <n v="3"/>
    <x v="6"/>
  </r>
  <r>
    <s v="家电数码"/>
    <n v="100005"/>
    <s v="数码/影音"/>
    <n v="110043"/>
    <s v="影音/音响"/>
    <n v="120116"/>
    <s v="http://www.ocj.com.cn/itemSearch.html?categoryId=120116"/>
    <n v="5"/>
    <x v="6"/>
  </r>
  <r>
    <s v="家电数码"/>
    <n v="100005"/>
    <s v="数码/影音"/>
    <n v="110043"/>
    <s v="智能设备"/>
    <n v="120117"/>
    <s v="http://www.ocj.com.cn/itemSearch.html?categoryId=120117"/>
    <n v="9"/>
    <x v="6"/>
  </r>
  <r>
    <s v="家电数码"/>
    <n v="100005"/>
    <s v="数码/影音"/>
    <n v="110043"/>
    <s v="相机/摄影"/>
    <n v="120118"/>
    <s v="http://www.ocj.com.cn/itemSearch.html?categoryId=120118"/>
    <n v="0"/>
    <x v="6"/>
  </r>
  <r>
    <s v="家电数码"/>
    <n v="100005"/>
    <s v="数码/影音"/>
    <n v="110043"/>
    <s v="耳机"/>
    <n v="120119"/>
    <s v="http://www.ocj.com.cn/itemSearch.html?categoryId=120119"/>
    <n v="23"/>
    <x v="6"/>
  </r>
  <r>
    <s v="家具家装"/>
    <n v="100006"/>
    <s v="卧室家具"/>
    <n v="110034"/>
    <s v="床"/>
    <n v="120023"/>
    <s v="http://www.ocj.com.cn/itemSearch.html?categoryId=120023"/>
    <n v="743"/>
    <x v="7"/>
  </r>
  <r>
    <s v="家具家装"/>
    <n v="100006"/>
    <s v="卧室家具"/>
    <n v="110034"/>
    <s v="柜类"/>
    <n v="120024"/>
    <s v="http://www.ocj.com.cn/itemSearch.html?categoryId=120024"/>
    <n v="320"/>
    <x v="7"/>
  </r>
  <r>
    <s v="家具家装"/>
    <n v="100006"/>
    <s v="卧室家具"/>
    <n v="110034"/>
    <s v="桌椅套组"/>
    <n v="120025"/>
    <s v="http://www.ocj.com.cn/itemSearch.html?categoryId=120025"/>
    <n v="107"/>
    <x v="7"/>
  </r>
  <r>
    <s v="家具家装"/>
    <n v="100006"/>
    <s v="餐厅家具"/>
    <n v="110035"/>
    <s v="柜类"/>
    <n v="120048"/>
    <s v="http://www.ocj.com.cn/itemSearch.html?categoryId=120048"/>
    <n v="30"/>
    <x v="7"/>
  </r>
  <r>
    <s v="家具家装"/>
    <n v="100006"/>
    <s v="餐厅家具"/>
    <n v="110035"/>
    <s v="餐桌椅套组"/>
    <n v="120049"/>
    <s v="http://www.ocj.com.cn/itemSearch.html?categoryId=120049"/>
    <n v="131"/>
    <x v="7"/>
  </r>
  <r>
    <s v="家具家装"/>
    <n v="100006"/>
    <s v="客厅/阳台"/>
    <n v="110036"/>
    <s v="柜类"/>
    <n v="120030"/>
    <s v="http://www.ocj.com.cn/itemSearch.html?categoryId=120030"/>
    <n v="440"/>
    <x v="7"/>
  </r>
  <r>
    <s v="家具家装"/>
    <n v="100006"/>
    <s v="客厅/阳台"/>
    <n v="110036"/>
    <s v="沙发"/>
    <n v="120031"/>
    <s v="http://www.ocj.com.cn/itemSearch.html?categoryId=120031"/>
    <n v="1359"/>
    <x v="7"/>
  </r>
  <r>
    <s v="家具家装"/>
    <n v="100006"/>
    <s v="客厅/阳台"/>
    <n v="110036"/>
    <s v="玄关/阳台"/>
    <n v="120032"/>
    <s v="http://www.ocj.com.cn/itemSearch.html?categoryId=120032"/>
    <n v="38"/>
    <x v="7"/>
  </r>
  <r>
    <s v="家具家装"/>
    <n v="100006"/>
    <s v="客厅/阳台"/>
    <n v="110036"/>
    <s v="茶几"/>
    <n v="120033"/>
    <s v="http://www.ocj.com.cn/itemSearch.html?categoryId=120033"/>
    <n v="53"/>
    <x v="7"/>
  </r>
  <r>
    <s v="家具家装"/>
    <n v="100006"/>
    <s v="客厅/阳台"/>
    <n v="110036"/>
    <s v="鞋架鞋柜"/>
    <n v="120034"/>
    <s v="http://www.ocj.com.cn/itemSearch.html?categoryId=120034"/>
    <n v="2"/>
    <x v="7"/>
  </r>
  <r>
    <s v="家具家装"/>
    <n v="100006"/>
    <s v="更多家具"/>
    <n v="110037"/>
    <s v="家具套装"/>
    <n v="120043"/>
    <s v="http://www.ocj.com.cn/itemSearch.html?categoryId=120043"/>
    <n v="100"/>
    <x v="7"/>
  </r>
  <r>
    <s v="家具家装"/>
    <n v="100006"/>
    <s v="更多家具"/>
    <n v="110037"/>
    <s v="红木家具"/>
    <n v="120044"/>
    <s v="http://www.ocj.com.cn/itemSearch.html?categoryId=120044"/>
    <n v="224"/>
    <x v="7"/>
  </r>
  <r>
    <s v="家具家装"/>
    <n v="100006"/>
    <s v="建材/装潢"/>
    <n v="110038"/>
    <s v="厨房家装"/>
    <n v="120035"/>
    <s v="http://www.ocj.com.cn/itemSearch.html?categoryId=120035"/>
    <n v="48"/>
    <x v="7"/>
  </r>
  <r>
    <s v="家具家装"/>
    <n v="100006"/>
    <s v="建材/装潢"/>
    <n v="110038"/>
    <s v="吊顶/墙地面"/>
    <n v="120036"/>
    <s v="http://www.ocj.com.cn/itemSearch.html?categoryId=120036"/>
    <n v="28"/>
    <x v="7"/>
  </r>
  <r>
    <s v="家具家装"/>
    <n v="100006"/>
    <s v="建材/装潢"/>
    <n v="110038"/>
    <s v="安防设备"/>
    <n v="120037"/>
    <s v="http://www.ocj.com.cn/itemSearch.html?categoryId=120037"/>
    <n v="50"/>
    <x v="7"/>
  </r>
  <r>
    <s v="家具家装"/>
    <n v="100006"/>
    <s v="建材/装潢"/>
    <n v="110038"/>
    <s v="家用五金"/>
    <n v="120038"/>
    <s v="http://www.ocj.com.cn/itemSearch.html?categoryId=120038"/>
    <n v="57"/>
    <x v="7"/>
  </r>
  <r>
    <s v="家具家装"/>
    <n v="100006"/>
    <s v="建材/装潢"/>
    <n v="110038"/>
    <s v="电动衣架"/>
    <n v="120039"/>
    <s v="http://www.ocj.com.cn/itemSearch.html?categoryId=120039"/>
    <n v="45"/>
    <x v="7"/>
  </r>
  <r>
    <s v="家具家装"/>
    <n v="100006"/>
    <s v="建材/装潢"/>
    <n v="110038"/>
    <s v="采暖通风"/>
    <n v="120041"/>
    <s v="http://www.ocj.com.cn/itemSearch.html?categoryId=120041"/>
    <n v="9"/>
    <x v="7"/>
  </r>
  <r>
    <s v="家具家装"/>
    <n v="100006"/>
    <s v="卫浴"/>
    <n v="110039"/>
    <s v="卫浴设备"/>
    <n v="120026"/>
    <s v="http://www.ocj.com.cn/itemSearch.html?categoryId=120026"/>
    <n v="357"/>
    <x v="7"/>
  </r>
  <r>
    <s v="家具家装"/>
    <n v="100006"/>
    <s v="卫浴"/>
    <n v="110039"/>
    <s v="智能马桶盖"/>
    <n v="120027"/>
    <s v="http://www.ocj.com.cn/itemSearch.html?categoryId=120027"/>
    <n v="45"/>
    <x v="7"/>
  </r>
  <r>
    <s v="家具家装"/>
    <n v="100006"/>
    <s v="卫浴"/>
    <n v="110039"/>
    <s v="面盆龙头花洒"/>
    <n v="120028"/>
    <s v="http://www.ocj.com.cn/itemSearch.html?categoryId=120028"/>
    <n v="174"/>
    <x v="7"/>
  </r>
  <r>
    <s v="家具家装"/>
    <n v="100006"/>
    <s v="卫浴"/>
    <n v="110039"/>
    <s v="马桶"/>
    <n v="120029"/>
    <s v="http://www.ocj.com.cn/itemSearch.html?categoryId=120029"/>
    <n v="86"/>
    <x v="7"/>
  </r>
  <r>
    <s v="家具家装"/>
    <n v="100006"/>
    <s v="灯具/软装"/>
    <n v="110040"/>
    <s v="家居摆件"/>
    <n v="120045"/>
    <s v="http://www.ocj.com.cn/itemSearch.html?categoryId=120045"/>
    <n v="131"/>
    <x v="7"/>
  </r>
  <r>
    <s v="家具家装"/>
    <n v="100006"/>
    <s v="灯具/软装"/>
    <n v="110040"/>
    <s v="布艺软装"/>
    <n v="120046"/>
    <s v="http://www.ocj.com.cn/itemSearch.html?categoryId=120046"/>
    <n v="11"/>
    <x v="7"/>
  </r>
  <r>
    <s v="家具家装"/>
    <n v="100006"/>
    <s v="灯具/软装"/>
    <n v="110040"/>
    <s v="灯具"/>
    <n v="120047"/>
    <s v="http://www.ocj.com.cn/itemSearch.html?categoryId=120047"/>
    <n v="28"/>
    <x v="7"/>
  </r>
  <r>
    <s v="家居厨具"/>
    <n v="100008"/>
    <s v="床品家纺"/>
    <n v="110044"/>
    <s v="床垫"/>
    <n v="120064"/>
    <s v="http://www.ocj.com.cn/itemSearch.html?categoryId=120064"/>
    <n v="649"/>
    <x v="8"/>
  </r>
  <r>
    <s v="家居厨具"/>
    <n v="100008"/>
    <s v="床品家纺"/>
    <n v="110044"/>
    <s v="枕头"/>
    <n v="120065"/>
    <s v="http://www.ocj.com.cn/itemSearch.html?categoryId=120065"/>
    <n v="226"/>
    <x v="8"/>
  </r>
  <r>
    <s v="家居厨具"/>
    <n v="100008"/>
    <s v="床品家纺"/>
    <n v="110044"/>
    <s v="毛巾"/>
    <n v="120066"/>
    <s v="http://www.ocj.com.cn/itemSearch.html?categoryId=120066"/>
    <n v="167"/>
    <x v="8"/>
  </r>
  <r>
    <s v="家居厨具"/>
    <n v="100008"/>
    <s v="床品家纺"/>
    <n v="110044"/>
    <s v="毛巾被/毯"/>
    <n v="120067"/>
    <s v="http://www.ocj.com.cn/itemSearch.html?categoryId=120067"/>
    <n v="61"/>
    <x v="8"/>
  </r>
  <r>
    <s v="家居厨具"/>
    <n v="100008"/>
    <s v="床品家纺"/>
    <n v="110044"/>
    <s v="被子"/>
    <n v="120068"/>
    <s v="http://www.ocj.com.cn/itemSearch.html?categoryId=120068"/>
    <n v="1579"/>
    <x v="8"/>
  </r>
  <r>
    <s v="家居厨具"/>
    <n v="100008"/>
    <s v="床品家纺"/>
    <n v="110044"/>
    <s v="凉席凉枕"/>
    <n v="120061"/>
    <s v="http://www.ocj.com.cn/itemSearch.html?categoryId=120061"/>
    <n v="315"/>
    <x v="8"/>
  </r>
  <r>
    <s v="家居厨具"/>
    <n v="100008"/>
    <s v="床品家纺"/>
    <n v="110044"/>
    <s v="床单床罩"/>
    <n v="120062"/>
    <s v="http://www.ocj.com.cn/itemSearch.html?categoryId=120062"/>
    <n v="1788"/>
    <x v="8"/>
  </r>
  <r>
    <s v="家居厨具"/>
    <n v="100008"/>
    <s v="床品家纺"/>
    <n v="110044"/>
    <s v="床品套件"/>
    <n v="120063"/>
    <s v="http://www.ocj.com.cn/itemSearch.html?categoryId=120063"/>
    <n v="210"/>
    <x v="8"/>
  </r>
  <r>
    <s v="家居厨具"/>
    <n v="100008"/>
    <s v="厨房用品"/>
    <n v="110045"/>
    <s v="保温容器"/>
    <n v="120050"/>
    <s v="http://www.ocj.com.cn/itemSearch.html?categoryId=120050"/>
    <n v="174"/>
    <x v="7"/>
  </r>
  <r>
    <s v="家居厨具"/>
    <n v="100008"/>
    <s v="厨房用品"/>
    <n v="110045"/>
    <s v="刀具"/>
    <n v="120051"/>
    <s v="http://www.ocj.com.cn/itemSearch.html?categoryId=120051"/>
    <n v="59"/>
    <x v="7"/>
  </r>
  <r>
    <s v="家居厨具"/>
    <n v="100008"/>
    <s v="厨房用品"/>
    <n v="110045"/>
    <s v="厨房工具"/>
    <n v="120052"/>
    <s v="http://www.ocj.com.cn/itemSearch.html?categoryId=120052"/>
    <n v="155"/>
    <x v="7"/>
  </r>
  <r>
    <s v="家居厨具"/>
    <n v="100008"/>
    <s v="厨房用品"/>
    <n v="110045"/>
    <s v="套锅"/>
    <n v="120053"/>
    <s v="http://www.ocj.com.cn/itemSearch.html?categoryId=120053"/>
    <n v="115"/>
    <x v="7"/>
  </r>
  <r>
    <s v="家居厨具"/>
    <n v="100008"/>
    <s v="厨房用品"/>
    <n v="110045"/>
    <s v="平底锅/煎锅"/>
    <n v="120054"/>
    <s v="http://www.ocj.com.cn/itemSearch.html?categoryId=120054"/>
    <n v="247"/>
    <x v="7"/>
  </r>
  <r>
    <s v="家居厨具"/>
    <n v="100008"/>
    <s v="厨房用品"/>
    <n v="110045"/>
    <s v="收纳保鲜"/>
    <n v="120055"/>
    <s v="http://www.ocj.com.cn/itemSearch.html?categoryId=120055"/>
    <n v="198"/>
    <x v="7"/>
  </r>
  <r>
    <s v="家居厨具"/>
    <n v="100008"/>
    <s v="厨房用品"/>
    <n v="110045"/>
    <s v="汤锅/奶锅"/>
    <n v="120056"/>
    <s v="http://www.ocj.com.cn/itemSearch.html?categoryId=120056"/>
    <n v="247"/>
    <x v="7"/>
  </r>
  <r>
    <s v="家居厨具"/>
    <n v="100008"/>
    <s v="厨房用品"/>
    <n v="110045"/>
    <s v="炒锅"/>
    <n v="120057"/>
    <s v="http://www.ocj.com.cn/itemSearch.html?categoryId=120057"/>
    <n v="247"/>
    <x v="7"/>
  </r>
  <r>
    <s v="家居厨具"/>
    <n v="100008"/>
    <s v="厨房用品"/>
    <n v="110045"/>
    <s v="蒸锅/炖锅"/>
    <n v="120058"/>
    <s v="http://www.ocj.com.cn/itemSearch.html?categoryId=120058"/>
    <n v="247"/>
    <x v="7"/>
  </r>
  <r>
    <s v="家居厨具"/>
    <n v="100008"/>
    <s v="厨房用品"/>
    <n v="110045"/>
    <s v="餐具"/>
    <n v="120059"/>
    <s v="http://www.ocj.com.cn/itemSearch.html?categoryId=120059"/>
    <n v="177"/>
    <x v="7"/>
  </r>
  <r>
    <s v="家居厨具"/>
    <n v="100008"/>
    <s v="厨房用品"/>
    <n v="110045"/>
    <s v="饮具"/>
    <n v="120060"/>
    <s v="http://www.ocj.com.cn/itemSearch.html?categoryId=120060"/>
    <n v="570"/>
    <x v="7"/>
  </r>
  <r>
    <s v="家居厨具"/>
    <n v="100008"/>
    <s v="日用/收纳"/>
    <n v="110046"/>
    <s v="居家日用"/>
    <n v="120069"/>
    <s v="http://www.ocj.com.cn/itemSearch.html?categoryId=120069"/>
    <n v="667"/>
    <x v="5"/>
  </r>
  <r>
    <s v="家居厨具"/>
    <n v="100008"/>
    <s v="日用/收纳"/>
    <n v="110046"/>
    <s v="物品收纳"/>
    <n v="120070"/>
    <s v="http://www.ocj.com.cn/itemSearch.html?categoryId=120070"/>
    <n v="565"/>
    <x v="5"/>
  </r>
  <r>
    <s v="家居厨具"/>
    <n v="100008"/>
    <s v="日用/收纳"/>
    <n v="110046"/>
    <s v="纸品"/>
    <n v="120071"/>
    <s v="http://www.ocj.com.cn/itemSearch.html?categoryId=120071"/>
    <n v="515"/>
    <x v="5"/>
  </r>
  <r>
    <s v="家居厨具"/>
    <n v="100008"/>
    <s v="日用/收纳"/>
    <n v="110046"/>
    <s v="衣架洗晒"/>
    <n v="120072"/>
    <s v="http://www.ocj.com.cn/itemSearch.html?categoryId=120072"/>
    <n v="40"/>
    <x v="5"/>
  </r>
  <r>
    <s v="家居厨具"/>
    <n v="100008"/>
    <s v="清洁用品"/>
    <n v="110047"/>
    <s v="净化除味"/>
    <n v="120073"/>
    <s v="http://www.ocj.com.cn/itemSearch.html?categoryId=120073"/>
    <n v="37"/>
    <x v="5"/>
  </r>
  <r>
    <s v="家居厨具"/>
    <n v="100008"/>
    <s v="清洁用品"/>
    <n v="110047"/>
    <s v="厨卫清洁"/>
    <n v="120074"/>
    <s v="http://www.ocj.com.cn/itemSearch.html?categoryId=120074"/>
    <n v="329"/>
    <x v="5"/>
  </r>
  <r>
    <s v="家居厨具"/>
    <n v="100008"/>
    <s v="清洁用品"/>
    <n v="110047"/>
    <s v="居家保养"/>
    <n v="120075"/>
    <s v="http://www.ocj.com.cn/itemSearch.html?categoryId=120075"/>
    <n v="32"/>
    <x v="5"/>
  </r>
  <r>
    <s v="家居厨具"/>
    <n v="100008"/>
    <s v="清洁用品"/>
    <n v="110047"/>
    <s v="清洁工具"/>
    <n v="120076"/>
    <s v="http://www.ocj.com.cn/itemSearch.html?categoryId=120076"/>
    <n v="35"/>
    <x v="5"/>
  </r>
  <r>
    <s v="家居厨具"/>
    <n v="100008"/>
    <s v="清洁用品"/>
    <n v="110047"/>
    <s v="衣物清洁"/>
    <n v="120077"/>
    <s v="http://www.ocj.com.cn/itemSearch.html?categoryId=120077"/>
    <n v="199"/>
    <x v="5"/>
  </r>
  <r>
    <s v="珠宝/收藏"/>
    <n v="100010"/>
    <s v="手串把件"/>
    <n v="110050"/>
    <s v="其他"/>
    <n v="120216"/>
    <s v="http://www.ocj.com.cn/itemSearch.html?categoryId=120216"/>
    <n v="9"/>
    <x v="3"/>
  </r>
  <r>
    <s v="珠宝/收藏"/>
    <n v="100010"/>
    <s v="手串把件"/>
    <n v="110050"/>
    <s v="沉香"/>
    <n v="120217"/>
    <s v="http://www.ocj.com.cn/itemSearch.html?categoryId=120217"/>
    <n v="24"/>
    <x v="3"/>
  </r>
  <r>
    <s v="珠宝/收藏"/>
    <n v="100010"/>
    <s v="宝石"/>
    <n v="110051"/>
    <s v="裸石"/>
    <n v="120214"/>
    <s v="http://www.ocj.com.cn/itemSearch.html?categoryId=120214"/>
    <n v="20"/>
    <x v="3"/>
  </r>
  <r>
    <s v="珠宝/收藏"/>
    <n v="100010"/>
    <s v="宝石"/>
    <n v="110051"/>
    <s v="裸钻"/>
    <n v="120215"/>
    <s v="http://www.ocj.com.cn/itemSearch.html?categoryId=120215"/>
    <n v="18"/>
    <x v="3"/>
  </r>
  <r>
    <s v="珠宝/收藏"/>
    <n v="100010"/>
    <s v="眼镜"/>
    <n v="110052"/>
    <s v="光学眼镜"/>
    <n v="120223"/>
    <s v="http://www.ocj.com.cn/itemSearch.html?categoryId=120223"/>
    <n v="52"/>
    <x v="3"/>
  </r>
  <r>
    <s v="珠宝/收藏"/>
    <n v="100010"/>
    <s v="眼镜"/>
    <n v="110052"/>
    <s v="太阳眼镜"/>
    <n v="120224"/>
    <s v="http://www.ocj.com.cn/itemSearch.html?categoryId=120224"/>
    <n v="20"/>
    <x v="3"/>
  </r>
  <r>
    <s v="珠宝/收藏"/>
    <n v="100010"/>
    <s v="金制品"/>
    <n v="110053"/>
    <s v="金制品"/>
    <n v="120127"/>
    <s v="http://www.ocj.com.cn/itemSearch.html?categoryId=120127"/>
    <n v="26"/>
    <x v="3"/>
  </r>
  <r>
    <s v="珠宝/收藏"/>
    <n v="100010"/>
    <s v="金制品"/>
    <n v="110053"/>
    <s v="金条"/>
    <n v="120128"/>
    <s v="http://www.ocj.com.cn/itemSearch.html?categoryId=120128"/>
    <n v="7"/>
    <x v="3"/>
  </r>
  <r>
    <s v="珠宝/收藏"/>
    <n v="100010"/>
    <s v="银制品"/>
    <n v="110054"/>
    <s v="银制品"/>
    <n v="120129"/>
    <s v="http://www.ocj.com.cn/itemSearch.html?categoryId=120129"/>
    <n v="89"/>
    <x v="3"/>
  </r>
  <r>
    <s v="珠宝/收藏"/>
    <n v="100010"/>
    <s v="纪念收藏"/>
    <n v="110055"/>
    <s v="书画"/>
    <n v="120124"/>
    <s v="http://www.ocj.com.cn/itemSearch.html?categoryId=120124"/>
    <n v="35"/>
    <x v="3"/>
  </r>
  <r>
    <s v="珠宝/收藏"/>
    <n v="100010"/>
    <s v="纪念收藏"/>
    <n v="110055"/>
    <s v="古董/艺术品"/>
    <n v="120125"/>
    <s v="http://www.ocj.com.cn/itemSearch.html?categoryId=120125"/>
    <n v="132"/>
    <x v="3"/>
  </r>
  <r>
    <s v="珠宝/收藏"/>
    <n v="100010"/>
    <s v="纪念收藏"/>
    <n v="110055"/>
    <s v="邮币卡"/>
    <n v="120126"/>
    <s v="http://www.ocj.com.cn/itemSearch.html?categoryId=120126"/>
    <n v="78"/>
    <x v="3"/>
  </r>
  <r>
    <s v="婴宠文教"/>
    <n v="100011"/>
    <s v="育婴用品"/>
    <n v="110056"/>
    <s v="奶粉辅食"/>
    <n v="120018"/>
    <s v="http://www.ocj.com.cn/itemSearch.html?categoryId=120018"/>
    <n v="27"/>
    <x v="5"/>
  </r>
  <r>
    <s v="婴宠文教"/>
    <n v="100011"/>
    <s v="育婴用品"/>
    <n v="110056"/>
    <s v="安全座椅/童车"/>
    <n v="120019"/>
    <s v="http://www.ocj.com.cn/itemSearch.html?categoryId=120019"/>
    <n v="7"/>
    <x v="5"/>
  </r>
  <r>
    <s v="婴宠文教"/>
    <n v="100011"/>
    <s v="育婴用品"/>
    <n v="110056"/>
    <s v="清洁/洗护"/>
    <n v="120020"/>
    <s v="http://www.ocj.com.cn/itemSearch.html?categoryId=120020"/>
    <n v="28"/>
    <x v="5"/>
  </r>
  <r>
    <s v="婴宠文教"/>
    <n v="100011"/>
    <s v="育婴用品"/>
    <n v="110056"/>
    <s v="纸尿裤"/>
    <n v="120021"/>
    <s v="http://www.ocj.com.cn/itemSearch.html?categoryId=120021"/>
    <n v="44"/>
    <x v="5"/>
  </r>
  <r>
    <s v="婴宠文教"/>
    <n v="100011"/>
    <s v="育婴用品"/>
    <n v="110056"/>
    <s v="餐具/水壶"/>
    <n v="120022"/>
    <s v="http://www.ocj.com.cn/itemSearch.html?categoryId=120022"/>
    <n v="69"/>
    <x v="5"/>
  </r>
  <r>
    <s v="婴宠文教"/>
    <n v="100011"/>
    <s v="服饰寝具"/>
    <n v="110057"/>
    <s v="儿童床品"/>
    <n v="120016"/>
    <s v="http://www.ocj.com.cn/itemSearch.html?categoryId=120016"/>
    <n v="18"/>
    <x v="5"/>
  </r>
  <r>
    <s v="婴宠文教"/>
    <n v="100011"/>
    <s v="儿童玩具"/>
    <n v="110058"/>
    <s v="体育玩具"/>
    <n v="120001"/>
    <s v="http://www.ocj.com.cn/itemSearch.html?categoryId=120001"/>
    <n v="7"/>
    <x v="5"/>
  </r>
  <r>
    <s v="婴宠文教"/>
    <n v="100011"/>
    <s v="儿童玩具"/>
    <n v="110058"/>
    <s v="启蒙玩具"/>
    <n v="120002"/>
    <s v="http://www.ocj.com.cn/itemSearch.html?categoryId=120002"/>
    <n v="4"/>
    <x v="5"/>
  </r>
  <r>
    <s v="婴宠文教"/>
    <n v="100011"/>
    <s v="儿童玩具"/>
    <n v="110058"/>
    <s v="益智玩具"/>
    <n v="120004"/>
    <s v="http://www.ocj.com.cn/itemSearch.html?categoryId=120004"/>
    <n v="120"/>
    <x v="5"/>
  </r>
  <r>
    <s v="婴宠文教"/>
    <n v="100011"/>
    <s v="孕妈用品"/>
    <n v="110059"/>
    <s v="产后护理/服务"/>
    <n v="120005"/>
    <s v="http://www.ocj.com.cn/itemSearch.html?categoryId=120005"/>
    <n v="2"/>
    <x v="5"/>
  </r>
  <r>
    <s v="婴宠文教"/>
    <n v="100011"/>
    <s v="孕妈用品"/>
    <n v="110059"/>
    <s v="孕产营养"/>
    <n v="120006"/>
    <s v="http://www.ocj.com.cn/itemSearch.html?categoryId=120006"/>
    <n v="14"/>
    <x v="5"/>
  </r>
  <r>
    <s v="婴宠文教"/>
    <n v="100011"/>
    <s v="文教娱乐"/>
    <n v="110060"/>
    <s v="乐器"/>
    <n v="120012"/>
    <s v="http://www.ocj.com.cn/itemSearch.html?categoryId=120012"/>
    <n v="11"/>
    <x v="5"/>
  </r>
  <r>
    <s v="婴宠文教"/>
    <n v="100011"/>
    <s v="文教娱乐"/>
    <n v="110060"/>
    <s v="办公用品"/>
    <n v="120013"/>
    <s v="http://www.ocj.com.cn/itemSearch.html?categoryId=120013"/>
    <n v="5"/>
    <x v="5"/>
  </r>
  <r>
    <s v="婴宠文教"/>
    <n v="100011"/>
    <s v="宠物用品"/>
    <n v="110061"/>
    <s v="宠物服务"/>
    <n v="120008"/>
    <s v="http://www.ocj.com.cn/itemSearch.html?categoryId=120008"/>
    <n v="18"/>
    <x v="5"/>
  </r>
  <r>
    <s v="婴宠文教"/>
    <n v="100011"/>
    <s v="宠物用品"/>
    <n v="110061"/>
    <s v="猫粮狗粮"/>
    <n v="120011"/>
    <s v="http://www.ocj.com.cn/itemSearch.html?categoryId=120011"/>
    <n v="59"/>
    <x v="5"/>
  </r>
  <r>
    <s v="汽车/户外"/>
    <n v="100012"/>
    <s v="汽车/出行"/>
    <n v="110062"/>
    <s v="汽车/摩托"/>
    <n v="120176"/>
    <s v="http://www.ocj.com.cn/itemSearch.html?categoryId=120176"/>
    <n v="10"/>
    <x v="6"/>
  </r>
  <r>
    <s v="汽车/户外"/>
    <n v="100012"/>
    <s v="运动服饰"/>
    <n v="110063"/>
    <s v="包具/配件"/>
    <n v="120183"/>
    <s v="http://www.ocj.com.cn/itemSearch.html?categoryId=120183"/>
    <n v="1"/>
    <x v="2"/>
  </r>
  <r>
    <s v="汽车/户外"/>
    <n v="100012"/>
    <s v="运动服饰"/>
    <n v="110063"/>
    <s v="运动服"/>
    <n v="120184"/>
    <s v="http://www.ocj.com.cn/itemSearch.html?categoryId=120184"/>
    <n v="343"/>
    <x v="2"/>
  </r>
  <r>
    <s v="汽车/户外"/>
    <n v="100012"/>
    <s v="运动服饰"/>
    <n v="110063"/>
    <s v="运动鞋"/>
    <n v="120185"/>
    <s v="http://www.ocj.com.cn/itemSearch.html?categoryId=120185"/>
    <n v="163"/>
    <x v="2"/>
  </r>
  <r>
    <s v="汽车/户外"/>
    <n v="100012"/>
    <s v="运动户外"/>
    <n v="110064"/>
    <s v="户外装备"/>
    <n v="120181"/>
    <s v="http://www.ocj.com.cn/itemSearch.html?categoryId=120181"/>
    <n v="2"/>
    <x v="9"/>
  </r>
  <r>
    <s v="汽车/户外"/>
    <n v="100012"/>
    <s v="运动户外"/>
    <n v="110064"/>
    <s v="运动用品"/>
    <n v="120182"/>
    <s v="http://www.ocj.com.cn/itemSearch.html?categoryId=120182"/>
    <n v="15"/>
    <x v="9"/>
  </r>
  <r>
    <s v="汽车/户外"/>
    <n v="100012"/>
    <s v="健身器材"/>
    <n v="110065"/>
    <s v="力量器械"/>
    <n v="120172"/>
    <s v="http://www.ocj.com.cn/itemSearch.html?categoryId=120172"/>
    <n v="5"/>
    <x v="9"/>
  </r>
  <r>
    <s v="汽车/户外"/>
    <n v="100012"/>
    <s v="健身器材"/>
    <n v="110065"/>
    <s v="有氧器械"/>
    <n v="120173"/>
    <s v="http://www.ocj.com.cn/itemSearch.html?categoryId=120173"/>
    <n v="5"/>
    <x v="9"/>
  </r>
  <r>
    <s v="汽车/户外"/>
    <n v="100012"/>
    <s v="健身器材"/>
    <n v="110065"/>
    <s v="跑步机"/>
    <n v="120174"/>
    <s v="http://www.ocj.com.cn/itemSearch.html?categoryId=120174"/>
    <n v="1"/>
    <x v="9"/>
  </r>
  <r>
    <s v="生活/旅游"/>
    <n v="100013"/>
    <s v="消费服务"/>
    <n v="110066"/>
    <s v="卡券"/>
    <n v="120370"/>
    <s v="http://www.ocj.com.cn/itemSearch.html?categoryId=120370"/>
    <n v="15"/>
    <x v="9"/>
  </r>
  <r>
    <s v="生活/旅游"/>
    <n v="100013"/>
    <s v="消费服务"/>
    <n v="110066"/>
    <s v="儿童服务"/>
    <n v="120242"/>
    <s v="http://www.ocj.com.cn/itemSearch.html?categoryId=120242"/>
    <n v="1"/>
    <x v="9"/>
  </r>
  <r>
    <s v="生活/旅游"/>
    <n v="100013"/>
    <s v="消费服务"/>
    <n v="110066"/>
    <s v="婚庆服务"/>
    <n v="120243"/>
    <s v="http://www.ocj.com.cn/itemSearch.html?categoryId=120243"/>
    <n v="1"/>
    <x v="9"/>
  </r>
  <r>
    <s v="生活/旅游"/>
    <n v="100013"/>
    <s v="消费服务"/>
    <n v="110066"/>
    <s v="生活服务"/>
    <n v="120245"/>
    <s v="http://www.ocj.com.cn/itemSearch.html?categoryId=120245"/>
    <n v="8"/>
    <x v="9"/>
  </r>
  <r>
    <s v="生活/旅游"/>
    <n v="100013"/>
    <s v="消费服务"/>
    <n v="110066"/>
    <s v="礼品卡"/>
    <n v="120246"/>
    <s v="http://www.ocj.com.cn/itemSearch.html?categoryId=120246"/>
    <n v="13"/>
    <x v="9"/>
  </r>
  <r>
    <s v="生活/旅游"/>
    <n v="100013"/>
    <s v="消费服务"/>
    <n v="110066"/>
    <s v="美容养生"/>
    <n v="120247"/>
    <s v="http://www.ocj.com.cn/itemSearch.html?categoryId=120247"/>
    <n v="5"/>
    <x v="9"/>
  </r>
  <r>
    <s v="生活/旅游"/>
    <n v="100013"/>
    <s v="消费服务"/>
    <n v="110066"/>
    <s v="餐饮服务"/>
    <n v="120248"/>
    <s v="http://www.ocj.com.cn/itemSearch.html?categoryId=120248"/>
    <n v="107"/>
    <x v="9"/>
  </r>
  <r>
    <s v="生活/旅游"/>
    <n v="100013"/>
    <s v="旅游/酒店"/>
    <n v="110068"/>
    <s v="境内游"/>
    <n v="120238"/>
    <s v="http://www.ocj.com.cn/itemSearch.html?categoryId=120238"/>
    <n v="29"/>
    <x v="10"/>
  </r>
  <r>
    <s v="生活/旅游"/>
    <n v="100013"/>
    <s v="旅游/酒店"/>
    <n v="110068"/>
    <s v="酒店"/>
    <n v="120241"/>
    <s v="http://www.ocj.com.cn/itemSearch.html?categoryId=120241"/>
    <n v="34"/>
    <x v="10"/>
  </r>
  <r>
    <s v="生活/旅游"/>
    <n v="100013"/>
    <s v="保险"/>
    <n v="110069"/>
    <s v="寿险"/>
    <n v="120234"/>
    <s v="http://www.ocj.com.cn/itemSearch.html?categoryId=120234"/>
    <n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1DD27-8B82-499C-A74E-5A6D1A7B64C5}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15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2">
        <item x="6"/>
        <item x="5"/>
        <item x="8"/>
        <item x="7"/>
        <item x="4"/>
        <item x="0"/>
        <item x="10"/>
        <item x="2"/>
        <item x="1"/>
        <item x="9"/>
        <item x="3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sku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28AA81-14E6-4F5D-A2A7-7B078834A095}" autoFormatId="16" applyNumberFormats="0" applyBorderFormats="0" applyFontFormats="0" applyPatternFormats="0" applyAlignmentFormats="0" applyWidthHeightFormats="0">
  <queryTableRefresh nextId="280" unboundColumnsRight="1">
    <queryTableFields count="4">
      <queryTableField id="276" name="Column1.2" tableColumnId="276"/>
      <queryTableField id="277" name="Column1.3" tableColumnId="277"/>
      <queryTableField id="278" name="Column1.4" tableColumnId="278"/>
      <queryTableField id="279" dataBound="0" tableColumnId="27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A3C5E-1D53-48FC-BD8D-2D9D0108090B}" name="SKU" displayName="SKU" ref="A1:D276" tableType="queryTable" totalsRowShown="0">
  <autoFilter ref="A1:D276" xr:uid="{D82A3C5E-1D53-48FC-BD8D-2D9D0108090B}"/>
  <tableColumns count="4">
    <tableColumn id="276" xr3:uid="{D6D36220-3E2F-449D-8D5E-AD6E6C2C692A}" uniqueName="276" name="Column1.2" queryTableFieldId="276" dataDxfId="3"/>
    <tableColumn id="277" xr3:uid="{198CC68A-1EF5-4744-8722-0181EE578B2E}" uniqueName="277" name="Column1.3" queryTableFieldId="277" dataDxfId="2"/>
    <tableColumn id="278" xr3:uid="{B79E0901-1930-4C72-A5A4-3E31B996C7D6}" uniqueName="278" name="Column1.4" queryTableFieldId="278" dataDxfId="1"/>
    <tableColumn id="279" xr3:uid="{443A2A60-7091-4E7A-BFE0-5651EE215933}" uniqueName="279" name="Column1.5" queryTableFieldId="279" dataDxfId="0">
      <calculatedColumnFormula>SKU[[#This Row],[Column1.2]]&amp;";"&amp;SKU[[#This Row],[Column1.3]]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cj.com.cn/itemSearch.html?categoryId=120041" TargetMode="External"/><Relationship Id="rId21" Type="http://schemas.openxmlformats.org/officeDocument/2006/relationships/hyperlink" Target="http://www.ocj.com.cn/itemSearch.html?categoryId=120035" TargetMode="External"/><Relationship Id="rId42" Type="http://schemas.openxmlformats.org/officeDocument/2006/relationships/hyperlink" Target="http://www.ocj.com.cn/itemSearch.html?categoryId=120050" TargetMode="External"/><Relationship Id="rId47" Type="http://schemas.openxmlformats.org/officeDocument/2006/relationships/hyperlink" Target="http://www.ocj.com.cn/itemSearch.html?categoryId=120055" TargetMode="External"/><Relationship Id="rId63" Type="http://schemas.openxmlformats.org/officeDocument/2006/relationships/hyperlink" Target="http://www.ocj.com.cn/itemSearch.html?categoryId=120217" TargetMode="External"/><Relationship Id="rId68" Type="http://schemas.openxmlformats.org/officeDocument/2006/relationships/hyperlink" Target="http://www.ocj.com.cn/itemSearch.html?categoryId=120127" TargetMode="External"/><Relationship Id="rId84" Type="http://schemas.openxmlformats.org/officeDocument/2006/relationships/hyperlink" Target="http://www.ocj.com.cn/itemSearch.html?categoryId=120006" TargetMode="External"/><Relationship Id="rId89" Type="http://schemas.openxmlformats.org/officeDocument/2006/relationships/hyperlink" Target="http://www.ocj.com.cn/itemSearch.html?categoryId=120176" TargetMode="External"/><Relationship Id="rId16" Type="http://schemas.openxmlformats.org/officeDocument/2006/relationships/hyperlink" Target="http://www.ocj.com.cn/itemSearch.html?categoryId=120032" TargetMode="External"/><Relationship Id="rId107" Type="http://schemas.openxmlformats.org/officeDocument/2006/relationships/hyperlink" Target="http://www.ocj.com.cn/itemSearch.html?categoryId=120234" TargetMode="External"/><Relationship Id="rId11" Type="http://schemas.openxmlformats.org/officeDocument/2006/relationships/hyperlink" Target="http://www.ocj.com.cn/itemSearch.html?categoryId=120025" TargetMode="External"/><Relationship Id="rId32" Type="http://schemas.openxmlformats.org/officeDocument/2006/relationships/hyperlink" Target="http://www.ocj.com.cn/itemSearch.html?categoryId=120046" TargetMode="External"/><Relationship Id="rId37" Type="http://schemas.openxmlformats.org/officeDocument/2006/relationships/hyperlink" Target="http://www.ocj.com.cn/itemSearch.html?categoryId=120067" TargetMode="External"/><Relationship Id="rId53" Type="http://schemas.openxmlformats.org/officeDocument/2006/relationships/hyperlink" Target="http://www.ocj.com.cn/itemSearch.html?categoryId=120069" TargetMode="External"/><Relationship Id="rId58" Type="http://schemas.openxmlformats.org/officeDocument/2006/relationships/hyperlink" Target="http://www.ocj.com.cn/itemSearch.html?categoryId=120074" TargetMode="External"/><Relationship Id="rId74" Type="http://schemas.openxmlformats.org/officeDocument/2006/relationships/hyperlink" Target="http://www.ocj.com.cn/itemSearch.html?categoryId=120018" TargetMode="External"/><Relationship Id="rId79" Type="http://schemas.openxmlformats.org/officeDocument/2006/relationships/hyperlink" Target="http://www.ocj.com.cn/itemSearch.html?categoryId=120016" TargetMode="External"/><Relationship Id="rId102" Type="http://schemas.openxmlformats.org/officeDocument/2006/relationships/hyperlink" Target="http://www.ocj.com.cn/itemSearch.html?categoryId=120246" TargetMode="External"/><Relationship Id="rId5" Type="http://schemas.openxmlformats.org/officeDocument/2006/relationships/hyperlink" Target="http://www.ocj.com.cn/itemSearch.html?categoryId=120116" TargetMode="External"/><Relationship Id="rId90" Type="http://schemas.openxmlformats.org/officeDocument/2006/relationships/hyperlink" Target="http://www.ocj.com.cn/itemSearch.html?categoryId=120183" TargetMode="External"/><Relationship Id="rId95" Type="http://schemas.openxmlformats.org/officeDocument/2006/relationships/hyperlink" Target="http://www.ocj.com.cn/itemSearch.html?categoryId=120172" TargetMode="External"/><Relationship Id="rId22" Type="http://schemas.openxmlformats.org/officeDocument/2006/relationships/hyperlink" Target="http://www.ocj.com.cn/itemSearch.html?categoryId=120036" TargetMode="External"/><Relationship Id="rId27" Type="http://schemas.openxmlformats.org/officeDocument/2006/relationships/hyperlink" Target="http://www.ocj.com.cn/itemSearch.html?categoryId=120026" TargetMode="External"/><Relationship Id="rId43" Type="http://schemas.openxmlformats.org/officeDocument/2006/relationships/hyperlink" Target="http://www.ocj.com.cn/itemSearch.html?categoryId=120051" TargetMode="External"/><Relationship Id="rId48" Type="http://schemas.openxmlformats.org/officeDocument/2006/relationships/hyperlink" Target="http://www.ocj.com.cn/itemSearch.html?categoryId=120056" TargetMode="External"/><Relationship Id="rId64" Type="http://schemas.openxmlformats.org/officeDocument/2006/relationships/hyperlink" Target="http://www.ocj.com.cn/itemSearch.html?categoryId=120214" TargetMode="External"/><Relationship Id="rId69" Type="http://schemas.openxmlformats.org/officeDocument/2006/relationships/hyperlink" Target="http://www.ocj.com.cn/itemSearch.html?categoryId=120128" TargetMode="External"/><Relationship Id="rId80" Type="http://schemas.openxmlformats.org/officeDocument/2006/relationships/hyperlink" Target="http://www.ocj.com.cn/itemSearch.html?categoryId=120001" TargetMode="External"/><Relationship Id="rId85" Type="http://schemas.openxmlformats.org/officeDocument/2006/relationships/hyperlink" Target="http://www.ocj.com.cn/itemSearch.html?categoryId=120012" TargetMode="External"/><Relationship Id="rId12" Type="http://schemas.openxmlformats.org/officeDocument/2006/relationships/hyperlink" Target="http://www.ocj.com.cn/itemSearch.html?categoryId=120048" TargetMode="External"/><Relationship Id="rId17" Type="http://schemas.openxmlformats.org/officeDocument/2006/relationships/hyperlink" Target="http://www.ocj.com.cn/itemSearch.html?categoryId=120033" TargetMode="External"/><Relationship Id="rId33" Type="http://schemas.openxmlformats.org/officeDocument/2006/relationships/hyperlink" Target="http://www.ocj.com.cn/itemSearch.html?categoryId=120047" TargetMode="External"/><Relationship Id="rId38" Type="http://schemas.openxmlformats.org/officeDocument/2006/relationships/hyperlink" Target="http://www.ocj.com.cn/itemSearch.html?categoryId=120068" TargetMode="External"/><Relationship Id="rId59" Type="http://schemas.openxmlformats.org/officeDocument/2006/relationships/hyperlink" Target="http://www.ocj.com.cn/itemSearch.html?categoryId=120075" TargetMode="External"/><Relationship Id="rId103" Type="http://schemas.openxmlformats.org/officeDocument/2006/relationships/hyperlink" Target="http://www.ocj.com.cn/itemSearch.html?categoryId=120247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://www.ocj.com.cn/itemSearch.html?categoryId=120044" TargetMode="External"/><Relationship Id="rId41" Type="http://schemas.openxmlformats.org/officeDocument/2006/relationships/hyperlink" Target="http://www.ocj.com.cn/itemSearch.html?categoryId=120063" TargetMode="External"/><Relationship Id="rId54" Type="http://schemas.openxmlformats.org/officeDocument/2006/relationships/hyperlink" Target="http://www.ocj.com.cn/itemSearch.html?categoryId=120070" TargetMode="External"/><Relationship Id="rId62" Type="http://schemas.openxmlformats.org/officeDocument/2006/relationships/hyperlink" Target="http://www.ocj.com.cn/itemSearch.html?categoryId=120216" TargetMode="External"/><Relationship Id="rId70" Type="http://schemas.openxmlformats.org/officeDocument/2006/relationships/hyperlink" Target="http://www.ocj.com.cn/itemSearch.html?categoryId=120129" TargetMode="External"/><Relationship Id="rId75" Type="http://schemas.openxmlformats.org/officeDocument/2006/relationships/hyperlink" Target="http://www.ocj.com.cn/itemSearch.html?categoryId=120019" TargetMode="External"/><Relationship Id="rId83" Type="http://schemas.openxmlformats.org/officeDocument/2006/relationships/hyperlink" Target="http://www.ocj.com.cn/itemSearch.html?categoryId=120005" TargetMode="External"/><Relationship Id="rId88" Type="http://schemas.openxmlformats.org/officeDocument/2006/relationships/hyperlink" Target="http://www.ocj.com.cn/itemSearch.html?categoryId=120011" TargetMode="External"/><Relationship Id="rId91" Type="http://schemas.openxmlformats.org/officeDocument/2006/relationships/hyperlink" Target="http://www.ocj.com.cn/itemSearch.html?categoryId=120184" TargetMode="External"/><Relationship Id="rId96" Type="http://schemas.openxmlformats.org/officeDocument/2006/relationships/hyperlink" Target="http://www.ocj.com.cn/itemSearch.html?categoryId=120173" TargetMode="External"/><Relationship Id="rId1" Type="http://schemas.openxmlformats.org/officeDocument/2006/relationships/hyperlink" Target="http://www.ocj.com.cn/itemSearch.html?categoryId=120120" TargetMode="External"/><Relationship Id="rId6" Type="http://schemas.openxmlformats.org/officeDocument/2006/relationships/hyperlink" Target="http://www.ocj.com.cn/itemSearch.html?categoryId=120117" TargetMode="External"/><Relationship Id="rId15" Type="http://schemas.openxmlformats.org/officeDocument/2006/relationships/hyperlink" Target="http://www.ocj.com.cn/itemSearch.html?categoryId=120031" TargetMode="External"/><Relationship Id="rId23" Type="http://schemas.openxmlformats.org/officeDocument/2006/relationships/hyperlink" Target="http://www.ocj.com.cn/itemSearch.html?categoryId=120037" TargetMode="External"/><Relationship Id="rId28" Type="http://schemas.openxmlformats.org/officeDocument/2006/relationships/hyperlink" Target="http://www.ocj.com.cn/itemSearch.html?categoryId=120027" TargetMode="External"/><Relationship Id="rId36" Type="http://schemas.openxmlformats.org/officeDocument/2006/relationships/hyperlink" Target="http://www.ocj.com.cn/itemSearch.html?categoryId=120066" TargetMode="External"/><Relationship Id="rId49" Type="http://schemas.openxmlformats.org/officeDocument/2006/relationships/hyperlink" Target="http://www.ocj.com.cn/itemSearch.html?categoryId=120057" TargetMode="External"/><Relationship Id="rId57" Type="http://schemas.openxmlformats.org/officeDocument/2006/relationships/hyperlink" Target="http://www.ocj.com.cn/itemSearch.html?categoryId=120073" TargetMode="External"/><Relationship Id="rId106" Type="http://schemas.openxmlformats.org/officeDocument/2006/relationships/hyperlink" Target="http://www.ocj.com.cn/itemSearch.html?categoryId=120241" TargetMode="External"/><Relationship Id="rId10" Type="http://schemas.openxmlformats.org/officeDocument/2006/relationships/hyperlink" Target="http://www.ocj.com.cn/itemSearch.html?categoryId=120024" TargetMode="External"/><Relationship Id="rId31" Type="http://schemas.openxmlformats.org/officeDocument/2006/relationships/hyperlink" Target="http://www.ocj.com.cn/itemSearch.html?categoryId=120045" TargetMode="External"/><Relationship Id="rId44" Type="http://schemas.openxmlformats.org/officeDocument/2006/relationships/hyperlink" Target="http://www.ocj.com.cn/itemSearch.html?categoryId=120052" TargetMode="External"/><Relationship Id="rId52" Type="http://schemas.openxmlformats.org/officeDocument/2006/relationships/hyperlink" Target="http://www.ocj.com.cn/itemSearch.html?categoryId=120060" TargetMode="External"/><Relationship Id="rId60" Type="http://schemas.openxmlformats.org/officeDocument/2006/relationships/hyperlink" Target="http://www.ocj.com.cn/itemSearch.html?categoryId=120076" TargetMode="External"/><Relationship Id="rId65" Type="http://schemas.openxmlformats.org/officeDocument/2006/relationships/hyperlink" Target="http://www.ocj.com.cn/itemSearch.html?categoryId=120215" TargetMode="External"/><Relationship Id="rId73" Type="http://schemas.openxmlformats.org/officeDocument/2006/relationships/hyperlink" Target="http://www.ocj.com.cn/itemSearch.html?categoryId=120126" TargetMode="External"/><Relationship Id="rId78" Type="http://schemas.openxmlformats.org/officeDocument/2006/relationships/hyperlink" Target="http://www.ocj.com.cn/itemSearch.html?categoryId=120022" TargetMode="External"/><Relationship Id="rId81" Type="http://schemas.openxmlformats.org/officeDocument/2006/relationships/hyperlink" Target="http://www.ocj.com.cn/itemSearch.html?categoryId=120002" TargetMode="External"/><Relationship Id="rId86" Type="http://schemas.openxmlformats.org/officeDocument/2006/relationships/hyperlink" Target="http://www.ocj.com.cn/itemSearch.html?categoryId=120013" TargetMode="External"/><Relationship Id="rId94" Type="http://schemas.openxmlformats.org/officeDocument/2006/relationships/hyperlink" Target="http://www.ocj.com.cn/itemSearch.html?categoryId=120182" TargetMode="External"/><Relationship Id="rId99" Type="http://schemas.openxmlformats.org/officeDocument/2006/relationships/hyperlink" Target="http://www.ocj.com.cn/itemSearch.html?categoryId=120242" TargetMode="External"/><Relationship Id="rId101" Type="http://schemas.openxmlformats.org/officeDocument/2006/relationships/hyperlink" Target="http://www.ocj.com.cn/itemSearch.html?categoryId=120245" TargetMode="External"/><Relationship Id="rId4" Type="http://schemas.openxmlformats.org/officeDocument/2006/relationships/hyperlink" Target="http://www.ocj.com.cn/itemSearch.html?categoryId=120123" TargetMode="External"/><Relationship Id="rId9" Type="http://schemas.openxmlformats.org/officeDocument/2006/relationships/hyperlink" Target="http://www.ocj.com.cn/itemSearch.html?categoryId=120023" TargetMode="External"/><Relationship Id="rId13" Type="http://schemas.openxmlformats.org/officeDocument/2006/relationships/hyperlink" Target="http://www.ocj.com.cn/itemSearch.html?categoryId=120049" TargetMode="External"/><Relationship Id="rId18" Type="http://schemas.openxmlformats.org/officeDocument/2006/relationships/hyperlink" Target="http://www.ocj.com.cn/itemSearch.html?categoryId=120034" TargetMode="External"/><Relationship Id="rId39" Type="http://schemas.openxmlformats.org/officeDocument/2006/relationships/hyperlink" Target="http://www.ocj.com.cn/itemSearch.html?categoryId=120061" TargetMode="External"/><Relationship Id="rId34" Type="http://schemas.openxmlformats.org/officeDocument/2006/relationships/hyperlink" Target="http://www.ocj.com.cn/itemSearch.html?categoryId=120064" TargetMode="External"/><Relationship Id="rId50" Type="http://schemas.openxmlformats.org/officeDocument/2006/relationships/hyperlink" Target="http://www.ocj.com.cn/itemSearch.html?categoryId=120058" TargetMode="External"/><Relationship Id="rId55" Type="http://schemas.openxmlformats.org/officeDocument/2006/relationships/hyperlink" Target="http://www.ocj.com.cn/itemSearch.html?categoryId=120071" TargetMode="External"/><Relationship Id="rId76" Type="http://schemas.openxmlformats.org/officeDocument/2006/relationships/hyperlink" Target="http://www.ocj.com.cn/itemSearch.html?categoryId=120020" TargetMode="External"/><Relationship Id="rId97" Type="http://schemas.openxmlformats.org/officeDocument/2006/relationships/hyperlink" Target="http://www.ocj.com.cn/itemSearch.html?categoryId=120174" TargetMode="External"/><Relationship Id="rId104" Type="http://schemas.openxmlformats.org/officeDocument/2006/relationships/hyperlink" Target="http://www.ocj.com.cn/itemSearch.html?categoryId=120248" TargetMode="External"/><Relationship Id="rId7" Type="http://schemas.openxmlformats.org/officeDocument/2006/relationships/hyperlink" Target="http://www.ocj.com.cn/itemSearch.html?categoryId=120118" TargetMode="External"/><Relationship Id="rId71" Type="http://schemas.openxmlformats.org/officeDocument/2006/relationships/hyperlink" Target="http://www.ocj.com.cn/itemSearch.html?categoryId=120124" TargetMode="External"/><Relationship Id="rId92" Type="http://schemas.openxmlformats.org/officeDocument/2006/relationships/hyperlink" Target="http://www.ocj.com.cn/itemSearch.html?categoryId=120185" TargetMode="External"/><Relationship Id="rId2" Type="http://schemas.openxmlformats.org/officeDocument/2006/relationships/hyperlink" Target="http://www.ocj.com.cn/itemSearch.html?categoryId=120121" TargetMode="External"/><Relationship Id="rId29" Type="http://schemas.openxmlformats.org/officeDocument/2006/relationships/hyperlink" Target="http://www.ocj.com.cn/itemSearch.html?categoryId=120028" TargetMode="External"/><Relationship Id="rId24" Type="http://schemas.openxmlformats.org/officeDocument/2006/relationships/hyperlink" Target="http://www.ocj.com.cn/itemSearch.html?categoryId=120038" TargetMode="External"/><Relationship Id="rId40" Type="http://schemas.openxmlformats.org/officeDocument/2006/relationships/hyperlink" Target="http://www.ocj.com.cn/itemSearch.html?categoryId=120062" TargetMode="External"/><Relationship Id="rId45" Type="http://schemas.openxmlformats.org/officeDocument/2006/relationships/hyperlink" Target="http://www.ocj.com.cn/itemSearch.html?categoryId=120053" TargetMode="External"/><Relationship Id="rId66" Type="http://schemas.openxmlformats.org/officeDocument/2006/relationships/hyperlink" Target="http://www.ocj.com.cn/itemSearch.html?categoryId=120223" TargetMode="External"/><Relationship Id="rId87" Type="http://schemas.openxmlformats.org/officeDocument/2006/relationships/hyperlink" Target="http://www.ocj.com.cn/itemSearch.html?categoryId=120008" TargetMode="External"/><Relationship Id="rId61" Type="http://schemas.openxmlformats.org/officeDocument/2006/relationships/hyperlink" Target="http://www.ocj.com.cn/itemSearch.html?categoryId=120077" TargetMode="External"/><Relationship Id="rId82" Type="http://schemas.openxmlformats.org/officeDocument/2006/relationships/hyperlink" Target="http://www.ocj.com.cn/itemSearch.html?categoryId=120004" TargetMode="External"/><Relationship Id="rId19" Type="http://schemas.openxmlformats.org/officeDocument/2006/relationships/hyperlink" Target="http://www.ocj.com.cn/itemSearch.html?categoryId=120043" TargetMode="External"/><Relationship Id="rId14" Type="http://schemas.openxmlformats.org/officeDocument/2006/relationships/hyperlink" Target="http://www.ocj.com.cn/itemSearch.html?categoryId=120030" TargetMode="External"/><Relationship Id="rId30" Type="http://schemas.openxmlformats.org/officeDocument/2006/relationships/hyperlink" Target="http://www.ocj.com.cn/itemSearch.html?categoryId=120029" TargetMode="External"/><Relationship Id="rId35" Type="http://schemas.openxmlformats.org/officeDocument/2006/relationships/hyperlink" Target="http://www.ocj.com.cn/itemSearch.html?categoryId=120065" TargetMode="External"/><Relationship Id="rId56" Type="http://schemas.openxmlformats.org/officeDocument/2006/relationships/hyperlink" Target="http://www.ocj.com.cn/itemSearch.html?categoryId=120072" TargetMode="External"/><Relationship Id="rId77" Type="http://schemas.openxmlformats.org/officeDocument/2006/relationships/hyperlink" Target="http://www.ocj.com.cn/itemSearch.html?categoryId=120021" TargetMode="External"/><Relationship Id="rId100" Type="http://schemas.openxmlformats.org/officeDocument/2006/relationships/hyperlink" Target="http://www.ocj.com.cn/itemSearch.html?categoryId=120243" TargetMode="External"/><Relationship Id="rId105" Type="http://schemas.openxmlformats.org/officeDocument/2006/relationships/hyperlink" Target="http://www.ocj.com.cn/itemSearch.html?categoryId=120238" TargetMode="External"/><Relationship Id="rId8" Type="http://schemas.openxmlformats.org/officeDocument/2006/relationships/hyperlink" Target="http://www.ocj.com.cn/itemSearch.html?categoryId=120119" TargetMode="External"/><Relationship Id="rId51" Type="http://schemas.openxmlformats.org/officeDocument/2006/relationships/hyperlink" Target="http://www.ocj.com.cn/itemSearch.html?categoryId=120059" TargetMode="External"/><Relationship Id="rId72" Type="http://schemas.openxmlformats.org/officeDocument/2006/relationships/hyperlink" Target="http://www.ocj.com.cn/itemSearch.html?categoryId=120125" TargetMode="External"/><Relationship Id="rId93" Type="http://schemas.openxmlformats.org/officeDocument/2006/relationships/hyperlink" Target="http://www.ocj.com.cn/itemSearch.html?categoryId=120181" TargetMode="External"/><Relationship Id="rId98" Type="http://schemas.openxmlformats.org/officeDocument/2006/relationships/hyperlink" Target="http://www.ocj.com.cn/itemSearch.html?categoryId=120370" TargetMode="External"/><Relationship Id="rId3" Type="http://schemas.openxmlformats.org/officeDocument/2006/relationships/hyperlink" Target="http://www.ocj.com.cn/itemSearch.html?categoryId=120122" TargetMode="External"/><Relationship Id="rId25" Type="http://schemas.openxmlformats.org/officeDocument/2006/relationships/hyperlink" Target="http://www.ocj.com.cn/itemSearch.html?categoryId=120039" TargetMode="External"/><Relationship Id="rId46" Type="http://schemas.openxmlformats.org/officeDocument/2006/relationships/hyperlink" Target="http://www.ocj.com.cn/itemSearch.html?categoryId=120054" TargetMode="External"/><Relationship Id="rId67" Type="http://schemas.openxmlformats.org/officeDocument/2006/relationships/hyperlink" Target="http://www.ocj.com.cn/itemSearch.html?categoryId=12022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5"/>
  <sheetViews>
    <sheetView tabSelected="1" workbookViewId="0">
      <selection activeCell="E1" sqref="E1:E1048576"/>
    </sheetView>
  </sheetViews>
  <sheetFormatPr defaultRowHeight="13.5" x14ac:dyDescent="0.15"/>
  <cols>
    <col min="1" max="1" width="11.75" bestFit="1" customWidth="1"/>
    <col min="2" max="2" width="15.875" bestFit="1" customWidth="1"/>
    <col min="3" max="3" width="11.75" bestFit="1" customWidth="1"/>
    <col min="4" max="4" width="15.875" bestFit="1" customWidth="1"/>
    <col min="5" max="5" width="15.25" bestFit="1" customWidth="1"/>
    <col min="6" max="6" width="15.875" bestFit="1" customWidth="1"/>
    <col min="7" max="7" width="47.875" customWidth="1"/>
    <col min="8" max="8" width="16" bestFit="1" customWidth="1"/>
    <col min="9" max="9" width="11.75" bestFit="1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1066</v>
      </c>
    </row>
    <row r="2" spans="1:9" ht="15" x14ac:dyDescent="0.25">
      <c r="A2" t="s">
        <v>703</v>
      </c>
      <c r="B2">
        <v>100001</v>
      </c>
      <c r="C2" t="s">
        <v>704</v>
      </c>
      <c r="D2">
        <v>110001</v>
      </c>
      <c r="E2" t="s">
        <v>705</v>
      </c>
      <c r="F2">
        <v>120304</v>
      </c>
      <c r="G2" s="2" t="s">
        <v>706</v>
      </c>
      <c r="H2" s="3">
        <v>458</v>
      </c>
      <c r="I2" t="s">
        <v>1067</v>
      </c>
    </row>
    <row r="3" spans="1:9" ht="15" x14ac:dyDescent="0.25">
      <c r="A3" t="s">
        <v>703</v>
      </c>
      <c r="B3">
        <v>100001</v>
      </c>
      <c r="C3" t="s">
        <v>704</v>
      </c>
      <c r="D3">
        <v>110001</v>
      </c>
      <c r="E3" t="s">
        <v>707</v>
      </c>
      <c r="F3">
        <v>120305</v>
      </c>
      <c r="G3" s="2" t="s">
        <v>708</v>
      </c>
      <c r="H3" s="3">
        <v>190</v>
      </c>
      <c r="I3" t="s">
        <v>1067</v>
      </c>
    </row>
    <row r="4" spans="1:9" ht="15" x14ac:dyDescent="0.25">
      <c r="A4" t="s">
        <v>703</v>
      </c>
      <c r="B4">
        <v>100001</v>
      </c>
      <c r="C4" t="s">
        <v>704</v>
      </c>
      <c r="D4">
        <v>110001</v>
      </c>
      <c r="E4" t="s">
        <v>709</v>
      </c>
      <c r="F4">
        <v>120306</v>
      </c>
      <c r="G4" s="2" t="s">
        <v>710</v>
      </c>
      <c r="H4" s="3">
        <v>318</v>
      </c>
      <c r="I4" t="s">
        <v>1067</v>
      </c>
    </row>
    <row r="5" spans="1:9" ht="15" x14ac:dyDescent="0.25">
      <c r="A5" t="s">
        <v>703</v>
      </c>
      <c r="B5">
        <v>100001</v>
      </c>
      <c r="C5" t="s">
        <v>704</v>
      </c>
      <c r="D5">
        <v>110001</v>
      </c>
      <c r="E5" t="s">
        <v>711</v>
      </c>
      <c r="F5">
        <v>120307</v>
      </c>
      <c r="G5" s="2" t="s">
        <v>712</v>
      </c>
      <c r="H5" s="3">
        <v>32</v>
      </c>
      <c r="I5" t="s">
        <v>1067</v>
      </c>
    </row>
    <row r="6" spans="1:9" ht="15" x14ac:dyDescent="0.25">
      <c r="A6" t="s">
        <v>703</v>
      </c>
      <c r="B6">
        <v>100001</v>
      </c>
      <c r="C6" t="s">
        <v>713</v>
      </c>
      <c r="D6">
        <v>110002</v>
      </c>
      <c r="E6" t="s">
        <v>714</v>
      </c>
      <c r="F6">
        <v>120284</v>
      </c>
      <c r="G6" s="2" t="s">
        <v>715</v>
      </c>
      <c r="H6" s="3">
        <v>103</v>
      </c>
      <c r="I6" t="s">
        <v>1068</v>
      </c>
    </row>
    <row r="7" spans="1:9" ht="15" x14ac:dyDescent="0.25">
      <c r="A7" t="s">
        <v>703</v>
      </c>
      <c r="B7">
        <v>100001</v>
      </c>
      <c r="C7" t="s">
        <v>713</v>
      </c>
      <c r="D7">
        <v>110002</v>
      </c>
      <c r="E7" t="s">
        <v>716</v>
      </c>
      <c r="F7">
        <v>120285</v>
      </c>
      <c r="G7" s="2" t="s">
        <v>717</v>
      </c>
      <c r="H7" s="3">
        <v>96</v>
      </c>
      <c r="I7" t="s">
        <v>1068</v>
      </c>
    </row>
    <row r="8" spans="1:9" ht="15" x14ac:dyDescent="0.25">
      <c r="A8" t="s">
        <v>703</v>
      </c>
      <c r="B8">
        <v>100001</v>
      </c>
      <c r="C8" t="s">
        <v>713</v>
      </c>
      <c r="D8">
        <v>110002</v>
      </c>
      <c r="E8" t="s">
        <v>718</v>
      </c>
      <c r="F8">
        <v>120286</v>
      </c>
      <c r="G8" s="2" t="s">
        <v>719</v>
      </c>
      <c r="H8" s="3">
        <v>52</v>
      </c>
      <c r="I8" t="s">
        <v>1068</v>
      </c>
    </row>
    <row r="9" spans="1:9" ht="15" x14ac:dyDescent="0.25">
      <c r="A9" t="s">
        <v>703</v>
      </c>
      <c r="B9">
        <v>100001</v>
      </c>
      <c r="C9" t="s">
        <v>720</v>
      </c>
      <c r="D9">
        <v>110003</v>
      </c>
      <c r="E9" t="s">
        <v>721</v>
      </c>
      <c r="F9">
        <v>120296</v>
      </c>
      <c r="G9" s="2" t="s">
        <v>722</v>
      </c>
      <c r="H9" s="3">
        <v>438</v>
      </c>
      <c r="I9" t="s">
        <v>1068</v>
      </c>
    </row>
    <row r="10" spans="1:9" ht="15" x14ac:dyDescent="0.25">
      <c r="A10" t="s">
        <v>703</v>
      </c>
      <c r="B10">
        <v>100001</v>
      </c>
      <c r="C10" t="s">
        <v>720</v>
      </c>
      <c r="D10">
        <v>110003</v>
      </c>
      <c r="E10" t="s">
        <v>723</v>
      </c>
      <c r="F10">
        <v>120297</v>
      </c>
      <c r="G10" s="2" t="s">
        <v>724</v>
      </c>
      <c r="H10" s="3">
        <v>185</v>
      </c>
      <c r="I10" t="s">
        <v>1068</v>
      </c>
    </row>
    <row r="11" spans="1:9" ht="15" x14ac:dyDescent="0.25">
      <c r="A11" t="s">
        <v>703</v>
      </c>
      <c r="B11">
        <v>100001</v>
      </c>
      <c r="C11" t="s">
        <v>720</v>
      </c>
      <c r="D11">
        <v>110003</v>
      </c>
      <c r="E11" t="s">
        <v>725</v>
      </c>
      <c r="F11">
        <v>120298</v>
      </c>
      <c r="G11" s="2" t="s">
        <v>726</v>
      </c>
      <c r="H11" s="3">
        <v>978</v>
      </c>
      <c r="I11" t="s">
        <v>1067</v>
      </c>
    </row>
    <row r="12" spans="1:9" ht="15" x14ac:dyDescent="0.25">
      <c r="A12" t="s">
        <v>703</v>
      </c>
      <c r="B12">
        <v>100001</v>
      </c>
      <c r="C12" t="s">
        <v>727</v>
      </c>
      <c r="D12">
        <v>110004</v>
      </c>
      <c r="E12" t="s">
        <v>728</v>
      </c>
      <c r="F12">
        <v>120299</v>
      </c>
      <c r="G12" s="2" t="s">
        <v>729</v>
      </c>
      <c r="H12" s="3">
        <v>353</v>
      </c>
      <c r="I12" t="s">
        <v>1068</v>
      </c>
    </row>
    <row r="13" spans="1:9" ht="15" x14ac:dyDescent="0.25">
      <c r="A13" t="s">
        <v>703</v>
      </c>
      <c r="B13">
        <v>100001</v>
      </c>
      <c r="C13" t="s">
        <v>727</v>
      </c>
      <c r="D13">
        <v>110004</v>
      </c>
      <c r="E13" t="s">
        <v>730</v>
      </c>
      <c r="F13">
        <v>120300</v>
      </c>
      <c r="G13" s="2" t="s">
        <v>731</v>
      </c>
      <c r="H13" s="3">
        <v>294</v>
      </c>
      <c r="I13" t="s">
        <v>1068</v>
      </c>
    </row>
    <row r="14" spans="1:9" ht="15" x14ac:dyDescent="0.25">
      <c r="A14" t="s">
        <v>703</v>
      </c>
      <c r="B14">
        <v>100001</v>
      </c>
      <c r="C14" t="s">
        <v>727</v>
      </c>
      <c r="D14">
        <v>110004</v>
      </c>
      <c r="E14" t="s">
        <v>732</v>
      </c>
      <c r="F14">
        <v>120301</v>
      </c>
      <c r="G14" s="2" t="s">
        <v>733</v>
      </c>
      <c r="H14" s="3">
        <v>233</v>
      </c>
      <c r="I14" t="s">
        <v>1068</v>
      </c>
    </row>
    <row r="15" spans="1:9" ht="15" x14ac:dyDescent="0.25">
      <c r="A15" t="s">
        <v>703</v>
      </c>
      <c r="B15">
        <v>100001</v>
      </c>
      <c r="C15" t="s">
        <v>727</v>
      </c>
      <c r="D15">
        <v>110004</v>
      </c>
      <c r="E15" t="s">
        <v>734</v>
      </c>
      <c r="F15">
        <v>120302</v>
      </c>
      <c r="G15" s="2" t="s">
        <v>735</v>
      </c>
      <c r="H15" s="3">
        <v>249</v>
      </c>
      <c r="I15" t="s">
        <v>1068</v>
      </c>
    </row>
    <row r="16" spans="1:9" ht="15" x14ac:dyDescent="0.25">
      <c r="A16" t="s">
        <v>703</v>
      </c>
      <c r="B16">
        <v>100001</v>
      </c>
      <c r="C16" t="s">
        <v>727</v>
      </c>
      <c r="D16">
        <v>110004</v>
      </c>
      <c r="E16" t="s">
        <v>736</v>
      </c>
      <c r="F16">
        <v>120303</v>
      </c>
      <c r="G16" s="2" t="s">
        <v>737</v>
      </c>
      <c r="H16" s="3">
        <v>225</v>
      </c>
      <c r="I16" t="s">
        <v>1068</v>
      </c>
    </row>
    <row r="17" spans="1:9" ht="15" x14ac:dyDescent="0.25">
      <c r="A17" t="s">
        <v>703</v>
      </c>
      <c r="B17">
        <v>100001</v>
      </c>
      <c r="C17" t="s">
        <v>738</v>
      </c>
      <c r="D17">
        <v>110005</v>
      </c>
      <c r="E17" t="s">
        <v>739</v>
      </c>
      <c r="F17">
        <v>120294</v>
      </c>
      <c r="G17" s="2" t="s">
        <v>740</v>
      </c>
      <c r="H17" s="3">
        <v>412</v>
      </c>
      <c r="I17" t="s">
        <v>1067</v>
      </c>
    </row>
    <row r="18" spans="1:9" ht="15" x14ac:dyDescent="0.25">
      <c r="A18" t="s">
        <v>703</v>
      </c>
      <c r="B18">
        <v>100001</v>
      </c>
      <c r="C18" t="s">
        <v>741</v>
      </c>
      <c r="D18">
        <v>110006</v>
      </c>
      <c r="E18" t="s">
        <v>742</v>
      </c>
      <c r="F18">
        <v>120311</v>
      </c>
      <c r="G18" s="2" t="s">
        <v>743</v>
      </c>
      <c r="H18" s="3">
        <v>49</v>
      </c>
      <c r="I18" t="s">
        <v>1068</v>
      </c>
    </row>
    <row r="19" spans="1:9" ht="15" x14ac:dyDescent="0.25">
      <c r="A19" t="s">
        <v>703</v>
      </c>
      <c r="B19">
        <v>100001</v>
      </c>
      <c r="C19" t="s">
        <v>741</v>
      </c>
      <c r="D19">
        <v>110006</v>
      </c>
      <c r="E19" t="s">
        <v>744</v>
      </c>
      <c r="F19">
        <v>120312</v>
      </c>
      <c r="G19" s="2" t="s">
        <v>745</v>
      </c>
      <c r="H19" s="3">
        <v>199</v>
      </c>
      <c r="I19" t="s">
        <v>1068</v>
      </c>
    </row>
    <row r="20" spans="1:9" ht="15" x14ac:dyDescent="0.25">
      <c r="A20" t="s">
        <v>703</v>
      </c>
      <c r="B20">
        <v>100001</v>
      </c>
      <c r="C20" t="s">
        <v>741</v>
      </c>
      <c r="D20">
        <v>110006</v>
      </c>
      <c r="E20" t="s">
        <v>746</v>
      </c>
      <c r="F20">
        <v>120313</v>
      </c>
      <c r="G20" s="2" t="s">
        <v>747</v>
      </c>
      <c r="H20" s="3">
        <v>219</v>
      </c>
      <c r="I20" t="s">
        <v>1068</v>
      </c>
    </row>
    <row r="21" spans="1:9" ht="15" x14ac:dyDescent="0.25">
      <c r="A21" t="s">
        <v>703</v>
      </c>
      <c r="B21">
        <v>100001</v>
      </c>
      <c r="C21" t="s">
        <v>741</v>
      </c>
      <c r="D21">
        <v>110006</v>
      </c>
      <c r="E21" t="s">
        <v>748</v>
      </c>
      <c r="F21">
        <v>120314</v>
      </c>
      <c r="G21" s="2" t="s">
        <v>749</v>
      </c>
      <c r="H21" s="3">
        <v>305</v>
      </c>
      <c r="I21" t="s">
        <v>1068</v>
      </c>
    </row>
    <row r="22" spans="1:9" ht="15" x14ac:dyDescent="0.25">
      <c r="A22" t="s">
        <v>703</v>
      </c>
      <c r="B22">
        <v>100001</v>
      </c>
      <c r="C22" t="s">
        <v>741</v>
      </c>
      <c r="D22">
        <v>110006</v>
      </c>
      <c r="E22" t="s">
        <v>750</v>
      </c>
      <c r="F22">
        <v>120315</v>
      </c>
      <c r="G22" s="2" t="s">
        <v>751</v>
      </c>
      <c r="H22" s="3">
        <v>165</v>
      </c>
      <c r="I22" t="s">
        <v>1068</v>
      </c>
    </row>
    <row r="23" spans="1:9" ht="15" x14ac:dyDescent="0.25">
      <c r="A23" t="s">
        <v>703</v>
      </c>
      <c r="B23">
        <v>100001</v>
      </c>
      <c r="C23" t="s">
        <v>741</v>
      </c>
      <c r="D23">
        <v>110006</v>
      </c>
      <c r="E23" t="s">
        <v>752</v>
      </c>
      <c r="F23">
        <v>120316</v>
      </c>
      <c r="G23" s="2" t="s">
        <v>753</v>
      </c>
      <c r="H23" s="3">
        <v>47</v>
      </c>
      <c r="I23" t="s">
        <v>1068</v>
      </c>
    </row>
    <row r="24" spans="1:9" ht="15" x14ac:dyDescent="0.25">
      <c r="A24" t="s">
        <v>703</v>
      </c>
      <c r="B24">
        <v>100001</v>
      </c>
      <c r="C24" t="s">
        <v>741</v>
      </c>
      <c r="D24">
        <v>110006</v>
      </c>
      <c r="E24" t="s">
        <v>754</v>
      </c>
      <c r="F24">
        <v>120317</v>
      </c>
      <c r="G24" s="2" t="s">
        <v>755</v>
      </c>
      <c r="H24" s="3">
        <v>127</v>
      </c>
      <c r="I24" t="s">
        <v>1068</v>
      </c>
    </row>
    <row r="25" spans="1:9" ht="15" x14ac:dyDescent="0.25">
      <c r="A25" t="s">
        <v>703</v>
      </c>
      <c r="B25">
        <v>100001</v>
      </c>
      <c r="C25" t="s">
        <v>756</v>
      </c>
      <c r="D25">
        <v>110007</v>
      </c>
      <c r="E25" t="s">
        <v>757</v>
      </c>
      <c r="F25">
        <v>120308</v>
      </c>
      <c r="G25" s="2" t="s">
        <v>758</v>
      </c>
      <c r="H25" s="3">
        <v>139</v>
      </c>
      <c r="I25" t="s">
        <v>1068</v>
      </c>
    </row>
    <row r="26" spans="1:9" ht="15" x14ac:dyDescent="0.25">
      <c r="A26" t="s">
        <v>703</v>
      </c>
      <c r="B26">
        <v>100001</v>
      </c>
      <c r="C26" t="s">
        <v>756</v>
      </c>
      <c r="D26">
        <v>110007</v>
      </c>
      <c r="E26" t="s">
        <v>759</v>
      </c>
      <c r="F26">
        <v>120309</v>
      </c>
      <c r="G26" s="2" t="s">
        <v>760</v>
      </c>
      <c r="H26" s="3">
        <v>359</v>
      </c>
      <c r="I26" t="s">
        <v>1068</v>
      </c>
    </row>
    <row r="27" spans="1:9" ht="15" x14ac:dyDescent="0.25">
      <c r="A27" t="s">
        <v>703</v>
      </c>
      <c r="B27">
        <v>100001</v>
      </c>
      <c r="C27" t="s">
        <v>756</v>
      </c>
      <c r="D27">
        <v>110007</v>
      </c>
      <c r="E27" t="s">
        <v>761</v>
      </c>
      <c r="F27">
        <v>120310</v>
      </c>
      <c r="G27" s="2" t="s">
        <v>762</v>
      </c>
      <c r="H27" s="3">
        <v>77</v>
      </c>
      <c r="I27" t="s">
        <v>1068</v>
      </c>
    </row>
    <row r="28" spans="1:9" ht="15" x14ac:dyDescent="0.25">
      <c r="A28" t="s">
        <v>703</v>
      </c>
      <c r="B28">
        <v>100001</v>
      </c>
      <c r="C28" t="s">
        <v>763</v>
      </c>
      <c r="D28">
        <v>110008</v>
      </c>
      <c r="E28" t="s">
        <v>764</v>
      </c>
      <c r="F28">
        <v>120287</v>
      </c>
      <c r="G28" s="2" t="s">
        <v>765</v>
      </c>
      <c r="H28" s="3">
        <v>34</v>
      </c>
      <c r="I28" t="s">
        <v>1067</v>
      </c>
    </row>
    <row r="29" spans="1:9" ht="15" x14ac:dyDescent="0.25">
      <c r="A29" t="s">
        <v>703</v>
      </c>
      <c r="B29">
        <v>100001</v>
      </c>
      <c r="C29" t="s">
        <v>763</v>
      </c>
      <c r="D29">
        <v>110008</v>
      </c>
      <c r="E29" t="s">
        <v>766</v>
      </c>
      <c r="F29">
        <v>120288</v>
      </c>
      <c r="G29" s="2" t="s">
        <v>767</v>
      </c>
      <c r="H29" s="3">
        <v>262</v>
      </c>
      <c r="I29" t="s">
        <v>1068</v>
      </c>
    </row>
    <row r="30" spans="1:9" ht="15" x14ac:dyDescent="0.25">
      <c r="A30" t="s">
        <v>703</v>
      </c>
      <c r="B30">
        <v>100001</v>
      </c>
      <c r="C30" t="s">
        <v>763</v>
      </c>
      <c r="D30">
        <v>110008</v>
      </c>
      <c r="E30" t="s">
        <v>768</v>
      </c>
      <c r="F30">
        <v>120289</v>
      </c>
      <c r="G30" s="2" t="s">
        <v>769</v>
      </c>
      <c r="H30" s="3">
        <v>132</v>
      </c>
      <c r="I30" t="s">
        <v>1068</v>
      </c>
    </row>
    <row r="31" spans="1:9" ht="15" x14ac:dyDescent="0.25">
      <c r="A31" t="s">
        <v>703</v>
      </c>
      <c r="B31">
        <v>100001</v>
      </c>
      <c r="C31" t="s">
        <v>763</v>
      </c>
      <c r="D31">
        <v>110008</v>
      </c>
      <c r="E31" t="s">
        <v>770</v>
      </c>
      <c r="F31">
        <v>120290</v>
      </c>
      <c r="G31" s="2" t="s">
        <v>771</v>
      </c>
      <c r="H31" s="3">
        <v>189</v>
      </c>
      <c r="I31" t="s">
        <v>1068</v>
      </c>
    </row>
    <row r="32" spans="1:9" ht="15" x14ac:dyDescent="0.25">
      <c r="A32" t="s">
        <v>703</v>
      </c>
      <c r="B32">
        <v>100001</v>
      </c>
      <c r="C32" t="s">
        <v>763</v>
      </c>
      <c r="D32">
        <v>110008</v>
      </c>
      <c r="E32" t="s">
        <v>772</v>
      </c>
      <c r="F32">
        <v>120291</v>
      </c>
      <c r="G32" s="2" t="s">
        <v>773</v>
      </c>
      <c r="H32" s="3">
        <v>273</v>
      </c>
      <c r="I32" t="s">
        <v>1068</v>
      </c>
    </row>
    <row r="33" spans="1:9" ht="15" x14ac:dyDescent="0.25">
      <c r="A33" t="s">
        <v>703</v>
      </c>
      <c r="B33">
        <v>100001</v>
      </c>
      <c r="C33" t="s">
        <v>763</v>
      </c>
      <c r="D33">
        <v>110008</v>
      </c>
      <c r="E33" t="s">
        <v>774</v>
      </c>
      <c r="F33">
        <v>120292</v>
      </c>
      <c r="G33" s="2" t="s">
        <v>775</v>
      </c>
      <c r="H33" s="3">
        <v>112</v>
      </c>
      <c r="I33" t="s">
        <v>1068</v>
      </c>
    </row>
    <row r="34" spans="1:9" ht="15" x14ac:dyDescent="0.25">
      <c r="A34" t="s">
        <v>703</v>
      </c>
      <c r="B34">
        <v>100001</v>
      </c>
      <c r="C34" t="s">
        <v>763</v>
      </c>
      <c r="D34">
        <v>110008</v>
      </c>
      <c r="E34" t="s">
        <v>776</v>
      </c>
      <c r="F34">
        <v>120293</v>
      </c>
      <c r="G34" s="2" t="s">
        <v>777</v>
      </c>
      <c r="H34" s="3">
        <v>393</v>
      </c>
      <c r="I34" t="s">
        <v>1068</v>
      </c>
    </row>
    <row r="35" spans="1:9" ht="15" x14ac:dyDescent="0.25">
      <c r="A35" t="s">
        <v>778</v>
      </c>
      <c r="B35">
        <v>100002</v>
      </c>
      <c r="C35" t="s">
        <v>779</v>
      </c>
      <c r="D35">
        <v>110009</v>
      </c>
      <c r="E35" t="s">
        <v>780</v>
      </c>
      <c r="F35">
        <v>120137</v>
      </c>
      <c r="G35" s="2" t="s">
        <v>781</v>
      </c>
      <c r="H35" s="3">
        <v>233</v>
      </c>
      <c r="I35" t="s">
        <v>1069</v>
      </c>
    </row>
    <row r="36" spans="1:9" ht="15" x14ac:dyDescent="0.25">
      <c r="A36" t="s">
        <v>778</v>
      </c>
      <c r="B36">
        <v>100002</v>
      </c>
      <c r="C36" t="s">
        <v>779</v>
      </c>
      <c r="D36">
        <v>110009</v>
      </c>
      <c r="E36" t="s">
        <v>782</v>
      </c>
      <c r="F36">
        <v>120138</v>
      </c>
      <c r="G36" s="2" t="s">
        <v>783</v>
      </c>
      <c r="H36" s="3">
        <v>12</v>
      </c>
      <c r="I36" t="s">
        <v>1069</v>
      </c>
    </row>
    <row r="37" spans="1:9" ht="15" x14ac:dyDescent="0.25">
      <c r="A37" t="s">
        <v>778</v>
      </c>
      <c r="B37">
        <v>100002</v>
      </c>
      <c r="C37" t="s">
        <v>779</v>
      </c>
      <c r="D37">
        <v>110009</v>
      </c>
      <c r="E37" t="s">
        <v>784</v>
      </c>
      <c r="F37">
        <v>120139</v>
      </c>
      <c r="G37" s="2" t="s">
        <v>785</v>
      </c>
      <c r="H37" s="3">
        <v>370</v>
      </c>
      <c r="I37" t="s">
        <v>1069</v>
      </c>
    </row>
    <row r="38" spans="1:9" ht="15" x14ac:dyDescent="0.25">
      <c r="A38" t="s">
        <v>778</v>
      </c>
      <c r="B38">
        <v>100002</v>
      </c>
      <c r="C38" t="s">
        <v>779</v>
      </c>
      <c r="D38">
        <v>110009</v>
      </c>
      <c r="E38" t="s">
        <v>786</v>
      </c>
      <c r="F38">
        <v>120140</v>
      </c>
      <c r="G38" s="2" t="s">
        <v>787</v>
      </c>
      <c r="H38" s="3">
        <v>326</v>
      </c>
      <c r="I38" t="s">
        <v>1069</v>
      </c>
    </row>
    <row r="39" spans="1:9" ht="15" x14ac:dyDescent="0.25">
      <c r="A39" t="s">
        <v>778</v>
      </c>
      <c r="B39">
        <v>100002</v>
      </c>
      <c r="C39" t="s">
        <v>779</v>
      </c>
      <c r="D39">
        <v>110009</v>
      </c>
      <c r="E39" t="s">
        <v>788</v>
      </c>
      <c r="F39">
        <v>120141</v>
      </c>
      <c r="G39" s="2" t="s">
        <v>789</v>
      </c>
      <c r="H39" s="3">
        <v>38</v>
      </c>
      <c r="I39" t="s">
        <v>1069</v>
      </c>
    </row>
    <row r="40" spans="1:9" ht="15" x14ac:dyDescent="0.25">
      <c r="A40" t="s">
        <v>778</v>
      </c>
      <c r="B40">
        <v>100002</v>
      </c>
      <c r="C40" t="s">
        <v>779</v>
      </c>
      <c r="D40">
        <v>110009</v>
      </c>
      <c r="E40" t="s">
        <v>790</v>
      </c>
      <c r="F40">
        <v>120142</v>
      </c>
      <c r="G40" s="2" t="s">
        <v>791</v>
      </c>
      <c r="H40" s="3">
        <v>57</v>
      </c>
      <c r="I40" t="s">
        <v>1069</v>
      </c>
    </row>
    <row r="41" spans="1:9" ht="15" x14ac:dyDescent="0.25">
      <c r="A41" t="s">
        <v>778</v>
      </c>
      <c r="B41">
        <v>100002</v>
      </c>
      <c r="C41" t="s">
        <v>779</v>
      </c>
      <c r="D41">
        <v>110009</v>
      </c>
      <c r="E41" t="s">
        <v>792</v>
      </c>
      <c r="F41">
        <v>120143</v>
      </c>
      <c r="G41" s="2" t="s">
        <v>793</v>
      </c>
      <c r="H41" s="3">
        <v>200</v>
      </c>
      <c r="I41" t="s">
        <v>1069</v>
      </c>
    </row>
    <row r="42" spans="1:9" ht="15" x14ac:dyDescent="0.25">
      <c r="A42" t="s">
        <v>778</v>
      </c>
      <c r="B42">
        <v>100002</v>
      </c>
      <c r="C42" t="s">
        <v>779</v>
      </c>
      <c r="D42">
        <v>110009</v>
      </c>
      <c r="E42" t="s">
        <v>794</v>
      </c>
      <c r="F42">
        <v>120144</v>
      </c>
      <c r="G42" s="2" t="s">
        <v>795</v>
      </c>
      <c r="H42" s="3">
        <v>172</v>
      </c>
      <c r="I42" t="s">
        <v>1069</v>
      </c>
    </row>
    <row r="43" spans="1:9" ht="15" x14ac:dyDescent="0.25">
      <c r="A43" t="s">
        <v>778</v>
      </c>
      <c r="B43">
        <v>100002</v>
      </c>
      <c r="C43" t="s">
        <v>779</v>
      </c>
      <c r="D43">
        <v>110009</v>
      </c>
      <c r="E43" t="s">
        <v>796</v>
      </c>
      <c r="F43">
        <v>120145</v>
      </c>
      <c r="G43" s="2" t="s">
        <v>797</v>
      </c>
      <c r="H43" s="3">
        <v>199</v>
      </c>
      <c r="I43" t="s">
        <v>1069</v>
      </c>
    </row>
    <row r="44" spans="1:9" ht="15" x14ac:dyDescent="0.25">
      <c r="A44" t="s">
        <v>778</v>
      </c>
      <c r="B44">
        <v>100002</v>
      </c>
      <c r="C44" t="s">
        <v>798</v>
      </c>
      <c r="D44">
        <v>110010</v>
      </c>
      <c r="E44" t="s">
        <v>780</v>
      </c>
      <c r="F44">
        <v>120152</v>
      </c>
      <c r="G44" s="2" t="s">
        <v>799</v>
      </c>
      <c r="H44" s="3">
        <v>104</v>
      </c>
      <c r="I44" t="s">
        <v>1069</v>
      </c>
    </row>
    <row r="45" spans="1:9" ht="15" x14ac:dyDescent="0.25">
      <c r="A45" t="s">
        <v>778</v>
      </c>
      <c r="B45">
        <v>100002</v>
      </c>
      <c r="C45" t="s">
        <v>798</v>
      </c>
      <c r="D45">
        <v>110010</v>
      </c>
      <c r="E45" t="s">
        <v>784</v>
      </c>
      <c r="F45">
        <v>120153</v>
      </c>
      <c r="G45" s="2" t="s">
        <v>800</v>
      </c>
      <c r="H45" s="3">
        <v>149</v>
      </c>
      <c r="I45" t="s">
        <v>1069</v>
      </c>
    </row>
    <row r="46" spans="1:9" ht="15" x14ac:dyDescent="0.25">
      <c r="A46" t="s">
        <v>778</v>
      </c>
      <c r="B46">
        <v>100002</v>
      </c>
      <c r="C46" t="s">
        <v>798</v>
      </c>
      <c r="D46">
        <v>110010</v>
      </c>
      <c r="E46" t="s">
        <v>786</v>
      </c>
      <c r="F46">
        <v>120154</v>
      </c>
      <c r="G46" s="2" t="s">
        <v>801</v>
      </c>
      <c r="H46" s="3">
        <v>188</v>
      </c>
      <c r="I46" t="s">
        <v>1069</v>
      </c>
    </row>
    <row r="47" spans="1:9" ht="15" x14ac:dyDescent="0.25">
      <c r="A47" t="s">
        <v>778</v>
      </c>
      <c r="B47">
        <v>100002</v>
      </c>
      <c r="C47" t="s">
        <v>798</v>
      </c>
      <c r="D47">
        <v>110010</v>
      </c>
      <c r="E47" t="s">
        <v>788</v>
      </c>
      <c r="F47">
        <v>120155</v>
      </c>
      <c r="G47" s="2" t="s">
        <v>802</v>
      </c>
      <c r="H47" s="3">
        <v>9</v>
      </c>
      <c r="I47" t="s">
        <v>1069</v>
      </c>
    </row>
    <row r="48" spans="1:9" ht="15" x14ac:dyDescent="0.25">
      <c r="A48" t="s">
        <v>778</v>
      </c>
      <c r="B48">
        <v>100002</v>
      </c>
      <c r="C48" t="s">
        <v>798</v>
      </c>
      <c r="D48">
        <v>110010</v>
      </c>
      <c r="E48" t="s">
        <v>790</v>
      </c>
      <c r="F48">
        <v>120156</v>
      </c>
      <c r="G48" s="2" t="s">
        <v>803</v>
      </c>
      <c r="H48" s="3">
        <v>13</v>
      </c>
      <c r="I48" t="s">
        <v>1069</v>
      </c>
    </row>
    <row r="49" spans="1:9" ht="15" x14ac:dyDescent="0.25">
      <c r="A49" t="s">
        <v>778</v>
      </c>
      <c r="B49">
        <v>100002</v>
      </c>
      <c r="C49" t="s">
        <v>798</v>
      </c>
      <c r="D49">
        <v>110010</v>
      </c>
      <c r="E49" t="s">
        <v>792</v>
      </c>
      <c r="F49">
        <v>120157</v>
      </c>
      <c r="G49" s="2" t="s">
        <v>804</v>
      </c>
      <c r="H49" s="3">
        <v>87</v>
      </c>
      <c r="I49" t="s">
        <v>1069</v>
      </c>
    </row>
    <row r="50" spans="1:9" ht="15" x14ac:dyDescent="0.25">
      <c r="A50" t="s">
        <v>778</v>
      </c>
      <c r="B50">
        <v>100002</v>
      </c>
      <c r="C50" t="s">
        <v>798</v>
      </c>
      <c r="D50">
        <v>110010</v>
      </c>
      <c r="E50" t="s">
        <v>794</v>
      </c>
      <c r="F50">
        <v>120158</v>
      </c>
      <c r="G50" s="2" t="s">
        <v>805</v>
      </c>
      <c r="H50" s="3">
        <v>125</v>
      </c>
      <c r="I50" t="s">
        <v>1069</v>
      </c>
    </row>
    <row r="51" spans="1:9" ht="15" x14ac:dyDescent="0.25">
      <c r="A51" t="s">
        <v>778</v>
      </c>
      <c r="B51">
        <v>100002</v>
      </c>
      <c r="C51" t="s">
        <v>806</v>
      </c>
      <c r="D51">
        <v>110011</v>
      </c>
      <c r="E51" t="s">
        <v>807</v>
      </c>
      <c r="F51">
        <v>120146</v>
      </c>
      <c r="G51" s="2" t="s">
        <v>808</v>
      </c>
      <c r="H51" s="3">
        <v>142</v>
      </c>
      <c r="I51" t="s">
        <v>1069</v>
      </c>
    </row>
    <row r="52" spans="1:9" ht="15" x14ac:dyDescent="0.25">
      <c r="A52" t="s">
        <v>778</v>
      </c>
      <c r="B52">
        <v>100002</v>
      </c>
      <c r="C52" t="s">
        <v>806</v>
      </c>
      <c r="D52">
        <v>110011</v>
      </c>
      <c r="E52" t="s">
        <v>809</v>
      </c>
      <c r="F52">
        <v>120147</v>
      </c>
      <c r="G52" s="2" t="s">
        <v>810</v>
      </c>
      <c r="H52" s="3">
        <v>71</v>
      </c>
      <c r="I52" t="s">
        <v>1069</v>
      </c>
    </row>
    <row r="53" spans="1:9" ht="15" x14ac:dyDescent="0.25">
      <c r="A53" t="s">
        <v>778</v>
      </c>
      <c r="B53">
        <v>100002</v>
      </c>
      <c r="C53" t="s">
        <v>806</v>
      </c>
      <c r="D53">
        <v>110011</v>
      </c>
      <c r="E53" t="s">
        <v>811</v>
      </c>
      <c r="F53">
        <v>120148</v>
      </c>
      <c r="G53" s="2" t="s">
        <v>812</v>
      </c>
      <c r="H53" s="3">
        <v>320</v>
      </c>
      <c r="I53" t="s">
        <v>1069</v>
      </c>
    </row>
    <row r="54" spans="1:9" ht="15" x14ac:dyDescent="0.25">
      <c r="A54" t="s">
        <v>778</v>
      </c>
      <c r="B54">
        <v>100002</v>
      </c>
      <c r="C54" t="s">
        <v>806</v>
      </c>
      <c r="D54">
        <v>110011</v>
      </c>
      <c r="E54" t="s">
        <v>813</v>
      </c>
      <c r="F54">
        <v>120149</v>
      </c>
      <c r="G54" s="2" t="s">
        <v>814</v>
      </c>
      <c r="H54" s="3">
        <v>85</v>
      </c>
      <c r="I54" t="s">
        <v>1069</v>
      </c>
    </row>
    <row r="55" spans="1:9" ht="15" x14ac:dyDescent="0.25">
      <c r="A55" t="s">
        <v>778</v>
      </c>
      <c r="B55">
        <v>100002</v>
      </c>
      <c r="C55" t="s">
        <v>815</v>
      </c>
      <c r="D55">
        <v>110012</v>
      </c>
      <c r="E55" t="s">
        <v>807</v>
      </c>
      <c r="F55">
        <v>120159</v>
      </c>
      <c r="G55" s="2" t="s">
        <v>816</v>
      </c>
      <c r="H55" s="3">
        <v>157</v>
      </c>
      <c r="I55" t="s">
        <v>1069</v>
      </c>
    </row>
    <row r="56" spans="1:9" ht="15" x14ac:dyDescent="0.25">
      <c r="A56" t="s">
        <v>778</v>
      </c>
      <c r="B56">
        <v>100002</v>
      </c>
      <c r="C56" t="s">
        <v>815</v>
      </c>
      <c r="D56">
        <v>110012</v>
      </c>
      <c r="E56" t="s">
        <v>809</v>
      </c>
      <c r="F56">
        <v>120160</v>
      </c>
      <c r="G56" s="2" t="s">
        <v>817</v>
      </c>
      <c r="H56" s="3">
        <v>16</v>
      </c>
      <c r="I56" t="s">
        <v>1069</v>
      </c>
    </row>
    <row r="57" spans="1:9" ht="15" x14ac:dyDescent="0.25">
      <c r="A57" t="s">
        <v>778</v>
      </c>
      <c r="B57">
        <v>100002</v>
      </c>
      <c r="C57" t="s">
        <v>815</v>
      </c>
      <c r="D57">
        <v>110012</v>
      </c>
      <c r="E57" t="s">
        <v>818</v>
      </c>
      <c r="F57">
        <v>120161</v>
      </c>
      <c r="G57" s="2" t="s">
        <v>819</v>
      </c>
      <c r="H57" s="3">
        <v>4</v>
      </c>
      <c r="I57" t="s">
        <v>1069</v>
      </c>
    </row>
    <row r="58" spans="1:9" ht="15" x14ac:dyDescent="0.25">
      <c r="A58" t="s">
        <v>778</v>
      </c>
      <c r="B58">
        <v>100002</v>
      </c>
      <c r="C58" t="s">
        <v>815</v>
      </c>
      <c r="D58">
        <v>110012</v>
      </c>
      <c r="E58" t="s">
        <v>820</v>
      </c>
      <c r="F58">
        <v>120162</v>
      </c>
      <c r="G58" s="2" t="s">
        <v>821</v>
      </c>
      <c r="H58" s="3">
        <v>8</v>
      </c>
      <c r="I58" t="s">
        <v>1069</v>
      </c>
    </row>
    <row r="59" spans="1:9" ht="15" x14ac:dyDescent="0.25">
      <c r="A59" t="s">
        <v>778</v>
      </c>
      <c r="B59">
        <v>100002</v>
      </c>
      <c r="C59" t="s">
        <v>822</v>
      </c>
      <c r="D59">
        <v>110013</v>
      </c>
      <c r="E59" t="s">
        <v>823</v>
      </c>
      <c r="F59">
        <v>120163</v>
      </c>
      <c r="G59" s="2" t="s">
        <v>824</v>
      </c>
      <c r="H59" s="3">
        <v>106</v>
      </c>
      <c r="I59" t="s">
        <v>1069</v>
      </c>
    </row>
    <row r="60" spans="1:9" ht="15" x14ac:dyDescent="0.25">
      <c r="A60" t="s">
        <v>778</v>
      </c>
      <c r="B60">
        <v>100002</v>
      </c>
      <c r="C60" t="s">
        <v>822</v>
      </c>
      <c r="D60">
        <v>110013</v>
      </c>
      <c r="E60" t="s">
        <v>825</v>
      </c>
      <c r="F60">
        <v>120164</v>
      </c>
      <c r="G60" s="2" t="s">
        <v>826</v>
      </c>
      <c r="H60" s="3">
        <v>57</v>
      </c>
      <c r="I60" t="s">
        <v>1069</v>
      </c>
    </row>
    <row r="61" spans="1:9" ht="15" x14ac:dyDescent="0.25">
      <c r="A61" t="s">
        <v>778</v>
      </c>
      <c r="B61">
        <v>100002</v>
      </c>
      <c r="C61" t="s">
        <v>822</v>
      </c>
      <c r="D61">
        <v>110013</v>
      </c>
      <c r="E61" t="s">
        <v>827</v>
      </c>
      <c r="F61">
        <v>120165</v>
      </c>
      <c r="G61" s="2" t="s">
        <v>828</v>
      </c>
      <c r="H61" s="3">
        <v>66</v>
      </c>
      <c r="I61" t="s">
        <v>1069</v>
      </c>
    </row>
    <row r="62" spans="1:9" ht="15" x14ac:dyDescent="0.25">
      <c r="A62" t="s">
        <v>778</v>
      </c>
      <c r="B62">
        <v>100002</v>
      </c>
      <c r="C62" t="s">
        <v>822</v>
      </c>
      <c r="D62">
        <v>110013</v>
      </c>
      <c r="E62" t="s">
        <v>829</v>
      </c>
      <c r="F62">
        <v>120166</v>
      </c>
      <c r="G62" s="2" t="s">
        <v>830</v>
      </c>
      <c r="H62" s="3">
        <v>71</v>
      </c>
      <c r="I62" t="s">
        <v>1069</v>
      </c>
    </row>
    <row r="63" spans="1:9" ht="15" x14ac:dyDescent="0.25">
      <c r="A63" t="s">
        <v>778</v>
      </c>
      <c r="B63">
        <v>100002</v>
      </c>
      <c r="C63" t="s">
        <v>831</v>
      </c>
      <c r="D63">
        <v>110014</v>
      </c>
      <c r="E63" t="s">
        <v>832</v>
      </c>
      <c r="F63">
        <v>120169</v>
      </c>
      <c r="G63" s="2" t="s">
        <v>833</v>
      </c>
      <c r="H63" s="3">
        <v>631</v>
      </c>
      <c r="I63" t="s">
        <v>1069</v>
      </c>
    </row>
    <row r="64" spans="1:9" ht="15" x14ac:dyDescent="0.25">
      <c r="A64" t="s">
        <v>778</v>
      </c>
      <c r="B64">
        <v>100002</v>
      </c>
      <c r="C64" t="s">
        <v>831</v>
      </c>
      <c r="D64">
        <v>110014</v>
      </c>
      <c r="E64" t="s">
        <v>834</v>
      </c>
      <c r="F64">
        <v>120170</v>
      </c>
      <c r="G64" s="2" t="s">
        <v>835</v>
      </c>
      <c r="H64" s="3">
        <v>421</v>
      </c>
      <c r="I64" t="s">
        <v>1069</v>
      </c>
    </row>
    <row r="65" spans="1:9" ht="15" x14ac:dyDescent="0.25">
      <c r="A65" t="s">
        <v>778</v>
      </c>
      <c r="B65">
        <v>100002</v>
      </c>
      <c r="C65" t="s">
        <v>831</v>
      </c>
      <c r="D65">
        <v>110014</v>
      </c>
      <c r="E65" t="s">
        <v>836</v>
      </c>
      <c r="F65">
        <v>120171</v>
      </c>
      <c r="G65" s="2" t="s">
        <v>837</v>
      </c>
      <c r="H65" s="3">
        <v>28</v>
      </c>
      <c r="I65" t="s">
        <v>1069</v>
      </c>
    </row>
    <row r="66" spans="1:9" ht="15" x14ac:dyDescent="0.25">
      <c r="A66" t="s">
        <v>778</v>
      </c>
      <c r="B66">
        <v>100002</v>
      </c>
      <c r="C66" t="s">
        <v>838</v>
      </c>
      <c r="D66">
        <v>110015</v>
      </c>
      <c r="E66" t="s">
        <v>839</v>
      </c>
      <c r="F66">
        <v>120150</v>
      </c>
      <c r="G66" s="2" t="s">
        <v>840</v>
      </c>
      <c r="H66" s="3">
        <v>617</v>
      </c>
      <c r="I66" t="s">
        <v>1069</v>
      </c>
    </row>
    <row r="67" spans="1:9" ht="15" x14ac:dyDescent="0.25">
      <c r="A67" t="s">
        <v>778</v>
      </c>
      <c r="B67">
        <v>100002</v>
      </c>
      <c r="C67" t="s">
        <v>838</v>
      </c>
      <c r="D67">
        <v>110015</v>
      </c>
      <c r="E67" t="s">
        <v>841</v>
      </c>
      <c r="F67">
        <v>120151</v>
      </c>
      <c r="G67" s="2" t="s">
        <v>842</v>
      </c>
      <c r="H67" s="3">
        <v>29</v>
      </c>
      <c r="I67" t="s">
        <v>1069</v>
      </c>
    </row>
    <row r="68" spans="1:9" ht="15" x14ac:dyDescent="0.25">
      <c r="A68" t="s">
        <v>778</v>
      </c>
      <c r="B68">
        <v>100002</v>
      </c>
      <c r="C68" t="s">
        <v>843</v>
      </c>
      <c r="D68">
        <v>110016</v>
      </c>
      <c r="E68" t="s">
        <v>844</v>
      </c>
      <c r="F68">
        <v>120131</v>
      </c>
      <c r="G68" s="2" t="s">
        <v>845</v>
      </c>
      <c r="H68" s="3">
        <v>279</v>
      </c>
      <c r="I68" t="s">
        <v>1069</v>
      </c>
    </row>
    <row r="69" spans="1:9" ht="15" x14ac:dyDescent="0.25">
      <c r="A69" t="s">
        <v>778</v>
      </c>
      <c r="B69">
        <v>100002</v>
      </c>
      <c r="C69" t="s">
        <v>843</v>
      </c>
      <c r="D69">
        <v>110016</v>
      </c>
      <c r="E69" t="s">
        <v>846</v>
      </c>
      <c r="F69">
        <v>120132</v>
      </c>
      <c r="G69" s="2" t="s">
        <v>847</v>
      </c>
      <c r="H69" s="3">
        <v>249</v>
      </c>
      <c r="I69" t="s">
        <v>1069</v>
      </c>
    </row>
    <row r="70" spans="1:9" ht="15" x14ac:dyDescent="0.25">
      <c r="A70" t="s">
        <v>778</v>
      </c>
      <c r="B70">
        <v>100002</v>
      </c>
      <c r="C70" t="s">
        <v>843</v>
      </c>
      <c r="D70">
        <v>110016</v>
      </c>
      <c r="E70" t="s">
        <v>848</v>
      </c>
      <c r="F70">
        <v>120133</v>
      </c>
      <c r="G70" s="2" t="s">
        <v>849</v>
      </c>
      <c r="H70" s="3">
        <v>11</v>
      </c>
      <c r="I70" t="s">
        <v>1069</v>
      </c>
    </row>
    <row r="71" spans="1:9" ht="15" x14ac:dyDescent="0.25">
      <c r="A71" t="s">
        <v>778</v>
      </c>
      <c r="B71">
        <v>100002</v>
      </c>
      <c r="C71" t="s">
        <v>843</v>
      </c>
      <c r="D71">
        <v>110016</v>
      </c>
      <c r="E71" t="s">
        <v>850</v>
      </c>
      <c r="F71">
        <v>120134</v>
      </c>
      <c r="G71" s="2" t="s">
        <v>851</v>
      </c>
      <c r="H71" s="3">
        <v>26</v>
      </c>
      <c r="I71" t="s">
        <v>1069</v>
      </c>
    </row>
    <row r="72" spans="1:9" ht="15" x14ac:dyDescent="0.25">
      <c r="A72" t="s">
        <v>778</v>
      </c>
      <c r="B72">
        <v>100002</v>
      </c>
      <c r="C72" t="s">
        <v>843</v>
      </c>
      <c r="D72">
        <v>110016</v>
      </c>
      <c r="E72" t="s">
        <v>852</v>
      </c>
      <c r="F72">
        <v>120135</v>
      </c>
      <c r="G72" s="2" t="s">
        <v>853</v>
      </c>
      <c r="H72" s="3">
        <v>152</v>
      </c>
      <c r="I72" t="s">
        <v>1069</v>
      </c>
    </row>
    <row r="73" spans="1:9" ht="15" x14ac:dyDescent="0.25">
      <c r="A73" t="s">
        <v>778</v>
      </c>
      <c r="B73">
        <v>100002</v>
      </c>
      <c r="C73" t="s">
        <v>843</v>
      </c>
      <c r="D73">
        <v>110016</v>
      </c>
      <c r="E73" t="s">
        <v>854</v>
      </c>
      <c r="F73">
        <v>120136</v>
      </c>
      <c r="G73" s="2" t="s">
        <v>855</v>
      </c>
      <c r="H73" s="3">
        <v>28</v>
      </c>
      <c r="I73" t="s">
        <v>1069</v>
      </c>
    </row>
    <row r="74" spans="1:9" ht="15" x14ac:dyDescent="0.25">
      <c r="A74" t="s">
        <v>778</v>
      </c>
      <c r="B74">
        <v>100002</v>
      </c>
      <c r="C74" t="s">
        <v>856</v>
      </c>
      <c r="D74">
        <v>110017</v>
      </c>
      <c r="E74" t="s">
        <v>857</v>
      </c>
      <c r="F74">
        <v>120167</v>
      </c>
      <c r="G74" s="2" t="s">
        <v>858</v>
      </c>
      <c r="H74" s="3">
        <v>25</v>
      </c>
      <c r="I74" t="s">
        <v>1069</v>
      </c>
    </row>
    <row r="75" spans="1:9" ht="15" x14ac:dyDescent="0.25">
      <c r="A75" t="s">
        <v>778</v>
      </c>
      <c r="B75">
        <v>100002</v>
      </c>
      <c r="C75" t="s">
        <v>856</v>
      </c>
      <c r="D75">
        <v>110017</v>
      </c>
      <c r="E75" t="s">
        <v>859</v>
      </c>
      <c r="F75">
        <v>120168</v>
      </c>
      <c r="G75" s="2" t="s">
        <v>860</v>
      </c>
      <c r="H75" s="3">
        <v>156</v>
      </c>
      <c r="I75" t="s">
        <v>1069</v>
      </c>
    </row>
    <row r="76" spans="1:9" ht="15" x14ac:dyDescent="0.25">
      <c r="A76" t="s">
        <v>778</v>
      </c>
      <c r="B76">
        <v>100002</v>
      </c>
      <c r="C76" t="s">
        <v>861</v>
      </c>
      <c r="D76">
        <v>110048</v>
      </c>
      <c r="E76" t="s">
        <v>862</v>
      </c>
      <c r="F76">
        <v>120219</v>
      </c>
      <c r="G76" s="2" t="s">
        <v>863</v>
      </c>
      <c r="H76" s="3">
        <v>285</v>
      </c>
      <c r="I76" t="s">
        <v>1069</v>
      </c>
    </row>
    <row r="77" spans="1:9" ht="15" x14ac:dyDescent="0.25">
      <c r="A77" t="s">
        <v>778</v>
      </c>
      <c r="B77">
        <v>100002</v>
      </c>
      <c r="C77" t="s">
        <v>861</v>
      </c>
      <c r="D77">
        <v>110048</v>
      </c>
      <c r="E77" t="s">
        <v>864</v>
      </c>
      <c r="F77">
        <v>120220</v>
      </c>
      <c r="G77" s="2" t="s">
        <v>865</v>
      </c>
      <c r="H77" s="3">
        <v>24</v>
      </c>
      <c r="I77" t="s">
        <v>1069</v>
      </c>
    </row>
    <row r="78" spans="1:9" ht="15" x14ac:dyDescent="0.25">
      <c r="A78" t="s">
        <v>778</v>
      </c>
      <c r="B78">
        <v>100002</v>
      </c>
      <c r="C78" t="s">
        <v>861</v>
      </c>
      <c r="D78">
        <v>110048</v>
      </c>
      <c r="E78" t="s">
        <v>866</v>
      </c>
      <c r="F78">
        <v>120221</v>
      </c>
      <c r="G78" s="2" t="s">
        <v>867</v>
      </c>
      <c r="H78" s="3">
        <v>0</v>
      </c>
      <c r="I78" t="s">
        <v>1069</v>
      </c>
    </row>
    <row r="79" spans="1:9" ht="15" x14ac:dyDescent="0.25">
      <c r="A79" t="s">
        <v>778</v>
      </c>
      <c r="B79">
        <v>100002</v>
      </c>
      <c r="C79" t="s">
        <v>861</v>
      </c>
      <c r="D79">
        <v>110048</v>
      </c>
      <c r="E79" t="s">
        <v>868</v>
      </c>
      <c r="F79">
        <v>120222</v>
      </c>
      <c r="G79" s="2" t="s">
        <v>869</v>
      </c>
      <c r="H79" s="3">
        <v>362</v>
      </c>
      <c r="I79" t="s">
        <v>1069</v>
      </c>
    </row>
    <row r="80" spans="1:9" ht="15" x14ac:dyDescent="0.25">
      <c r="A80" t="s">
        <v>778</v>
      </c>
      <c r="B80">
        <v>100002</v>
      </c>
      <c r="C80" t="s">
        <v>870</v>
      </c>
      <c r="D80">
        <v>110049</v>
      </c>
      <c r="E80" t="s">
        <v>871</v>
      </c>
      <c r="F80">
        <v>120227</v>
      </c>
      <c r="G80" s="2" t="s">
        <v>872</v>
      </c>
      <c r="H80" s="3">
        <v>391</v>
      </c>
      <c r="I80" t="s">
        <v>1070</v>
      </c>
    </row>
    <row r="81" spans="1:9" ht="15" x14ac:dyDescent="0.25">
      <c r="A81" t="s">
        <v>778</v>
      </c>
      <c r="B81">
        <v>100002</v>
      </c>
      <c r="C81" t="s">
        <v>870</v>
      </c>
      <c r="D81">
        <v>110049</v>
      </c>
      <c r="E81" t="s">
        <v>873</v>
      </c>
      <c r="F81">
        <v>120228</v>
      </c>
      <c r="G81" s="2" t="s">
        <v>874</v>
      </c>
      <c r="H81" s="3">
        <v>827</v>
      </c>
      <c r="I81" t="s">
        <v>1070</v>
      </c>
    </row>
    <row r="82" spans="1:9" ht="15" x14ac:dyDescent="0.25">
      <c r="A82" t="s">
        <v>778</v>
      </c>
      <c r="B82">
        <v>100002</v>
      </c>
      <c r="C82" t="s">
        <v>870</v>
      </c>
      <c r="D82">
        <v>110049</v>
      </c>
      <c r="E82" t="s">
        <v>875</v>
      </c>
      <c r="F82">
        <v>120229</v>
      </c>
      <c r="G82" s="2" t="s">
        <v>876</v>
      </c>
      <c r="H82" s="3">
        <v>131</v>
      </c>
      <c r="I82" t="s">
        <v>1070</v>
      </c>
    </row>
    <row r="83" spans="1:9" ht="15" x14ac:dyDescent="0.25">
      <c r="A83" t="s">
        <v>778</v>
      </c>
      <c r="B83">
        <v>100002</v>
      </c>
      <c r="C83" t="s">
        <v>870</v>
      </c>
      <c r="D83">
        <v>110049</v>
      </c>
      <c r="E83" t="s">
        <v>877</v>
      </c>
      <c r="F83">
        <v>120230</v>
      </c>
      <c r="G83" s="2" t="s">
        <v>878</v>
      </c>
      <c r="H83" s="3">
        <v>81</v>
      </c>
      <c r="I83" t="s">
        <v>1070</v>
      </c>
    </row>
    <row r="84" spans="1:9" ht="15" x14ac:dyDescent="0.25">
      <c r="A84" t="s">
        <v>778</v>
      </c>
      <c r="B84">
        <v>100002</v>
      </c>
      <c r="C84" t="s">
        <v>870</v>
      </c>
      <c r="D84">
        <v>110049</v>
      </c>
      <c r="E84" t="s">
        <v>879</v>
      </c>
      <c r="F84">
        <v>120231</v>
      </c>
      <c r="G84" s="2" t="s">
        <v>880</v>
      </c>
      <c r="H84" s="3">
        <v>2119</v>
      </c>
      <c r="I84" t="s">
        <v>1070</v>
      </c>
    </row>
    <row r="85" spans="1:9" ht="15" x14ac:dyDescent="0.25">
      <c r="A85" t="s">
        <v>778</v>
      </c>
      <c r="B85">
        <v>100002</v>
      </c>
      <c r="C85" t="s">
        <v>870</v>
      </c>
      <c r="D85">
        <v>110049</v>
      </c>
      <c r="E85" t="s">
        <v>881</v>
      </c>
      <c r="F85">
        <v>120232</v>
      </c>
      <c r="G85" s="2" t="s">
        <v>882</v>
      </c>
      <c r="H85" s="3">
        <v>170</v>
      </c>
      <c r="I85" t="s">
        <v>1070</v>
      </c>
    </row>
    <row r="86" spans="1:9" ht="15" x14ac:dyDescent="0.25">
      <c r="A86" t="s">
        <v>883</v>
      </c>
      <c r="B86">
        <v>100003</v>
      </c>
      <c r="C86" t="s">
        <v>884</v>
      </c>
      <c r="D86">
        <v>110018</v>
      </c>
      <c r="E86" t="s">
        <v>885</v>
      </c>
      <c r="F86">
        <v>120186</v>
      </c>
      <c r="G86" s="2" t="s">
        <v>886</v>
      </c>
      <c r="H86" s="3">
        <v>52</v>
      </c>
      <c r="I86" t="s">
        <v>1071</v>
      </c>
    </row>
    <row r="87" spans="1:9" ht="15" x14ac:dyDescent="0.25">
      <c r="A87" t="s">
        <v>883</v>
      </c>
      <c r="B87">
        <v>100003</v>
      </c>
      <c r="C87" t="s">
        <v>884</v>
      </c>
      <c r="D87">
        <v>110018</v>
      </c>
      <c r="E87" t="s">
        <v>887</v>
      </c>
      <c r="F87">
        <v>120187</v>
      </c>
      <c r="G87" s="2" t="s">
        <v>888</v>
      </c>
      <c r="H87" s="3">
        <v>244</v>
      </c>
      <c r="I87" t="s">
        <v>1071</v>
      </c>
    </row>
    <row r="88" spans="1:9" ht="15" x14ac:dyDescent="0.25">
      <c r="A88" t="s">
        <v>883</v>
      </c>
      <c r="B88">
        <v>100003</v>
      </c>
      <c r="C88" t="s">
        <v>884</v>
      </c>
      <c r="D88">
        <v>110018</v>
      </c>
      <c r="E88" t="s">
        <v>889</v>
      </c>
      <c r="F88">
        <v>120188</v>
      </c>
      <c r="G88" s="2" t="s">
        <v>890</v>
      </c>
      <c r="H88" s="3">
        <v>567</v>
      </c>
      <c r="I88" t="s">
        <v>1071</v>
      </c>
    </row>
    <row r="89" spans="1:9" ht="15" x14ac:dyDescent="0.25">
      <c r="A89" t="s">
        <v>883</v>
      </c>
      <c r="B89">
        <v>100003</v>
      </c>
      <c r="C89" t="s">
        <v>884</v>
      </c>
      <c r="D89">
        <v>110018</v>
      </c>
      <c r="E89" t="s">
        <v>891</v>
      </c>
      <c r="F89">
        <v>120189</v>
      </c>
      <c r="G89" s="2" t="s">
        <v>892</v>
      </c>
      <c r="H89" s="3">
        <v>294</v>
      </c>
      <c r="I89" t="s">
        <v>1071</v>
      </c>
    </row>
    <row r="90" spans="1:9" ht="15" x14ac:dyDescent="0.25">
      <c r="A90" t="s">
        <v>883</v>
      </c>
      <c r="B90">
        <v>100003</v>
      </c>
      <c r="C90" t="s">
        <v>884</v>
      </c>
      <c r="D90">
        <v>110018</v>
      </c>
      <c r="E90" t="s">
        <v>893</v>
      </c>
      <c r="F90">
        <v>120190</v>
      </c>
      <c r="G90" s="2" t="s">
        <v>894</v>
      </c>
      <c r="H90" s="3">
        <v>62</v>
      </c>
      <c r="I90" t="s">
        <v>1071</v>
      </c>
    </row>
    <row r="91" spans="1:9" ht="15" x14ac:dyDescent="0.25">
      <c r="A91" t="s">
        <v>883</v>
      </c>
      <c r="B91">
        <v>100003</v>
      </c>
      <c r="C91" t="s">
        <v>884</v>
      </c>
      <c r="D91">
        <v>110018</v>
      </c>
      <c r="E91" t="s">
        <v>895</v>
      </c>
      <c r="F91">
        <v>120191</v>
      </c>
      <c r="G91" s="2" t="s">
        <v>896</v>
      </c>
      <c r="H91" s="3">
        <v>569</v>
      </c>
      <c r="I91" t="s">
        <v>1071</v>
      </c>
    </row>
    <row r="92" spans="1:9" ht="15" x14ac:dyDescent="0.25">
      <c r="A92" t="s">
        <v>883</v>
      </c>
      <c r="B92">
        <v>100003</v>
      </c>
      <c r="C92" t="s">
        <v>884</v>
      </c>
      <c r="D92">
        <v>110018</v>
      </c>
      <c r="E92" t="s">
        <v>897</v>
      </c>
      <c r="F92">
        <v>120192</v>
      </c>
      <c r="G92" s="2" t="s">
        <v>898</v>
      </c>
      <c r="H92" s="3">
        <v>37</v>
      </c>
      <c r="I92" t="s">
        <v>1071</v>
      </c>
    </row>
    <row r="93" spans="1:9" ht="15" x14ac:dyDescent="0.25">
      <c r="A93" t="s">
        <v>883</v>
      </c>
      <c r="B93">
        <v>100003</v>
      </c>
      <c r="C93" t="s">
        <v>884</v>
      </c>
      <c r="D93">
        <v>110018</v>
      </c>
      <c r="E93" t="s">
        <v>899</v>
      </c>
      <c r="F93">
        <v>120193</v>
      </c>
      <c r="G93" s="2" t="s">
        <v>900</v>
      </c>
      <c r="H93" s="3">
        <v>461</v>
      </c>
      <c r="I93" t="s">
        <v>1071</v>
      </c>
    </row>
    <row r="94" spans="1:9" ht="15" x14ac:dyDescent="0.25">
      <c r="A94" t="s">
        <v>883</v>
      </c>
      <c r="B94">
        <v>100003</v>
      </c>
      <c r="C94" t="s">
        <v>884</v>
      </c>
      <c r="D94">
        <v>110018</v>
      </c>
      <c r="E94" t="s">
        <v>901</v>
      </c>
      <c r="F94">
        <v>120194</v>
      </c>
      <c r="G94" s="2" t="s">
        <v>902</v>
      </c>
      <c r="H94" s="3">
        <v>101</v>
      </c>
      <c r="I94" t="s">
        <v>1071</v>
      </c>
    </row>
    <row r="95" spans="1:9" ht="15" x14ac:dyDescent="0.25">
      <c r="A95" t="s">
        <v>883</v>
      </c>
      <c r="B95">
        <v>100003</v>
      </c>
      <c r="C95" t="s">
        <v>884</v>
      </c>
      <c r="D95">
        <v>110018</v>
      </c>
      <c r="E95" t="s">
        <v>903</v>
      </c>
      <c r="F95">
        <v>120195</v>
      </c>
      <c r="G95" s="2" t="s">
        <v>904</v>
      </c>
      <c r="H95" s="3">
        <v>187</v>
      </c>
      <c r="I95" t="s">
        <v>1071</v>
      </c>
    </row>
    <row r="96" spans="1:9" ht="15" x14ac:dyDescent="0.25">
      <c r="A96" t="s">
        <v>883</v>
      </c>
      <c r="B96">
        <v>100003</v>
      </c>
      <c r="C96" t="s">
        <v>884</v>
      </c>
      <c r="D96">
        <v>110018</v>
      </c>
      <c r="E96" t="s">
        <v>905</v>
      </c>
      <c r="F96">
        <v>120196</v>
      </c>
      <c r="G96" s="2" t="s">
        <v>906</v>
      </c>
      <c r="H96" s="3">
        <v>240</v>
      </c>
      <c r="I96" t="s">
        <v>1071</v>
      </c>
    </row>
    <row r="97" spans="1:9" ht="15" x14ac:dyDescent="0.25">
      <c r="A97" t="s">
        <v>883</v>
      </c>
      <c r="B97">
        <v>100003</v>
      </c>
      <c r="C97" t="s">
        <v>884</v>
      </c>
      <c r="D97">
        <v>110018</v>
      </c>
      <c r="E97" t="s">
        <v>907</v>
      </c>
      <c r="F97">
        <v>120197</v>
      </c>
      <c r="G97" s="2" t="s">
        <v>908</v>
      </c>
      <c r="H97" s="3">
        <v>53</v>
      </c>
      <c r="I97" t="s">
        <v>1071</v>
      </c>
    </row>
    <row r="98" spans="1:9" ht="15" x14ac:dyDescent="0.25">
      <c r="A98" t="s">
        <v>883</v>
      </c>
      <c r="B98">
        <v>100003</v>
      </c>
      <c r="C98" t="s">
        <v>909</v>
      </c>
      <c r="D98">
        <v>110019</v>
      </c>
      <c r="E98" t="s">
        <v>910</v>
      </c>
      <c r="F98">
        <v>120320</v>
      </c>
      <c r="G98" s="2" t="s">
        <v>911</v>
      </c>
      <c r="H98" s="3">
        <v>115</v>
      </c>
      <c r="I98" t="s">
        <v>1071</v>
      </c>
    </row>
    <row r="99" spans="1:9" ht="15" x14ac:dyDescent="0.25">
      <c r="A99" t="s">
        <v>883</v>
      </c>
      <c r="B99">
        <v>100003</v>
      </c>
      <c r="C99" t="s">
        <v>909</v>
      </c>
      <c r="D99">
        <v>110019</v>
      </c>
      <c r="E99" t="s">
        <v>912</v>
      </c>
      <c r="F99">
        <v>120321</v>
      </c>
      <c r="G99" s="2" t="s">
        <v>913</v>
      </c>
      <c r="H99" s="3">
        <v>105</v>
      </c>
      <c r="I99" t="s">
        <v>1071</v>
      </c>
    </row>
    <row r="100" spans="1:9" ht="15" x14ac:dyDescent="0.25">
      <c r="A100" t="s">
        <v>883</v>
      </c>
      <c r="B100">
        <v>100003</v>
      </c>
      <c r="C100" t="s">
        <v>909</v>
      </c>
      <c r="D100">
        <v>110019</v>
      </c>
      <c r="E100" t="s">
        <v>914</v>
      </c>
      <c r="F100">
        <v>120319</v>
      </c>
      <c r="G100" s="2" t="s">
        <v>915</v>
      </c>
      <c r="H100" s="3">
        <v>121</v>
      </c>
      <c r="I100" t="s">
        <v>1071</v>
      </c>
    </row>
    <row r="101" spans="1:9" ht="15" x14ac:dyDescent="0.25">
      <c r="A101" t="s">
        <v>883</v>
      </c>
      <c r="B101">
        <v>100003</v>
      </c>
      <c r="C101" t="s">
        <v>916</v>
      </c>
      <c r="D101">
        <v>110020</v>
      </c>
      <c r="E101" t="s">
        <v>917</v>
      </c>
      <c r="F101">
        <v>120211</v>
      </c>
      <c r="G101" s="2" t="s">
        <v>918</v>
      </c>
      <c r="H101" s="3">
        <v>48</v>
      </c>
      <c r="I101" t="s">
        <v>1072</v>
      </c>
    </row>
    <row r="102" spans="1:9" ht="15" x14ac:dyDescent="0.25">
      <c r="A102" t="s">
        <v>883</v>
      </c>
      <c r="B102">
        <v>100003</v>
      </c>
      <c r="C102" t="s">
        <v>916</v>
      </c>
      <c r="D102">
        <v>110020</v>
      </c>
      <c r="E102" t="s">
        <v>919</v>
      </c>
      <c r="F102">
        <v>120212</v>
      </c>
      <c r="G102" s="2" t="s">
        <v>920</v>
      </c>
      <c r="H102" s="3">
        <v>69</v>
      </c>
      <c r="I102" t="s">
        <v>1072</v>
      </c>
    </row>
    <row r="103" spans="1:9" ht="15" x14ac:dyDescent="0.25">
      <c r="A103" t="s">
        <v>883</v>
      </c>
      <c r="B103">
        <v>100003</v>
      </c>
      <c r="C103" t="s">
        <v>916</v>
      </c>
      <c r="D103">
        <v>110020</v>
      </c>
      <c r="E103" t="s">
        <v>921</v>
      </c>
      <c r="F103">
        <v>120213</v>
      </c>
      <c r="G103" s="2" t="s">
        <v>922</v>
      </c>
      <c r="H103" s="3">
        <v>76</v>
      </c>
      <c r="I103" t="s">
        <v>1072</v>
      </c>
    </row>
    <row r="104" spans="1:9" ht="15" x14ac:dyDescent="0.25">
      <c r="A104" t="s">
        <v>923</v>
      </c>
      <c r="B104">
        <v>100004</v>
      </c>
      <c r="C104" t="s">
        <v>924</v>
      </c>
      <c r="D104">
        <v>110021</v>
      </c>
      <c r="E104" t="s">
        <v>925</v>
      </c>
      <c r="F104">
        <v>120275</v>
      </c>
      <c r="G104" s="2" t="s">
        <v>926</v>
      </c>
      <c r="H104" s="3">
        <v>158</v>
      </c>
      <c r="I104" t="s">
        <v>1069</v>
      </c>
    </row>
    <row r="105" spans="1:9" ht="15" x14ac:dyDescent="0.25">
      <c r="A105" t="s">
        <v>923</v>
      </c>
      <c r="B105">
        <v>100004</v>
      </c>
      <c r="C105" t="s">
        <v>924</v>
      </c>
      <c r="D105">
        <v>110021</v>
      </c>
      <c r="E105" t="s">
        <v>927</v>
      </c>
      <c r="F105">
        <v>120276</v>
      </c>
      <c r="G105" s="2" t="s">
        <v>928</v>
      </c>
      <c r="H105" s="3">
        <v>78</v>
      </c>
      <c r="I105" t="s">
        <v>1069</v>
      </c>
    </row>
    <row r="106" spans="1:9" ht="15" x14ac:dyDescent="0.25">
      <c r="A106" t="s">
        <v>923</v>
      </c>
      <c r="B106">
        <v>100004</v>
      </c>
      <c r="C106" t="s">
        <v>924</v>
      </c>
      <c r="D106">
        <v>110021</v>
      </c>
      <c r="E106" t="s">
        <v>929</v>
      </c>
      <c r="F106">
        <v>120277</v>
      </c>
      <c r="G106" s="2" t="s">
        <v>930</v>
      </c>
      <c r="H106" s="3">
        <v>12</v>
      </c>
      <c r="I106" t="s">
        <v>1069</v>
      </c>
    </row>
    <row r="107" spans="1:9" ht="15" x14ac:dyDescent="0.25">
      <c r="A107" t="s">
        <v>923</v>
      </c>
      <c r="B107">
        <v>100004</v>
      </c>
      <c r="C107" t="s">
        <v>924</v>
      </c>
      <c r="D107">
        <v>110021</v>
      </c>
      <c r="E107" t="s">
        <v>931</v>
      </c>
      <c r="F107">
        <v>120278</v>
      </c>
      <c r="G107" s="2" t="s">
        <v>932</v>
      </c>
      <c r="H107" s="3">
        <v>56</v>
      </c>
      <c r="I107" t="s">
        <v>1069</v>
      </c>
    </row>
    <row r="108" spans="1:9" ht="15" x14ac:dyDescent="0.25">
      <c r="A108" t="s">
        <v>923</v>
      </c>
      <c r="B108">
        <v>100004</v>
      </c>
      <c r="C108" t="s">
        <v>924</v>
      </c>
      <c r="D108">
        <v>110021</v>
      </c>
      <c r="E108" t="s">
        <v>933</v>
      </c>
      <c r="F108">
        <v>120279</v>
      </c>
      <c r="G108" s="2" t="s">
        <v>934</v>
      </c>
      <c r="H108" s="3">
        <v>55</v>
      </c>
      <c r="I108" t="s">
        <v>1069</v>
      </c>
    </row>
    <row r="109" spans="1:9" ht="15" x14ac:dyDescent="0.25">
      <c r="A109" t="s">
        <v>923</v>
      </c>
      <c r="B109">
        <v>100004</v>
      </c>
      <c r="C109" t="s">
        <v>924</v>
      </c>
      <c r="D109">
        <v>110021</v>
      </c>
      <c r="E109" t="s">
        <v>935</v>
      </c>
      <c r="F109">
        <v>120280</v>
      </c>
      <c r="G109" s="2" t="s">
        <v>936</v>
      </c>
      <c r="H109" s="3">
        <v>85</v>
      </c>
      <c r="I109" t="s">
        <v>1069</v>
      </c>
    </row>
    <row r="110" spans="1:9" ht="15" x14ac:dyDescent="0.25">
      <c r="A110" t="s">
        <v>923</v>
      </c>
      <c r="B110">
        <v>100004</v>
      </c>
      <c r="C110" t="s">
        <v>924</v>
      </c>
      <c r="D110">
        <v>110021</v>
      </c>
      <c r="E110" t="s">
        <v>937</v>
      </c>
      <c r="F110">
        <v>120281</v>
      </c>
      <c r="G110" s="2" t="s">
        <v>938</v>
      </c>
      <c r="H110" s="3">
        <v>114</v>
      </c>
      <c r="I110" t="s">
        <v>1069</v>
      </c>
    </row>
    <row r="111" spans="1:9" ht="15" x14ac:dyDescent="0.25">
      <c r="A111" t="s">
        <v>923</v>
      </c>
      <c r="B111">
        <v>100004</v>
      </c>
      <c r="C111" t="s">
        <v>924</v>
      </c>
      <c r="D111">
        <v>110021</v>
      </c>
      <c r="E111" t="s">
        <v>939</v>
      </c>
      <c r="F111">
        <v>120282</v>
      </c>
      <c r="G111" s="2" t="s">
        <v>940</v>
      </c>
      <c r="H111" s="3">
        <v>64</v>
      </c>
      <c r="I111" t="s">
        <v>1069</v>
      </c>
    </row>
    <row r="112" spans="1:9" ht="15" x14ac:dyDescent="0.25">
      <c r="A112" t="s">
        <v>923</v>
      </c>
      <c r="B112">
        <v>100004</v>
      </c>
      <c r="C112" t="s">
        <v>924</v>
      </c>
      <c r="D112">
        <v>110021</v>
      </c>
      <c r="E112" t="s">
        <v>941</v>
      </c>
      <c r="F112">
        <v>120283</v>
      </c>
      <c r="G112" s="2" t="s">
        <v>942</v>
      </c>
      <c r="H112" s="3">
        <v>120</v>
      </c>
      <c r="I112" t="s">
        <v>1069</v>
      </c>
    </row>
    <row r="113" spans="1:9" ht="15" x14ac:dyDescent="0.25">
      <c r="A113" t="s">
        <v>923</v>
      </c>
      <c r="B113">
        <v>100004</v>
      </c>
      <c r="C113" t="s">
        <v>943</v>
      </c>
      <c r="D113">
        <v>110022</v>
      </c>
      <c r="E113" t="s">
        <v>944</v>
      </c>
      <c r="F113">
        <v>120270</v>
      </c>
      <c r="G113" s="2" t="s">
        <v>945</v>
      </c>
      <c r="H113" s="3">
        <v>61</v>
      </c>
      <c r="I113" t="s">
        <v>1069</v>
      </c>
    </row>
    <row r="114" spans="1:9" ht="15" x14ac:dyDescent="0.25">
      <c r="A114" t="s">
        <v>923</v>
      </c>
      <c r="B114">
        <v>100004</v>
      </c>
      <c r="C114" t="s">
        <v>943</v>
      </c>
      <c r="D114">
        <v>110022</v>
      </c>
      <c r="E114" t="s">
        <v>946</v>
      </c>
      <c r="F114">
        <v>120271</v>
      </c>
      <c r="G114" s="2" t="s">
        <v>947</v>
      </c>
      <c r="H114" s="3">
        <v>37</v>
      </c>
      <c r="I114" t="s">
        <v>1069</v>
      </c>
    </row>
    <row r="115" spans="1:9" ht="15" x14ac:dyDescent="0.25">
      <c r="A115" t="s">
        <v>923</v>
      </c>
      <c r="B115">
        <v>100004</v>
      </c>
      <c r="C115" t="s">
        <v>948</v>
      </c>
      <c r="D115">
        <v>110023</v>
      </c>
      <c r="E115" t="s">
        <v>949</v>
      </c>
      <c r="F115">
        <v>120256</v>
      </c>
      <c r="G115" s="2" t="s">
        <v>950</v>
      </c>
      <c r="H115" s="3">
        <v>36</v>
      </c>
      <c r="I115" t="s">
        <v>1069</v>
      </c>
    </row>
    <row r="116" spans="1:9" ht="15" x14ac:dyDescent="0.25">
      <c r="A116" t="s">
        <v>923</v>
      </c>
      <c r="B116">
        <v>100004</v>
      </c>
      <c r="C116" t="s">
        <v>948</v>
      </c>
      <c r="D116">
        <v>110023</v>
      </c>
      <c r="E116" t="s">
        <v>951</v>
      </c>
      <c r="F116">
        <v>120257</v>
      </c>
      <c r="G116" s="2" t="s">
        <v>952</v>
      </c>
      <c r="H116" s="3">
        <v>145</v>
      </c>
      <c r="I116" t="s">
        <v>1069</v>
      </c>
    </row>
    <row r="117" spans="1:9" ht="15" x14ac:dyDescent="0.25">
      <c r="A117" t="s">
        <v>923</v>
      </c>
      <c r="B117">
        <v>100004</v>
      </c>
      <c r="C117" t="s">
        <v>948</v>
      </c>
      <c r="D117">
        <v>110023</v>
      </c>
      <c r="E117" t="s">
        <v>953</v>
      </c>
      <c r="F117">
        <v>120258</v>
      </c>
      <c r="G117" s="2" t="s">
        <v>954</v>
      </c>
      <c r="H117" s="3">
        <v>168</v>
      </c>
      <c r="I117" t="s">
        <v>1069</v>
      </c>
    </row>
    <row r="118" spans="1:9" ht="15" x14ac:dyDescent="0.25">
      <c r="A118" t="s">
        <v>923</v>
      </c>
      <c r="B118">
        <v>100004</v>
      </c>
      <c r="C118" t="s">
        <v>948</v>
      </c>
      <c r="D118">
        <v>110023</v>
      </c>
      <c r="E118" t="s">
        <v>955</v>
      </c>
      <c r="F118">
        <v>120259</v>
      </c>
      <c r="G118" s="2" t="s">
        <v>956</v>
      </c>
      <c r="H118" s="3">
        <v>65</v>
      </c>
      <c r="I118" t="s">
        <v>1069</v>
      </c>
    </row>
    <row r="119" spans="1:9" ht="15" x14ac:dyDescent="0.25">
      <c r="A119" t="s">
        <v>923</v>
      </c>
      <c r="B119">
        <v>100004</v>
      </c>
      <c r="C119" t="s">
        <v>948</v>
      </c>
      <c r="D119">
        <v>110023</v>
      </c>
      <c r="E119" t="s">
        <v>957</v>
      </c>
      <c r="F119">
        <v>120260</v>
      </c>
      <c r="G119" s="2" t="s">
        <v>958</v>
      </c>
      <c r="H119" s="3">
        <v>41</v>
      </c>
      <c r="I119" t="s">
        <v>1069</v>
      </c>
    </row>
    <row r="120" spans="1:9" ht="15" x14ac:dyDescent="0.25">
      <c r="A120" t="s">
        <v>923</v>
      </c>
      <c r="B120">
        <v>100004</v>
      </c>
      <c r="C120" t="s">
        <v>959</v>
      </c>
      <c r="D120">
        <v>110024</v>
      </c>
      <c r="E120" t="s">
        <v>960</v>
      </c>
      <c r="F120">
        <v>120264</v>
      </c>
      <c r="G120" s="2" t="s">
        <v>961</v>
      </c>
      <c r="H120" s="3">
        <v>18</v>
      </c>
      <c r="I120" t="s">
        <v>1069</v>
      </c>
    </row>
    <row r="121" spans="1:9" ht="15" x14ac:dyDescent="0.25">
      <c r="A121" t="s">
        <v>923</v>
      </c>
      <c r="B121">
        <v>100004</v>
      </c>
      <c r="C121" t="s">
        <v>959</v>
      </c>
      <c r="D121">
        <v>110024</v>
      </c>
      <c r="E121" t="s">
        <v>962</v>
      </c>
      <c r="F121">
        <v>120265</v>
      </c>
      <c r="G121" s="2" t="s">
        <v>963</v>
      </c>
      <c r="H121" s="3">
        <v>15</v>
      </c>
      <c r="I121" t="s">
        <v>1069</v>
      </c>
    </row>
    <row r="122" spans="1:9" ht="15" x14ac:dyDescent="0.25">
      <c r="A122" t="s">
        <v>923</v>
      </c>
      <c r="B122">
        <v>100004</v>
      </c>
      <c r="C122" t="s">
        <v>959</v>
      </c>
      <c r="D122">
        <v>110024</v>
      </c>
      <c r="E122" t="s">
        <v>964</v>
      </c>
      <c r="F122">
        <v>120266</v>
      </c>
      <c r="G122" s="2" t="s">
        <v>965</v>
      </c>
      <c r="H122" s="3">
        <v>45</v>
      </c>
      <c r="I122" t="s">
        <v>1069</v>
      </c>
    </row>
    <row r="123" spans="1:9" ht="15" x14ac:dyDescent="0.25">
      <c r="A123" t="s">
        <v>923</v>
      </c>
      <c r="B123">
        <v>100004</v>
      </c>
      <c r="C123" t="s">
        <v>959</v>
      </c>
      <c r="D123">
        <v>110024</v>
      </c>
      <c r="E123" t="s">
        <v>966</v>
      </c>
      <c r="F123">
        <v>120267</v>
      </c>
      <c r="G123" s="2" t="s">
        <v>967</v>
      </c>
      <c r="H123" s="3">
        <v>21</v>
      </c>
      <c r="I123" t="s">
        <v>1069</v>
      </c>
    </row>
    <row r="124" spans="1:9" ht="15" x14ac:dyDescent="0.25">
      <c r="A124" t="s">
        <v>923</v>
      </c>
      <c r="B124">
        <v>100004</v>
      </c>
      <c r="C124" t="s">
        <v>959</v>
      </c>
      <c r="D124">
        <v>110024</v>
      </c>
      <c r="E124" t="s">
        <v>968</v>
      </c>
      <c r="F124">
        <v>120268</v>
      </c>
      <c r="G124" s="2" t="s">
        <v>969</v>
      </c>
      <c r="H124" s="3">
        <v>3</v>
      </c>
      <c r="I124" t="s">
        <v>1069</v>
      </c>
    </row>
    <row r="125" spans="1:9" ht="15" x14ac:dyDescent="0.25">
      <c r="A125" t="s">
        <v>923</v>
      </c>
      <c r="B125">
        <v>100004</v>
      </c>
      <c r="C125" t="s">
        <v>970</v>
      </c>
      <c r="D125">
        <v>110025</v>
      </c>
      <c r="E125" t="s">
        <v>971</v>
      </c>
      <c r="F125">
        <v>120261</v>
      </c>
      <c r="G125" s="2" t="s">
        <v>972</v>
      </c>
      <c r="H125" s="3">
        <v>43</v>
      </c>
      <c r="I125" t="s">
        <v>1069</v>
      </c>
    </row>
    <row r="126" spans="1:9" ht="15" x14ac:dyDescent="0.25">
      <c r="A126" t="s">
        <v>923</v>
      </c>
      <c r="B126">
        <v>100004</v>
      </c>
      <c r="C126" t="s">
        <v>970</v>
      </c>
      <c r="D126">
        <v>110025</v>
      </c>
      <c r="E126" t="s">
        <v>973</v>
      </c>
      <c r="F126">
        <v>120263</v>
      </c>
      <c r="G126" s="2" t="s">
        <v>974</v>
      </c>
      <c r="H126" s="3">
        <v>23</v>
      </c>
      <c r="I126" t="s">
        <v>1069</v>
      </c>
    </row>
    <row r="127" spans="1:9" ht="15" x14ac:dyDescent="0.25">
      <c r="A127" t="s">
        <v>923</v>
      </c>
      <c r="B127">
        <v>100004</v>
      </c>
      <c r="C127" t="s">
        <v>975</v>
      </c>
      <c r="D127">
        <v>110026</v>
      </c>
      <c r="E127" t="s">
        <v>976</v>
      </c>
      <c r="F127">
        <v>120254</v>
      </c>
      <c r="G127" s="2" t="s">
        <v>977</v>
      </c>
      <c r="H127" s="3">
        <v>11</v>
      </c>
      <c r="I127" t="s">
        <v>1069</v>
      </c>
    </row>
    <row r="128" spans="1:9" ht="15" x14ac:dyDescent="0.25">
      <c r="A128" t="s">
        <v>923</v>
      </c>
      <c r="B128">
        <v>100004</v>
      </c>
      <c r="C128" t="s">
        <v>975</v>
      </c>
      <c r="D128">
        <v>110026</v>
      </c>
      <c r="E128" t="s">
        <v>978</v>
      </c>
      <c r="F128">
        <v>120255</v>
      </c>
      <c r="G128" s="2" t="s">
        <v>979</v>
      </c>
      <c r="H128" s="3">
        <v>1</v>
      </c>
      <c r="I128" t="s">
        <v>1069</v>
      </c>
    </row>
    <row r="129" spans="1:9" ht="15" x14ac:dyDescent="0.25">
      <c r="A129" t="s">
        <v>923</v>
      </c>
      <c r="B129">
        <v>100004</v>
      </c>
      <c r="C129" t="s">
        <v>980</v>
      </c>
      <c r="D129">
        <v>110027</v>
      </c>
      <c r="E129" t="s">
        <v>981</v>
      </c>
      <c r="F129">
        <v>120273</v>
      </c>
      <c r="G129" s="2" t="s">
        <v>982</v>
      </c>
      <c r="H129" s="3">
        <v>114</v>
      </c>
      <c r="I129" t="s">
        <v>1069</v>
      </c>
    </row>
    <row r="130" spans="1:9" ht="15" x14ac:dyDescent="0.25">
      <c r="A130" t="s">
        <v>923</v>
      </c>
      <c r="B130">
        <v>100004</v>
      </c>
      <c r="C130" t="s">
        <v>980</v>
      </c>
      <c r="D130">
        <v>110027</v>
      </c>
      <c r="E130" t="s">
        <v>983</v>
      </c>
      <c r="F130">
        <v>120274</v>
      </c>
      <c r="G130" s="2" t="s">
        <v>984</v>
      </c>
      <c r="H130" s="3">
        <v>11</v>
      </c>
      <c r="I130" t="s">
        <v>1069</v>
      </c>
    </row>
    <row r="131" spans="1:9" ht="15" x14ac:dyDescent="0.25">
      <c r="A131" t="s">
        <v>923</v>
      </c>
      <c r="B131">
        <v>100004</v>
      </c>
      <c r="C131" t="s">
        <v>985</v>
      </c>
      <c r="D131">
        <v>110028</v>
      </c>
      <c r="E131" t="s">
        <v>985</v>
      </c>
      <c r="F131">
        <v>120252</v>
      </c>
      <c r="G131" s="2" t="s">
        <v>986</v>
      </c>
      <c r="H131" s="3">
        <v>5</v>
      </c>
      <c r="I131" t="s">
        <v>1069</v>
      </c>
    </row>
    <row r="132" spans="1:9" ht="15" x14ac:dyDescent="0.25">
      <c r="A132" t="s">
        <v>923</v>
      </c>
      <c r="B132">
        <v>100004</v>
      </c>
      <c r="C132" t="s">
        <v>985</v>
      </c>
      <c r="D132">
        <v>110028</v>
      </c>
      <c r="E132" t="s">
        <v>987</v>
      </c>
      <c r="F132">
        <v>120253</v>
      </c>
      <c r="G132" s="2" t="s">
        <v>988</v>
      </c>
      <c r="H132" s="3">
        <v>201</v>
      </c>
      <c r="I132" t="s">
        <v>1069</v>
      </c>
    </row>
    <row r="133" spans="1:9" ht="15" x14ac:dyDescent="0.25">
      <c r="A133" t="s">
        <v>923</v>
      </c>
      <c r="B133">
        <v>100004</v>
      </c>
      <c r="C133" t="s">
        <v>989</v>
      </c>
      <c r="D133">
        <v>110029</v>
      </c>
      <c r="E133" t="s">
        <v>990</v>
      </c>
      <c r="F133">
        <v>120249</v>
      </c>
      <c r="G133" s="2" t="s">
        <v>991</v>
      </c>
      <c r="H133" s="3">
        <v>2</v>
      </c>
      <c r="I133" t="s">
        <v>1069</v>
      </c>
    </row>
    <row r="134" spans="1:9" ht="15" x14ac:dyDescent="0.25">
      <c r="A134" t="s">
        <v>923</v>
      </c>
      <c r="B134">
        <v>100004</v>
      </c>
      <c r="C134" t="s">
        <v>989</v>
      </c>
      <c r="D134">
        <v>110029</v>
      </c>
      <c r="E134" t="s">
        <v>983</v>
      </c>
      <c r="F134">
        <v>120250</v>
      </c>
      <c r="G134" s="2" t="s">
        <v>992</v>
      </c>
      <c r="H134" s="3">
        <v>33</v>
      </c>
      <c r="I134" t="s">
        <v>1069</v>
      </c>
    </row>
    <row r="135" spans="1:9" ht="15" x14ac:dyDescent="0.25">
      <c r="A135" t="s">
        <v>923</v>
      </c>
      <c r="B135">
        <v>100004</v>
      </c>
      <c r="C135" t="s">
        <v>989</v>
      </c>
      <c r="D135">
        <v>110029</v>
      </c>
      <c r="E135" t="s">
        <v>993</v>
      </c>
      <c r="F135">
        <v>120251</v>
      </c>
      <c r="G135" s="2" t="s">
        <v>994</v>
      </c>
      <c r="H135" s="3">
        <v>13</v>
      </c>
      <c r="I135" t="s">
        <v>1069</v>
      </c>
    </row>
    <row r="136" spans="1:9" ht="15" x14ac:dyDescent="0.25">
      <c r="A136" t="s">
        <v>8</v>
      </c>
      <c r="B136">
        <v>100005</v>
      </c>
      <c r="C136" t="s">
        <v>995</v>
      </c>
      <c r="D136">
        <v>110030</v>
      </c>
      <c r="E136" t="s">
        <v>996</v>
      </c>
      <c r="F136">
        <v>120095</v>
      </c>
      <c r="G136" s="2" t="s">
        <v>997</v>
      </c>
      <c r="H136" s="3">
        <v>314</v>
      </c>
      <c r="I136" t="s">
        <v>1073</v>
      </c>
    </row>
    <row r="137" spans="1:9" ht="15" x14ac:dyDescent="0.25">
      <c r="A137" t="s">
        <v>8</v>
      </c>
      <c r="B137">
        <v>100005</v>
      </c>
      <c r="C137" t="s">
        <v>995</v>
      </c>
      <c r="D137">
        <v>110030</v>
      </c>
      <c r="E137" t="s">
        <v>998</v>
      </c>
      <c r="F137">
        <v>120096</v>
      </c>
      <c r="G137" s="2" t="s">
        <v>999</v>
      </c>
      <c r="H137" s="3">
        <v>224</v>
      </c>
      <c r="I137" t="s">
        <v>1073</v>
      </c>
    </row>
    <row r="138" spans="1:9" ht="15" x14ac:dyDescent="0.25">
      <c r="A138" t="s">
        <v>8</v>
      </c>
      <c r="B138">
        <v>100005</v>
      </c>
      <c r="C138" t="s">
        <v>995</v>
      </c>
      <c r="D138">
        <v>110030</v>
      </c>
      <c r="E138" t="s">
        <v>1000</v>
      </c>
      <c r="F138">
        <v>120097</v>
      </c>
      <c r="G138" s="2" t="s">
        <v>1001</v>
      </c>
      <c r="H138" s="3">
        <v>130</v>
      </c>
      <c r="I138" t="s">
        <v>1073</v>
      </c>
    </row>
    <row r="139" spans="1:9" ht="15" x14ac:dyDescent="0.25">
      <c r="A139" t="s">
        <v>8</v>
      </c>
      <c r="B139">
        <v>100005</v>
      </c>
      <c r="C139" t="s">
        <v>995</v>
      </c>
      <c r="D139">
        <v>110030</v>
      </c>
      <c r="E139" t="s">
        <v>1002</v>
      </c>
      <c r="F139">
        <v>120098</v>
      </c>
      <c r="G139" s="2" t="s">
        <v>1003</v>
      </c>
      <c r="H139" s="3">
        <v>638</v>
      </c>
      <c r="I139" t="s">
        <v>1073</v>
      </c>
    </row>
    <row r="140" spans="1:9" ht="15" x14ac:dyDescent="0.25">
      <c r="A140" t="s">
        <v>8</v>
      </c>
      <c r="B140">
        <v>100005</v>
      </c>
      <c r="C140" t="s">
        <v>1004</v>
      </c>
      <c r="D140">
        <v>110031</v>
      </c>
      <c r="E140" t="s">
        <v>1005</v>
      </c>
      <c r="F140">
        <v>120099</v>
      </c>
      <c r="G140" s="2" t="s">
        <v>1006</v>
      </c>
      <c r="H140" s="3">
        <v>6</v>
      </c>
      <c r="I140" t="s">
        <v>1072</v>
      </c>
    </row>
    <row r="141" spans="1:9" ht="15" x14ac:dyDescent="0.25">
      <c r="A141" t="s">
        <v>8</v>
      </c>
      <c r="B141">
        <v>100005</v>
      </c>
      <c r="C141" t="s">
        <v>1004</v>
      </c>
      <c r="D141">
        <v>110031</v>
      </c>
      <c r="E141" t="s">
        <v>1007</v>
      </c>
      <c r="F141">
        <v>120100</v>
      </c>
      <c r="G141" s="2" t="s">
        <v>1008</v>
      </c>
      <c r="H141" s="3">
        <v>7</v>
      </c>
      <c r="I141" t="s">
        <v>1072</v>
      </c>
    </row>
    <row r="142" spans="1:9" ht="15" x14ac:dyDescent="0.25">
      <c r="A142" t="s">
        <v>8</v>
      </c>
      <c r="B142">
        <v>100005</v>
      </c>
      <c r="C142" t="s">
        <v>1004</v>
      </c>
      <c r="D142">
        <v>110031</v>
      </c>
      <c r="E142" t="s">
        <v>1009</v>
      </c>
      <c r="F142">
        <v>120101</v>
      </c>
      <c r="G142" s="2" t="s">
        <v>1010</v>
      </c>
      <c r="H142" s="3">
        <v>76</v>
      </c>
      <c r="I142" t="s">
        <v>1072</v>
      </c>
    </row>
    <row r="143" spans="1:9" ht="15" x14ac:dyDescent="0.25">
      <c r="A143" t="s">
        <v>8</v>
      </c>
      <c r="B143">
        <v>100005</v>
      </c>
      <c r="C143" t="s">
        <v>1004</v>
      </c>
      <c r="D143">
        <v>110031</v>
      </c>
      <c r="E143" t="s">
        <v>1011</v>
      </c>
      <c r="F143">
        <v>120102</v>
      </c>
      <c r="G143" s="2" t="s">
        <v>1012</v>
      </c>
      <c r="H143" s="3">
        <v>39</v>
      </c>
      <c r="I143" t="s">
        <v>1072</v>
      </c>
    </row>
    <row r="144" spans="1:9" ht="15" x14ac:dyDescent="0.25">
      <c r="A144" t="s">
        <v>8</v>
      </c>
      <c r="B144">
        <v>100005</v>
      </c>
      <c r="C144" t="s">
        <v>1004</v>
      </c>
      <c r="D144">
        <v>110031</v>
      </c>
      <c r="E144" t="s">
        <v>1013</v>
      </c>
      <c r="F144">
        <v>120103</v>
      </c>
      <c r="G144" s="2" t="s">
        <v>1014</v>
      </c>
      <c r="H144" s="3">
        <v>9</v>
      </c>
      <c r="I144" t="s">
        <v>1072</v>
      </c>
    </row>
    <row r="145" spans="1:9" ht="15" x14ac:dyDescent="0.25">
      <c r="A145" t="s">
        <v>8</v>
      </c>
      <c r="B145">
        <v>100005</v>
      </c>
      <c r="C145" t="s">
        <v>1004</v>
      </c>
      <c r="D145">
        <v>110031</v>
      </c>
      <c r="E145" t="s">
        <v>1015</v>
      </c>
      <c r="F145">
        <v>120104</v>
      </c>
      <c r="G145" s="2" t="s">
        <v>1016</v>
      </c>
      <c r="H145" s="3">
        <v>15</v>
      </c>
      <c r="I145" t="s">
        <v>1072</v>
      </c>
    </row>
    <row r="146" spans="1:9" ht="15" x14ac:dyDescent="0.25">
      <c r="A146" t="s">
        <v>8</v>
      </c>
      <c r="B146">
        <v>100005</v>
      </c>
      <c r="C146" t="s">
        <v>1004</v>
      </c>
      <c r="D146">
        <v>110031</v>
      </c>
      <c r="E146" t="s">
        <v>1017</v>
      </c>
      <c r="F146">
        <v>120105</v>
      </c>
      <c r="G146" s="2" t="s">
        <v>1018</v>
      </c>
      <c r="H146" s="3">
        <v>66</v>
      </c>
      <c r="I146" t="s">
        <v>1072</v>
      </c>
    </row>
    <row r="147" spans="1:9" ht="15" x14ac:dyDescent="0.25">
      <c r="A147" t="s">
        <v>8</v>
      </c>
      <c r="B147">
        <v>100005</v>
      </c>
      <c r="C147" t="s">
        <v>1004</v>
      </c>
      <c r="D147">
        <v>110031</v>
      </c>
      <c r="E147" t="s">
        <v>1019</v>
      </c>
      <c r="F147">
        <v>120106</v>
      </c>
      <c r="G147" s="2" t="s">
        <v>1020</v>
      </c>
      <c r="H147" s="3">
        <v>12</v>
      </c>
      <c r="I147" t="s">
        <v>1072</v>
      </c>
    </row>
    <row r="148" spans="1:9" ht="15" x14ac:dyDescent="0.25">
      <c r="A148" t="s">
        <v>8</v>
      </c>
      <c r="B148">
        <v>100005</v>
      </c>
      <c r="C148" t="s">
        <v>1004</v>
      </c>
      <c r="D148">
        <v>110031</v>
      </c>
      <c r="E148" t="s">
        <v>1021</v>
      </c>
      <c r="F148">
        <v>120107</v>
      </c>
      <c r="G148" s="2" t="s">
        <v>1022</v>
      </c>
      <c r="H148" s="3">
        <v>167</v>
      </c>
      <c r="I148" t="s">
        <v>1072</v>
      </c>
    </row>
    <row r="149" spans="1:9" ht="15" x14ac:dyDescent="0.25">
      <c r="A149" t="s">
        <v>8</v>
      </c>
      <c r="B149">
        <v>100005</v>
      </c>
      <c r="C149" t="s">
        <v>1023</v>
      </c>
      <c r="D149">
        <v>110032</v>
      </c>
      <c r="E149" t="s">
        <v>1024</v>
      </c>
      <c r="F149">
        <v>120078</v>
      </c>
      <c r="G149" s="2" t="s">
        <v>1025</v>
      </c>
      <c r="H149" s="3">
        <v>65</v>
      </c>
      <c r="I149" t="s">
        <v>1074</v>
      </c>
    </row>
    <row r="150" spans="1:9" ht="15" x14ac:dyDescent="0.25">
      <c r="A150" t="s">
        <v>8</v>
      </c>
      <c r="B150">
        <v>100005</v>
      </c>
      <c r="C150" t="s">
        <v>1023</v>
      </c>
      <c r="D150">
        <v>110032</v>
      </c>
      <c r="E150" t="s">
        <v>1026</v>
      </c>
      <c r="F150">
        <v>120079</v>
      </c>
      <c r="G150" s="2" t="s">
        <v>1027</v>
      </c>
      <c r="H150" s="3">
        <v>135</v>
      </c>
      <c r="I150" t="s">
        <v>1074</v>
      </c>
    </row>
    <row r="151" spans="1:9" ht="15" x14ac:dyDescent="0.25">
      <c r="A151" t="s">
        <v>8</v>
      </c>
      <c r="B151">
        <v>100005</v>
      </c>
      <c r="C151" t="s">
        <v>1023</v>
      </c>
      <c r="D151">
        <v>110032</v>
      </c>
      <c r="E151" t="s">
        <v>1028</v>
      </c>
      <c r="F151">
        <v>120080</v>
      </c>
      <c r="G151" s="2" t="s">
        <v>1029</v>
      </c>
      <c r="H151" s="3">
        <v>84</v>
      </c>
      <c r="I151" t="s">
        <v>1074</v>
      </c>
    </row>
    <row r="152" spans="1:9" ht="15" x14ac:dyDescent="0.25">
      <c r="A152" t="s">
        <v>8</v>
      </c>
      <c r="B152">
        <v>100005</v>
      </c>
      <c r="C152" t="s">
        <v>1023</v>
      </c>
      <c r="D152">
        <v>110032</v>
      </c>
      <c r="E152" t="s">
        <v>1030</v>
      </c>
      <c r="F152">
        <v>120081</v>
      </c>
      <c r="G152" s="2" t="s">
        <v>1031</v>
      </c>
      <c r="H152" s="3">
        <v>26</v>
      </c>
      <c r="I152" t="s">
        <v>1074</v>
      </c>
    </row>
    <row r="153" spans="1:9" ht="15" x14ac:dyDescent="0.25">
      <c r="A153" t="s">
        <v>8</v>
      </c>
      <c r="B153">
        <v>100005</v>
      </c>
      <c r="C153" t="s">
        <v>1032</v>
      </c>
      <c r="D153">
        <v>110033</v>
      </c>
      <c r="E153" t="s">
        <v>1033</v>
      </c>
      <c r="F153">
        <v>120082</v>
      </c>
      <c r="G153" s="2" t="s">
        <v>1034</v>
      </c>
      <c r="H153" s="3">
        <v>321</v>
      </c>
      <c r="I153" t="s">
        <v>1074</v>
      </c>
    </row>
    <row r="154" spans="1:9" ht="15" x14ac:dyDescent="0.25">
      <c r="A154" t="s">
        <v>8</v>
      </c>
      <c r="B154">
        <v>100005</v>
      </c>
      <c r="C154" t="s">
        <v>1032</v>
      </c>
      <c r="D154">
        <v>110033</v>
      </c>
      <c r="E154" t="s">
        <v>1035</v>
      </c>
      <c r="F154">
        <v>120083</v>
      </c>
      <c r="G154" s="2" t="s">
        <v>1036</v>
      </c>
      <c r="H154" s="3">
        <v>45</v>
      </c>
      <c r="I154" t="s">
        <v>1074</v>
      </c>
    </row>
    <row r="155" spans="1:9" ht="15" x14ac:dyDescent="0.25">
      <c r="A155" t="s">
        <v>8</v>
      </c>
      <c r="B155">
        <v>100005</v>
      </c>
      <c r="C155" t="s">
        <v>1032</v>
      </c>
      <c r="D155">
        <v>110033</v>
      </c>
      <c r="E155" t="s">
        <v>1037</v>
      </c>
      <c r="F155">
        <v>120084</v>
      </c>
      <c r="G155" s="2" t="s">
        <v>1038</v>
      </c>
      <c r="H155" s="3">
        <v>23</v>
      </c>
      <c r="I155" t="s">
        <v>1074</v>
      </c>
    </row>
    <row r="156" spans="1:9" ht="15" x14ac:dyDescent="0.25">
      <c r="A156" t="s">
        <v>8</v>
      </c>
      <c r="B156">
        <v>100005</v>
      </c>
      <c r="C156" t="s">
        <v>1032</v>
      </c>
      <c r="D156">
        <v>110033</v>
      </c>
      <c r="E156" t="s">
        <v>1039</v>
      </c>
      <c r="F156">
        <v>120085</v>
      </c>
      <c r="G156" s="2" t="s">
        <v>1040</v>
      </c>
      <c r="H156" s="3">
        <v>50</v>
      </c>
      <c r="I156" t="s">
        <v>1074</v>
      </c>
    </row>
    <row r="157" spans="1:9" ht="15" x14ac:dyDescent="0.25">
      <c r="A157" t="s">
        <v>8</v>
      </c>
      <c r="B157">
        <v>100005</v>
      </c>
      <c r="C157" t="s">
        <v>1032</v>
      </c>
      <c r="D157">
        <v>110033</v>
      </c>
      <c r="E157" t="s">
        <v>1041</v>
      </c>
      <c r="F157">
        <v>120086</v>
      </c>
      <c r="G157" s="2" t="s">
        <v>1042</v>
      </c>
      <c r="H157" s="3">
        <v>65</v>
      </c>
      <c r="I157" t="s">
        <v>1074</v>
      </c>
    </row>
    <row r="158" spans="1:9" ht="15" x14ac:dyDescent="0.25">
      <c r="A158" t="s">
        <v>8</v>
      </c>
      <c r="B158">
        <v>100005</v>
      </c>
      <c r="C158" t="s">
        <v>1032</v>
      </c>
      <c r="D158">
        <v>110033</v>
      </c>
      <c r="E158" t="s">
        <v>1043</v>
      </c>
      <c r="F158">
        <v>120087</v>
      </c>
      <c r="G158" s="2" t="s">
        <v>1044</v>
      </c>
      <c r="H158" s="3">
        <v>77</v>
      </c>
      <c r="I158" t="s">
        <v>1074</v>
      </c>
    </row>
    <row r="159" spans="1:9" ht="15" x14ac:dyDescent="0.25">
      <c r="A159" t="s">
        <v>8</v>
      </c>
      <c r="B159">
        <v>100005</v>
      </c>
      <c r="C159" t="s">
        <v>1032</v>
      </c>
      <c r="D159">
        <v>110033</v>
      </c>
      <c r="E159" t="s">
        <v>1045</v>
      </c>
      <c r="F159">
        <v>120088</v>
      </c>
      <c r="G159" s="2" t="s">
        <v>1046</v>
      </c>
      <c r="H159" s="3">
        <v>29</v>
      </c>
      <c r="I159" t="s">
        <v>1074</v>
      </c>
    </row>
    <row r="160" spans="1:9" ht="15" x14ac:dyDescent="0.25">
      <c r="A160" t="s">
        <v>8</v>
      </c>
      <c r="B160">
        <v>100005</v>
      </c>
      <c r="C160" t="s">
        <v>1032</v>
      </c>
      <c r="D160">
        <v>110033</v>
      </c>
      <c r="E160" t="s">
        <v>1047</v>
      </c>
      <c r="F160">
        <v>120089</v>
      </c>
      <c r="G160" s="2" t="s">
        <v>1048</v>
      </c>
      <c r="H160" s="3">
        <v>153</v>
      </c>
      <c r="I160" t="s">
        <v>1074</v>
      </c>
    </row>
    <row r="161" spans="1:9" ht="15" x14ac:dyDescent="0.25">
      <c r="A161" t="s">
        <v>8</v>
      </c>
      <c r="B161">
        <v>100005</v>
      </c>
      <c r="C161" t="s">
        <v>1032</v>
      </c>
      <c r="D161">
        <v>110033</v>
      </c>
      <c r="E161" t="s">
        <v>1049</v>
      </c>
      <c r="F161">
        <v>120090</v>
      </c>
      <c r="G161" s="2" t="s">
        <v>1050</v>
      </c>
      <c r="H161" s="3">
        <v>23</v>
      </c>
      <c r="I161" t="s">
        <v>1074</v>
      </c>
    </row>
    <row r="162" spans="1:9" ht="15" x14ac:dyDescent="0.25">
      <c r="A162" t="s">
        <v>8</v>
      </c>
      <c r="B162">
        <v>100005</v>
      </c>
      <c r="C162" t="s">
        <v>1032</v>
      </c>
      <c r="D162">
        <v>110033</v>
      </c>
      <c r="E162" t="s">
        <v>1051</v>
      </c>
      <c r="F162">
        <v>120091</v>
      </c>
      <c r="G162" s="2" t="s">
        <v>1052</v>
      </c>
      <c r="H162" s="3">
        <v>152</v>
      </c>
      <c r="I162" t="s">
        <v>1074</v>
      </c>
    </row>
    <row r="163" spans="1:9" ht="15" x14ac:dyDescent="0.25">
      <c r="A163" t="s">
        <v>8</v>
      </c>
      <c r="B163">
        <v>100005</v>
      </c>
      <c r="C163" t="s">
        <v>1032</v>
      </c>
      <c r="D163">
        <v>110033</v>
      </c>
      <c r="E163" t="s">
        <v>1053</v>
      </c>
      <c r="F163">
        <v>120092</v>
      </c>
      <c r="G163" s="2" t="s">
        <v>1054</v>
      </c>
      <c r="H163" s="3">
        <v>34</v>
      </c>
      <c r="I163" t="s">
        <v>1074</v>
      </c>
    </row>
    <row r="164" spans="1:9" ht="15" x14ac:dyDescent="0.25">
      <c r="A164" t="s">
        <v>8</v>
      </c>
      <c r="B164">
        <v>100005</v>
      </c>
      <c r="C164" t="s">
        <v>1032</v>
      </c>
      <c r="D164">
        <v>110033</v>
      </c>
      <c r="E164" t="s">
        <v>1055</v>
      </c>
      <c r="F164">
        <v>120093</v>
      </c>
      <c r="G164" s="2" t="s">
        <v>1056</v>
      </c>
      <c r="H164" s="3">
        <v>7</v>
      </c>
      <c r="I164" t="s">
        <v>1074</v>
      </c>
    </row>
    <row r="165" spans="1:9" ht="15" x14ac:dyDescent="0.25">
      <c r="A165" t="s">
        <v>8</v>
      </c>
      <c r="B165">
        <v>100005</v>
      </c>
      <c r="C165" t="s">
        <v>1032</v>
      </c>
      <c r="D165">
        <v>110033</v>
      </c>
      <c r="E165" t="s">
        <v>1057</v>
      </c>
      <c r="F165">
        <v>120094</v>
      </c>
      <c r="G165" s="2" t="s">
        <v>1058</v>
      </c>
      <c r="H165" s="3">
        <v>7</v>
      </c>
      <c r="I165" t="s">
        <v>1074</v>
      </c>
    </row>
    <row r="166" spans="1:9" ht="15" x14ac:dyDescent="0.25">
      <c r="A166" t="s">
        <v>8</v>
      </c>
      <c r="B166">
        <v>100005</v>
      </c>
      <c r="C166" t="s">
        <v>1059</v>
      </c>
      <c r="D166">
        <v>110041</v>
      </c>
      <c r="E166" t="s">
        <v>1060</v>
      </c>
      <c r="F166">
        <v>120108</v>
      </c>
      <c r="G166" s="2" t="s">
        <v>1061</v>
      </c>
      <c r="H166" s="3">
        <v>13</v>
      </c>
      <c r="I166" t="s">
        <v>1073</v>
      </c>
    </row>
    <row r="167" spans="1:9" ht="15" x14ac:dyDescent="0.25">
      <c r="A167" t="s">
        <v>8</v>
      </c>
      <c r="B167">
        <v>100005</v>
      </c>
      <c r="C167" t="s">
        <v>1059</v>
      </c>
      <c r="D167">
        <v>110041</v>
      </c>
      <c r="E167" t="s">
        <v>1062</v>
      </c>
      <c r="F167">
        <v>120110</v>
      </c>
      <c r="G167" s="2" t="s">
        <v>1063</v>
      </c>
      <c r="H167" s="3">
        <v>65</v>
      </c>
      <c r="I167" t="s">
        <v>1073</v>
      </c>
    </row>
    <row r="168" spans="1:9" ht="15" x14ac:dyDescent="0.25">
      <c r="A168" t="s">
        <v>8</v>
      </c>
      <c r="B168">
        <v>100005</v>
      </c>
      <c r="C168" t="s">
        <v>1059</v>
      </c>
      <c r="D168">
        <v>110041</v>
      </c>
      <c r="E168" t="s">
        <v>1064</v>
      </c>
      <c r="F168">
        <v>120111</v>
      </c>
      <c r="G168" s="2" t="s">
        <v>1065</v>
      </c>
      <c r="H168" s="3">
        <v>31</v>
      </c>
      <c r="I168" t="s">
        <v>1073</v>
      </c>
    </row>
    <row r="169" spans="1:9" ht="15" x14ac:dyDescent="0.25">
      <c r="A169" t="s">
        <v>8</v>
      </c>
      <c r="B169">
        <v>100005</v>
      </c>
      <c r="C169" t="s">
        <v>15</v>
      </c>
      <c r="D169">
        <v>110042</v>
      </c>
      <c r="E169" t="s">
        <v>47</v>
      </c>
      <c r="F169">
        <v>120120</v>
      </c>
      <c r="G169" s="2" t="s">
        <v>150</v>
      </c>
      <c r="H169" s="3">
        <v>10</v>
      </c>
      <c r="I169" t="s">
        <v>1073</v>
      </c>
    </row>
    <row r="170" spans="1:9" ht="15" x14ac:dyDescent="0.25">
      <c r="A170" t="s">
        <v>8</v>
      </c>
      <c r="B170">
        <v>100005</v>
      </c>
      <c r="C170" t="s">
        <v>15</v>
      </c>
      <c r="D170">
        <v>110042</v>
      </c>
      <c r="E170" t="s">
        <v>48</v>
      </c>
      <c r="F170">
        <v>120121</v>
      </c>
      <c r="G170" s="2" t="s">
        <v>151</v>
      </c>
      <c r="H170" s="3">
        <v>18</v>
      </c>
      <c r="I170" t="s">
        <v>1073</v>
      </c>
    </row>
    <row r="171" spans="1:9" ht="15" x14ac:dyDescent="0.25">
      <c r="A171" t="s">
        <v>8</v>
      </c>
      <c r="B171">
        <v>100005</v>
      </c>
      <c r="C171" t="s">
        <v>15</v>
      </c>
      <c r="D171">
        <v>110042</v>
      </c>
      <c r="E171" t="s">
        <v>49</v>
      </c>
      <c r="F171">
        <v>120122</v>
      </c>
      <c r="G171" s="2" t="s">
        <v>152</v>
      </c>
      <c r="H171" s="3">
        <v>3</v>
      </c>
      <c r="I171" t="s">
        <v>1073</v>
      </c>
    </row>
    <row r="172" spans="1:9" ht="15" x14ac:dyDescent="0.25">
      <c r="A172" t="s">
        <v>8</v>
      </c>
      <c r="B172">
        <v>100005</v>
      </c>
      <c r="C172" t="s">
        <v>15</v>
      </c>
      <c r="D172">
        <v>110042</v>
      </c>
      <c r="E172" t="s">
        <v>50</v>
      </c>
      <c r="F172">
        <v>120123</v>
      </c>
      <c r="G172" s="2" t="s">
        <v>153</v>
      </c>
      <c r="H172" s="3">
        <v>3</v>
      </c>
      <c r="I172" t="s">
        <v>1073</v>
      </c>
    </row>
    <row r="173" spans="1:9" ht="15" x14ac:dyDescent="0.25">
      <c r="A173" t="s">
        <v>8</v>
      </c>
      <c r="B173">
        <v>100005</v>
      </c>
      <c r="C173" t="s">
        <v>16</v>
      </c>
      <c r="D173">
        <v>110043</v>
      </c>
      <c r="E173" t="s">
        <v>51</v>
      </c>
      <c r="F173">
        <v>120116</v>
      </c>
      <c r="G173" s="2" t="s">
        <v>154</v>
      </c>
      <c r="H173" s="3">
        <v>5</v>
      </c>
      <c r="I173" t="s">
        <v>1073</v>
      </c>
    </row>
    <row r="174" spans="1:9" ht="15" x14ac:dyDescent="0.25">
      <c r="A174" t="s">
        <v>8</v>
      </c>
      <c r="B174">
        <v>100005</v>
      </c>
      <c r="C174" t="s">
        <v>16</v>
      </c>
      <c r="D174">
        <v>110043</v>
      </c>
      <c r="E174" t="s">
        <v>52</v>
      </c>
      <c r="F174">
        <v>120117</v>
      </c>
      <c r="G174" s="2" t="s">
        <v>155</v>
      </c>
      <c r="H174" s="3">
        <v>9</v>
      </c>
      <c r="I174" t="s">
        <v>1073</v>
      </c>
    </row>
    <row r="175" spans="1:9" ht="15" x14ac:dyDescent="0.25">
      <c r="A175" t="s">
        <v>8</v>
      </c>
      <c r="B175">
        <v>100005</v>
      </c>
      <c r="C175" t="s">
        <v>16</v>
      </c>
      <c r="D175">
        <v>110043</v>
      </c>
      <c r="E175" t="s">
        <v>53</v>
      </c>
      <c r="F175">
        <v>120118</v>
      </c>
      <c r="G175" s="2" t="s">
        <v>156</v>
      </c>
      <c r="H175" s="3">
        <v>0</v>
      </c>
      <c r="I175" t="s">
        <v>1073</v>
      </c>
    </row>
    <row r="176" spans="1:9" ht="15" x14ac:dyDescent="0.25">
      <c r="A176" t="s">
        <v>8</v>
      </c>
      <c r="B176">
        <v>100005</v>
      </c>
      <c r="C176" t="s">
        <v>16</v>
      </c>
      <c r="D176">
        <v>110043</v>
      </c>
      <c r="E176" t="s">
        <v>54</v>
      </c>
      <c r="F176">
        <v>120119</v>
      </c>
      <c r="G176" s="2" t="s">
        <v>157</v>
      </c>
      <c r="H176" s="3">
        <v>23</v>
      </c>
      <c r="I176" t="s">
        <v>1073</v>
      </c>
    </row>
    <row r="177" spans="1:9" ht="15" x14ac:dyDescent="0.25">
      <c r="A177" t="s">
        <v>9</v>
      </c>
      <c r="B177">
        <v>100006</v>
      </c>
      <c r="C177" t="s">
        <v>17</v>
      </c>
      <c r="D177">
        <v>110034</v>
      </c>
      <c r="E177" t="s">
        <v>55</v>
      </c>
      <c r="F177">
        <v>120023</v>
      </c>
      <c r="G177" s="2" t="s">
        <v>158</v>
      </c>
      <c r="H177" s="3">
        <v>743</v>
      </c>
      <c r="I177" t="s">
        <v>1074</v>
      </c>
    </row>
    <row r="178" spans="1:9" ht="15" x14ac:dyDescent="0.25">
      <c r="A178" t="s">
        <v>9</v>
      </c>
      <c r="B178">
        <v>100006</v>
      </c>
      <c r="C178" t="s">
        <v>17</v>
      </c>
      <c r="D178">
        <v>110034</v>
      </c>
      <c r="E178" t="s">
        <v>56</v>
      </c>
      <c r="F178">
        <v>120024</v>
      </c>
      <c r="G178" s="2" t="s">
        <v>159</v>
      </c>
      <c r="H178" s="3">
        <v>320</v>
      </c>
      <c r="I178" t="s">
        <v>1074</v>
      </c>
    </row>
    <row r="179" spans="1:9" ht="15" x14ac:dyDescent="0.25">
      <c r="A179" t="s">
        <v>9</v>
      </c>
      <c r="B179">
        <v>100006</v>
      </c>
      <c r="C179" t="s">
        <v>17</v>
      </c>
      <c r="D179">
        <v>110034</v>
      </c>
      <c r="E179" t="s">
        <v>57</v>
      </c>
      <c r="F179">
        <v>120025</v>
      </c>
      <c r="G179" s="2" t="s">
        <v>160</v>
      </c>
      <c r="H179" s="3">
        <v>107</v>
      </c>
      <c r="I179" t="s">
        <v>1074</v>
      </c>
    </row>
    <row r="180" spans="1:9" ht="15" x14ac:dyDescent="0.25">
      <c r="A180" t="s">
        <v>9</v>
      </c>
      <c r="B180">
        <v>100006</v>
      </c>
      <c r="C180" t="s">
        <v>18</v>
      </c>
      <c r="D180">
        <v>110035</v>
      </c>
      <c r="E180" t="s">
        <v>56</v>
      </c>
      <c r="F180">
        <v>120048</v>
      </c>
      <c r="G180" s="2" t="s">
        <v>161</v>
      </c>
      <c r="H180" s="3">
        <v>30</v>
      </c>
      <c r="I180" t="s">
        <v>1074</v>
      </c>
    </row>
    <row r="181" spans="1:9" ht="15" x14ac:dyDescent="0.25">
      <c r="A181" t="s">
        <v>9</v>
      </c>
      <c r="B181">
        <v>100006</v>
      </c>
      <c r="C181" t="s">
        <v>18</v>
      </c>
      <c r="D181">
        <v>110035</v>
      </c>
      <c r="E181" t="s">
        <v>58</v>
      </c>
      <c r="F181">
        <v>120049</v>
      </c>
      <c r="G181" s="2" t="s">
        <v>162</v>
      </c>
      <c r="H181" s="3">
        <v>131</v>
      </c>
      <c r="I181" t="s">
        <v>1074</v>
      </c>
    </row>
    <row r="182" spans="1:9" ht="15" x14ac:dyDescent="0.25">
      <c r="A182" t="s">
        <v>9</v>
      </c>
      <c r="B182">
        <v>100006</v>
      </c>
      <c r="C182" t="s">
        <v>19</v>
      </c>
      <c r="D182">
        <v>110036</v>
      </c>
      <c r="E182" t="s">
        <v>56</v>
      </c>
      <c r="F182">
        <v>120030</v>
      </c>
      <c r="G182" s="2" t="s">
        <v>163</v>
      </c>
      <c r="H182" s="3">
        <v>440</v>
      </c>
      <c r="I182" t="s">
        <v>1074</v>
      </c>
    </row>
    <row r="183" spans="1:9" ht="15" x14ac:dyDescent="0.25">
      <c r="A183" t="s">
        <v>9</v>
      </c>
      <c r="B183">
        <v>100006</v>
      </c>
      <c r="C183" t="s">
        <v>19</v>
      </c>
      <c r="D183">
        <v>110036</v>
      </c>
      <c r="E183" t="s">
        <v>59</v>
      </c>
      <c r="F183">
        <v>120031</v>
      </c>
      <c r="G183" s="2" t="s">
        <v>164</v>
      </c>
      <c r="H183" s="3">
        <v>1359</v>
      </c>
      <c r="I183" t="s">
        <v>1074</v>
      </c>
    </row>
    <row r="184" spans="1:9" ht="15" x14ac:dyDescent="0.25">
      <c r="A184" t="s">
        <v>9</v>
      </c>
      <c r="B184">
        <v>100006</v>
      </c>
      <c r="C184" t="s">
        <v>19</v>
      </c>
      <c r="D184">
        <v>110036</v>
      </c>
      <c r="E184" t="s">
        <v>60</v>
      </c>
      <c r="F184">
        <v>120032</v>
      </c>
      <c r="G184" s="2" t="s">
        <v>165</v>
      </c>
      <c r="H184" s="3">
        <v>38</v>
      </c>
      <c r="I184" t="s">
        <v>1074</v>
      </c>
    </row>
    <row r="185" spans="1:9" ht="15" x14ac:dyDescent="0.25">
      <c r="A185" t="s">
        <v>9</v>
      </c>
      <c r="B185">
        <v>100006</v>
      </c>
      <c r="C185" t="s">
        <v>19</v>
      </c>
      <c r="D185">
        <v>110036</v>
      </c>
      <c r="E185" t="s">
        <v>61</v>
      </c>
      <c r="F185">
        <v>120033</v>
      </c>
      <c r="G185" s="2" t="s">
        <v>166</v>
      </c>
      <c r="H185" s="3">
        <v>53</v>
      </c>
      <c r="I185" t="s">
        <v>1074</v>
      </c>
    </row>
    <row r="186" spans="1:9" ht="15" x14ac:dyDescent="0.25">
      <c r="A186" t="s">
        <v>9</v>
      </c>
      <c r="B186">
        <v>100006</v>
      </c>
      <c r="C186" t="s">
        <v>19</v>
      </c>
      <c r="D186">
        <v>110036</v>
      </c>
      <c r="E186" t="s">
        <v>62</v>
      </c>
      <c r="F186">
        <v>120034</v>
      </c>
      <c r="G186" s="2" t="s">
        <v>167</v>
      </c>
      <c r="H186" s="3">
        <v>2</v>
      </c>
      <c r="I186" t="s">
        <v>1074</v>
      </c>
    </row>
    <row r="187" spans="1:9" ht="15" x14ac:dyDescent="0.25">
      <c r="A187" t="s">
        <v>9</v>
      </c>
      <c r="B187">
        <v>100006</v>
      </c>
      <c r="C187" t="s">
        <v>20</v>
      </c>
      <c r="D187">
        <v>110037</v>
      </c>
      <c r="E187" t="s">
        <v>63</v>
      </c>
      <c r="F187">
        <v>120043</v>
      </c>
      <c r="G187" s="2" t="s">
        <v>168</v>
      </c>
      <c r="H187" s="3">
        <v>100</v>
      </c>
      <c r="I187" t="s">
        <v>1074</v>
      </c>
    </row>
    <row r="188" spans="1:9" ht="15" x14ac:dyDescent="0.25">
      <c r="A188" t="s">
        <v>9</v>
      </c>
      <c r="B188">
        <v>100006</v>
      </c>
      <c r="C188" t="s">
        <v>20</v>
      </c>
      <c r="D188">
        <v>110037</v>
      </c>
      <c r="E188" t="s">
        <v>64</v>
      </c>
      <c r="F188">
        <v>120044</v>
      </c>
      <c r="G188" s="2" t="s">
        <v>169</v>
      </c>
      <c r="H188" s="3">
        <v>224</v>
      </c>
      <c r="I188" t="s">
        <v>1074</v>
      </c>
    </row>
    <row r="189" spans="1:9" ht="15" x14ac:dyDescent="0.25">
      <c r="A189" t="s">
        <v>9</v>
      </c>
      <c r="B189">
        <v>100006</v>
      </c>
      <c r="C189" t="s">
        <v>21</v>
      </c>
      <c r="D189">
        <v>110038</v>
      </c>
      <c r="E189" t="s">
        <v>65</v>
      </c>
      <c r="F189">
        <v>120035</v>
      </c>
      <c r="G189" s="2" t="s">
        <v>170</v>
      </c>
      <c r="H189" s="3">
        <v>48</v>
      </c>
      <c r="I189" t="s">
        <v>1074</v>
      </c>
    </row>
    <row r="190" spans="1:9" ht="15" x14ac:dyDescent="0.25">
      <c r="A190" t="s">
        <v>9</v>
      </c>
      <c r="B190">
        <v>100006</v>
      </c>
      <c r="C190" t="s">
        <v>21</v>
      </c>
      <c r="D190">
        <v>110038</v>
      </c>
      <c r="E190" t="s">
        <v>66</v>
      </c>
      <c r="F190">
        <v>120036</v>
      </c>
      <c r="G190" s="2" t="s">
        <v>171</v>
      </c>
      <c r="H190" s="3">
        <v>28</v>
      </c>
      <c r="I190" t="s">
        <v>1074</v>
      </c>
    </row>
    <row r="191" spans="1:9" ht="15" x14ac:dyDescent="0.25">
      <c r="A191" t="s">
        <v>9</v>
      </c>
      <c r="B191">
        <v>100006</v>
      </c>
      <c r="C191" t="s">
        <v>21</v>
      </c>
      <c r="D191">
        <v>110038</v>
      </c>
      <c r="E191" t="s">
        <v>67</v>
      </c>
      <c r="F191">
        <v>120037</v>
      </c>
      <c r="G191" s="2" t="s">
        <v>172</v>
      </c>
      <c r="H191" s="3">
        <v>50</v>
      </c>
      <c r="I191" t="s">
        <v>1074</v>
      </c>
    </row>
    <row r="192" spans="1:9" ht="15" x14ac:dyDescent="0.25">
      <c r="A192" t="s">
        <v>9</v>
      </c>
      <c r="B192">
        <v>100006</v>
      </c>
      <c r="C192" t="s">
        <v>21</v>
      </c>
      <c r="D192">
        <v>110038</v>
      </c>
      <c r="E192" t="s">
        <v>68</v>
      </c>
      <c r="F192">
        <v>120038</v>
      </c>
      <c r="G192" s="2" t="s">
        <v>173</v>
      </c>
      <c r="H192" s="3">
        <v>57</v>
      </c>
      <c r="I192" t="s">
        <v>1074</v>
      </c>
    </row>
    <row r="193" spans="1:9" ht="15" x14ac:dyDescent="0.25">
      <c r="A193" t="s">
        <v>9</v>
      </c>
      <c r="B193">
        <v>100006</v>
      </c>
      <c r="C193" t="s">
        <v>21</v>
      </c>
      <c r="D193">
        <v>110038</v>
      </c>
      <c r="E193" t="s">
        <v>69</v>
      </c>
      <c r="F193">
        <v>120039</v>
      </c>
      <c r="G193" s="2" t="s">
        <v>174</v>
      </c>
      <c r="H193" s="3">
        <v>45</v>
      </c>
      <c r="I193" t="s">
        <v>1074</v>
      </c>
    </row>
    <row r="194" spans="1:9" ht="15" x14ac:dyDescent="0.25">
      <c r="A194" t="s">
        <v>9</v>
      </c>
      <c r="B194">
        <v>100006</v>
      </c>
      <c r="C194" t="s">
        <v>21</v>
      </c>
      <c r="D194">
        <v>110038</v>
      </c>
      <c r="E194" t="s">
        <v>70</v>
      </c>
      <c r="F194">
        <v>120041</v>
      </c>
      <c r="G194" s="2" t="s">
        <v>175</v>
      </c>
      <c r="H194" s="3">
        <v>9</v>
      </c>
      <c r="I194" t="s">
        <v>1074</v>
      </c>
    </row>
    <row r="195" spans="1:9" ht="15" x14ac:dyDescent="0.25">
      <c r="A195" t="s">
        <v>9</v>
      </c>
      <c r="B195">
        <v>100006</v>
      </c>
      <c r="C195" t="s">
        <v>22</v>
      </c>
      <c r="D195">
        <v>110039</v>
      </c>
      <c r="E195" t="s">
        <v>71</v>
      </c>
      <c r="F195">
        <v>120026</v>
      </c>
      <c r="G195" s="2" t="s">
        <v>176</v>
      </c>
      <c r="H195" s="3">
        <v>357</v>
      </c>
      <c r="I195" t="s">
        <v>1074</v>
      </c>
    </row>
    <row r="196" spans="1:9" ht="15" x14ac:dyDescent="0.25">
      <c r="A196" t="s">
        <v>9</v>
      </c>
      <c r="B196">
        <v>100006</v>
      </c>
      <c r="C196" t="s">
        <v>22</v>
      </c>
      <c r="D196">
        <v>110039</v>
      </c>
      <c r="E196" t="s">
        <v>72</v>
      </c>
      <c r="F196">
        <v>120027</v>
      </c>
      <c r="G196" s="2" t="s">
        <v>177</v>
      </c>
      <c r="H196" s="3">
        <v>45</v>
      </c>
      <c r="I196" t="s">
        <v>1074</v>
      </c>
    </row>
    <row r="197" spans="1:9" ht="15" x14ac:dyDescent="0.25">
      <c r="A197" t="s">
        <v>9</v>
      </c>
      <c r="B197">
        <v>100006</v>
      </c>
      <c r="C197" t="s">
        <v>22</v>
      </c>
      <c r="D197">
        <v>110039</v>
      </c>
      <c r="E197" t="s">
        <v>73</v>
      </c>
      <c r="F197">
        <v>120028</v>
      </c>
      <c r="G197" s="2" t="s">
        <v>178</v>
      </c>
      <c r="H197" s="3">
        <v>174</v>
      </c>
      <c r="I197" t="s">
        <v>1074</v>
      </c>
    </row>
    <row r="198" spans="1:9" ht="15" x14ac:dyDescent="0.25">
      <c r="A198" t="s">
        <v>9</v>
      </c>
      <c r="B198">
        <v>100006</v>
      </c>
      <c r="C198" t="s">
        <v>22</v>
      </c>
      <c r="D198">
        <v>110039</v>
      </c>
      <c r="E198" t="s">
        <v>74</v>
      </c>
      <c r="F198">
        <v>120029</v>
      </c>
      <c r="G198" s="2" t="s">
        <v>179</v>
      </c>
      <c r="H198" s="3">
        <v>86</v>
      </c>
      <c r="I198" t="s">
        <v>1074</v>
      </c>
    </row>
    <row r="199" spans="1:9" ht="15" x14ac:dyDescent="0.25">
      <c r="A199" t="s">
        <v>9</v>
      </c>
      <c r="B199">
        <v>100006</v>
      </c>
      <c r="C199" t="s">
        <v>23</v>
      </c>
      <c r="D199">
        <v>110040</v>
      </c>
      <c r="E199" t="s">
        <v>75</v>
      </c>
      <c r="F199">
        <v>120045</v>
      </c>
      <c r="G199" s="2" t="s">
        <v>180</v>
      </c>
      <c r="H199" s="3">
        <v>131</v>
      </c>
      <c r="I199" t="s">
        <v>1074</v>
      </c>
    </row>
    <row r="200" spans="1:9" ht="15" x14ac:dyDescent="0.25">
      <c r="A200" t="s">
        <v>9</v>
      </c>
      <c r="B200">
        <v>100006</v>
      </c>
      <c r="C200" t="s">
        <v>23</v>
      </c>
      <c r="D200">
        <v>110040</v>
      </c>
      <c r="E200" t="s">
        <v>76</v>
      </c>
      <c r="F200">
        <v>120046</v>
      </c>
      <c r="G200" s="2" t="s">
        <v>181</v>
      </c>
      <c r="H200" s="3">
        <v>11</v>
      </c>
      <c r="I200" t="s">
        <v>1074</v>
      </c>
    </row>
    <row r="201" spans="1:9" ht="15" x14ac:dyDescent="0.25">
      <c r="A201" t="s">
        <v>9</v>
      </c>
      <c r="B201">
        <v>100006</v>
      </c>
      <c r="C201" t="s">
        <v>23</v>
      </c>
      <c r="D201">
        <v>110040</v>
      </c>
      <c r="E201" t="s">
        <v>77</v>
      </c>
      <c r="F201">
        <v>120047</v>
      </c>
      <c r="G201" s="2" t="s">
        <v>182</v>
      </c>
      <c r="H201" s="3">
        <v>28</v>
      </c>
      <c r="I201" t="s">
        <v>1074</v>
      </c>
    </row>
    <row r="202" spans="1:9" ht="15" x14ac:dyDescent="0.25">
      <c r="A202" t="s">
        <v>10</v>
      </c>
      <c r="B202">
        <v>100008</v>
      </c>
      <c r="C202" t="s">
        <v>24</v>
      </c>
      <c r="D202">
        <v>110044</v>
      </c>
      <c r="E202" t="s">
        <v>78</v>
      </c>
      <c r="F202">
        <v>120064</v>
      </c>
      <c r="G202" s="2" t="s">
        <v>183</v>
      </c>
      <c r="H202" s="3">
        <v>649</v>
      </c>
      <c r="I202" t="s">
        <v>1076</v>
      </c>
    </row>
    <row r="203" spans="1:9" ht="15" x14ac:dyDescent="0.25">
      <c r="A203" t="s">
        <v>10</v>
      </c>
      <c r="B203">
        <v>100008</v>
      </c>
      <c r="C203" t="s">
        <v>24</v>
      </c>
      <c r="D203">
        <v>110044</v>
      </c>
      <c r="E203" t="s">
        <v>79</v>
      </c>
      <c r="F203">
        <v>120065</v>
      </c>
      <c r="G203" s="2" t="s">
        <v>184</v>
      </c>
      <c r="H203" s="3">
        <v>226</v>
      </c>
      <c r="I203" t="s">
        <v>1076</v>
      </c>
    </row>
    <row r="204" spans="1:9" ht="15" x14ac:dyDescent="0.25">
      <c r="A204" t="s">
        <v>10</v>
      </c>
      <c r="B204">
        <v>100008</v>
      </c>
      <c r="C204" t="s">
        <v>24</v>
      </c>
      <c r="D204">
        <v>110044</v>
      </c>
      <c r="E204" t="s">
        <v>80</v>
      </c>
      <c r="F204">
        <v>120066</v>
      </c>
      <c r="G204" s="2" t="s">
        <v>185</v>
      </c>
      <c r="H204" s="3">
        <v>167</v>
      </c>
      <c r="I204" t="s">
        <v>1076</v>
      </c>
    </row>
    <row r="205" spans="1:9" ht="15" x14ac:dyDescent="0.25">
      <c r="A205" t="s">
        <v>10</v>
      </c>
      <c r="B205">
        <v>100008</v>
      </c>
      <c r="C205" t="s">
        <v>24</v>
      </c>
      <c r="D205">
        <v>110044</v>
      </c>
      <c r="E205" t="s">
        <v>81</v>
      </c>
      <c r="F205">
        <v>120067</v>
      </c>
      <c r="G205" s="2" t="s">
        <v>186</v>
      </c>
      <c r="H205" s="3">
        <v>61</v>
      </c>
      <c r="I205" t="s">
        <v>1076</v>
      </c>
    </row>
    <row r="206" spans="1:9" ht="15" x14ac:dyDescent="0.25">
      <c r="A206" t="s">
        <v>10</v>
      </c>
      <c r="B206">
        <v>100008</v>
      </c>
      <c r="C206" t="s">
        <v>24</v>
      </c>
      <c r="D206">
        <v>110044</v>
      </c>
      <c r="E206" t="s">
        <v>82</v>
      </c>
      <c r="F206">
        <v>120068</v>
      </c>
      <c r="G206" s="2" t="s">
        <v>187</v>
      </c>
      <c r="H206" s="3">
        <v>1579</v>
      </c>
      <c r="I206" t="s">
        <v>1076</v>
      </c>
    </row>
    <row r="207" spans="1:9" ht="15" x14ac:dyDescent="0.25">
      <c r="A207" t="s">
        <v>10</v>
      </c>
      <c r="B207">
        <v>100008</v>
      </c>
      <c r="C207" t="s">
        <v>24</v>
      </c>
      <c r="D207">
        <v>110044</v>
      </c>
      <c r="E207" t="s">
        <v>83</v>
      </c>
      <c r="F207">
        <v>120061</v>
      </c>
      <c r="G207" s="2" t="s">
        <v>188</v>
      </c>
      <c r="H207" s="3">
        <v>315</v>
      </c>
      <c r="I207" t="s">
        <v>1076</v>
      </c>
    </row>
    <row r="208" spans="1:9" ht="15" x14ac:dyDescent="0.25">
      <c r="A208" t="s">
        <v>10</v>
      </c>
      <c r="B208">
        <v>100008</v>
      </c>
      <c r="C208" t="s">
        <v>24</v>
      </c>
      <c r="D208">
        <v>110044</v>
      </c>
      <c r="E208" t="s">
        <v>84</v>
      </c>
      <c r="F208">
        <v>120062</v>
      </c>
      <c r="G208" s="2" t="s">
        <v>189</v>
      </c>
      <c r="H208" s="3">
        <v>1788</v>
      </c>
      <c r="I208" t="s">
        <v>1076</v>
      </c>
    </row>
    <row r="209" spans="1:9" ht="15" x14ac:dyDescent="0.25">
      <c r="A209" t="s">
        <v>10</v>
      </c>
      <c r="B209">
        <v>100008</v>
      </c>
      <c r="C209" t="s">
        <v>24</v>
      </c>
      <c r="D209">
        <v>110044</v>
      </c>
      <c r="E209" t="s">
        <v>85</v>
      </c>
      <c r="F209">
        <v>120063</v>
      </c>
      <c r="G209" s="2" t="s">
        <v>190</v>
      </c>
      <c r="H209" s="3">
        <v>210</v>
      </c>
      <c r="I209" t="s">
        <v>1076</v>
      </c>
    </row>
    <row r="210" spans="1:9" ht="15" x14ac:dyDescent="0.25">
      <c r="A210" t="s">
        <v>10</v>
      </c>
      <c r="B210">
        <v>100008</v>
      </c>
      <c r="C210" t="s">
        <v>25</v>
      </c>
      <c r="D210">
        <v>110045</v>
      </c>
      <c r="E210" t="s">
        <v>86</v>
      </c>
      <c r="F210">
        <v>120050</v>
      </c>
      <c r="G210" s="2" t="s">
        <v>191</v>
      </c>
      <c r="H210" s="3">
        <v>174</v>
      </c>
      <c r="I210" t="s">
        <v>1074</v>
      </c>
    </row>
    <row r="211" spans="1:9" ht="15" x14ac:dyDescent="0.25">
      <c r="A211" t="s">
        <v>10</v>
      </c>
      <c r="B211">
        <v>100008</v>
      </c>
      <c r="C211" t="s">
        <v>25</v>
      </c>
      <c r="D211">
        <v>110045</v>
      </c>
      <c r="E211" t="s">
        <v>87</v>
      </c>
      <c r="F211">
        <v>120051</v>
      </c>
      <c r="G211" s="2" t="s">
        <v>192</v>
      </c>
      <c r="H211" s="3">
        <v>59</v>
      </c>
      <c r="I211" t="s">
        <v>1074</v>
      </c>
    </row>
    <row r="212" spans="1:9" ht="15" x14ac:dyDescent="0.25">
      <c r="A212" t="s">
        <v>10</v>
      </c>
      <c r="B212">
        <v>100008</v>
      </c>
      <c r="C212" t="s">
        <v>25</v>
      </c>
      <c r="D212">
        <v>110045</v>
      </c>
      <c r="E212" t="s">
        <v>88</v>
      </c>
      <c r="F212">
        <v>120052</v>
      </c>
      <c r="G212" s="2" t="s">
        <v>193</v>
      </c>
      <c r="H212" s="3">
        <v>155</v>
      </c>
      <c r="I212" t="s">
        <v>1074</v>
      </c>
    </row>
    <row r="213" spans="1:9" ht="15" x14ac:dyDescent="0.25">
      <c r="A213" t="s">
        <v>10</v>
      </c>
      <c r="B213">
        <v>100008</v>
      </c>
      <c r="C213" t="s">
        <v>25</v>
      </c>
      <c r="D213">
        <v>110045</v>
      </c>
      <c r="E213" t="s">
        <v>89</v>
      </c>
      <c r="F213">
        <v>120053</v>
      </c>
      <c r="G213" s="2" t="s">
        <v>194</v>
      </c>
      <c r="H213" s="3">
        <v>115</v>
      </c>
      <c r="I213" t="s">
        <v>1074</v>
      </c>
    </row>
    <row r="214" spans="1:9" ht="15" x14ac:dyDescent="0.25">
      <c r="A214" t="s">
        <v>10</v>
      </c>
      <c r="B214">
        <v>100008</v>
      </c>
      <c r="C214" t="s">
        <v>25</v>
      </c>
      <c r="D214">
        <v>110045</v>
      </c>
      <c r="E214" t="s">
        <v>90</v>
      </c>
      <c r="F214">
        <v>120054</v>
      </c>
      <c r="G214" s="2" t="s">
        <v>195</v>
      </c>
      <c r="H214" s="3">
        <v>247</v>
      </c>
      <c r="I214" t="s">
        <v>1074</v>
      </c>
    </row>
    <row r="215" spans="1:9" ht="15" x14ac:dyDescent="0.25">
      <c r="A215" t="s">
        <v>10</v>
      </c>
      <c r="B215">
        <v>100008</v>
      </c>
      <c r="C215" t="s">
        <v>25</v>
      </c>
      <c r="D215">
        <v>110045</v>
      </c>
      <c r="E215" t="s">
        <v>91</v>
      </c>
      <c r="F215">
        <v>120055</v>
      </c>
      <c r="G215" s="2" t="s">
        <v>196</v>
      </c>
      <c r="H215" s="3">
        <v>198</v>
      </c>
      <c r="I215" t="s">
        <v>1074</v>
      </c>
    </row>
    <row r="216" spans="1:9" ht="15" x14ac:dyDescent="0.25">
      <c r="A216" t="s">
        <v>10</v>
      </c>
      <c r="B216">
        <v>100008</v>
      </c>
      <c r="C216" t="s">
        <v>25</v>
      </c>
      <c r="D216">
        <v>110045</v>
      </c>
      <c r="E216" t="s">
        <v>92</v>
      </c>
      <c r="F216">
        <v>120056</v>
      </c>
      <c r="G216" s="2" t="s">
        <v>197</v>
      </c>
      <c r="H216" s="3">
        <v>247</v>
      </c>
      <c r="I216" t="s">
        <v>1074</v>
      </c>
    </row>
    <row r="217" spans="1:9" ht="15" x14ac:dyDescent="0.25">
      <c r="A217" t="s">
        <v>10</v>
      </c>
      <c r="B217">
        <v>100008</v>
      </c>
      <c r="C217" t="s">
        <v>25</v>
      </c>
      <c r="D217">
        <v>110045</v>
      </c>
      <c r="E217" t="s">
        <v>93</v>
      </c>
      <c r="F217">
        <v>120057</v>
      </c>
      <c r="G217" s="2" t="s">
        <v>198</v>
      </c>
      <c r="H217" s="3">
        <v>247</v>
      </c>
      <c r="I217" t="s">
        <v>1074</v>
      </c>
    </row>
    <row r="218" spans="1:9" ht="15" x14ac:dyDescent="0.25">
      <c r="A218" t="s">
        <v>10</v>
      </c>
      <c r="B218">
        <v>100008</v>
      </c>
      <c r="C218" t="s">
        <v>25</v>
      </c>
      <c r="D218">
        <v>110045</v>
      </c>
      <c r="E218" t="s">
        <v>94</v>
      </c>
      <c r="F218">
        <v>120058</v>
      </c>
      <c r="G218" s="2" t="s">
        <v>199</v>
      </c>
      <c r="H218" s="3">
        <v>247</v>
      </c>
      <c r="I218" t="s">
        <v>1074</v>
      </c>
    </row>
    <row r="219" spans="1:9" ht="15" x14ac:dyDescent="0.25">
      <c r="A219" t="s">
        <v>10</v>
      </c>
      <c r="B219">
        <v>100008</v>
      </c>
      <c r="C219" t="s">
        <v>25</v>
      </c>
      <c r="D219">
        <v>110045</v>
      </c>
      <c r="E219" t="s">
        <v>95</v>
      </c>
      <c r="F219">
        <v>120059</v>
      </c>
      <c r="G219" s="2" t="s">
        <v>200</v>
      </c>
      <c r="H219" s="3">
        <v>177</v>
      </c>
      <c r="I219" t="s">
        <v>1074</v>
      </c>
    </row>
    <row r="220" spans="1:9" ht="15" x14ac:dyDescent="0.25">
      <c r="A220" t="s">
        <v>10</v>
      </c>
      <c r="B220">
        <v>100008</v>
      </c>
      <c r="C220" t="s">
        <v>25</v>
      </c>
      <c r="D220">
        <v>110045</v>
      </c>
      <c r="E220" t="s">
        <v>96</v>
      </c>
      <c r="F220">
        <v>120060</v>
      </c>
      <c r="G220" s="2" t="s">
        <v>201</v>
      </c>
      <c r="H220" s="3">
        <v>570</v>
      </c>
      <c r="I220" t="s">
        <v>1074</v>
      </c>
    </row>
    <row r="221" spans="1:9" ht="15" x14ac:dyDescent="0.25">
      <c r="A221" t="s">
        <v>10</v>
      </c>
      <c r="B221">
        <v>100008</v>
      </c>
      <c r="C221" t="s">
        <v>26</v>
      </c>
      <c r="D221">
        <v>110046</v>
      </c>
      <c r="E221" t="s">
        <v>97</v>
      </c>
      <c r="F221">
        <v>120069</v>
      </c>
      <c r="G221" s="2" t="s">
        <v>202</v>
      </c>
      <c r="H221" s="3">
        <v>667</v>
      </c>
      <c r="I221" t="s">
        <v>1072</v>
      </c>
    </row>
    <row r="222" spans="1:9" ht="15" x14ac:dyDescent="0.25">
      <c r="A222" t="s">
        <v>10</v>
      </c>
      <c r="B222">
        <v>100008</v>
      </c>
      <c r="C222" t="s">
        <v>26</v>
      </c>
      <c r="D222">
        <v>110046</v>
      </c>
      <c r="E222" t="s">
        <v>98</v>
      </c>
      <c r="F222">
        <v>120070</v>
      </c>
      <c r="G222" s="2" t="s">
        <v>203</v>
      </c>
      <c r="H222" s="3">
        <v>565</v>
      </c>
      <c r="I222" t="s">
        <v>1072</v>
      </c>
    </row>
    <row r="223" spans="1:9" ht="15" x14ac:dyDescent="0.25">
      <c r="A223" t="s">
        <v>10</v>
      </c>
      <c r="B223">
        <v>100008</v>
      </c>
      <c r="C223" t="s">
        <v>26</v>
      </c>
      <c r="D223">
        <v>110046</v>
      </c>
      <c r="E223" t="s">
        <v>99</v>
      </c>
      <c r="F223">
        <v>120071</v>
      </c>
      <c r="G223" s="2" t="s">
        <v>204</v>
      </c>
      <c r="H223" s="3">
        <v>515</v>
      </c>
      <c r="I223" t="s">
        <v>1072</v>
      </c>
    </row>
    <row r="224" spans="1:9" ht="15" x14ac:dyDescent="0.25">
      <c r="A224" t="s">
        <v>10</v>
      </c>
      <c r="B224">
        <v>100008</v>
      </c>
      <c r="C224" t="s">
        <v>26</v>
      </c>
      <c r="D224">
        <v>110046</v>
      </c>
      <c r="E224" t="s">
        <v>100</v>
      </c>
      <c r="F224">
        <v>120072</v>
      </c>
      <c r="G224" s="2" t="s">
        <v>205</v>
      </c>
      <c r="H224" s="3">
        <v>40</v>
      </c>
      <c r="I224" t="s">
        <v>1072</v>
      </c>
    </row>
    <row r="225" spans="1:9" ht="15" x14ac:dyDescent="0.25">
      <c r="A225" t="s">
        <v>10</v>
      </c>
      <c r="B225">
        <v>100008</v>
      </c>
      <c r="C225" t="s">
        <v>27</v>
      </c>
      <c r="D225">
        <v>110047</v>
      </c>
      <c r="E225" t="s">
        <v>101</v>
      </c>
      <c r="F225">
        <v>120073</v>
      </c>
      <c r="G225" s="2" t="s">
        <v>206</v>
      </c>
      <c r="H225" s="3">
        <v>37</v>
      </c>
      <c r="I225" t="s">
        <v>1072</v>
      </c>
    </row>
    <row r="226" spans="1:9" ht="15" x14ac:dyDescent="0.25">
      <c r="A226" t="s">
        <v>10</v>
      </c>
      <c r="B226">
        <v>100008</v>
      </c>
      <c r="C226" t="s">
        <v>27</v>
      </c>
      <c r="D226">
        <v>110047</v>
      </c>
      <c r="E226" t="s">
        <v>102</v>
      </c>
      <c r="F226">
        <v>120074</v>
      </c>
      <c r="G226" s="2" t="s">
        <v>207</v>
      </c>
      <c r="H226" s="3">
        <v>329</v>
      </c>
      <c r="I226" t="s">
        <v>1072</v>
      </c>
    </row>
    <row r="227" spans="1:9" ht="15" x14ac:dyDescent="0.25">
      <c r="A227" t="s">
        <v>10</v>
      </c>
      <c r="B227">
        <v>100008</v>
      </c>
      <c r="C227" t="s">
        <v>27</v>
      </c>
      <c r="D227">
        <v>110047</v>
      </c>
      <c r="E227" t="s">
        <v>103</v>
      </c>
      <c r="F227">
        <v>120075</v>
      </c>
      <c r="G227" s="2" t="s">
        <v>208</v>
      </c>
      <c r="H227" s="3">
        <v>32</v>
      </c>
      <c r="I227" t="s">
        <v>1072</v>
      </c>
    </row>
    <row r="228" spans="1:9" ht="15" x14ac:dyDescent="0.25">
      <c r="A228" t="s">
        <v>10</v>
      </c>
      <c r="B228">
        <v>100008</v>
      </c>
      <c r="C228" t="s">
        <v>27</v>
      </c>
      <c r="D228">
        <v>110047</v>
      </c>
      <c r="E228" t="s">
        <v>104</v>
      </c>
      <c r="F228">
        <v>120076</v>
      </c>
      <c r="G228" s="2" t="s">
        <v>209</v>
      </c>
      <c r="H228" s="3">
        <v>35</v>
      </c>
      <c r="I228" t="s">
        <v>1072</v>
      </c>
    </row>
    <row r="229" spans="1:9" ht="15" x14ac:dyDescent="0.25">
      <c r="A229" t="s">
        <v>10</v>
      </c>
      <c r="B229">
        <v>100008</v>
      </c>
      <c r="C229" t="s">
        <v>27</v>
      </c>
      <c r="D229">
        <v>110047</v>
      </c>
      <c r="E229" t="s">
        <v>105</v>
      </c>
      <c r="F229">
        <v>120077</v>
      </c>
      <c r="G229" s="2" t="s">
        <v>210</v>
      </c>
      <c r="H229" s="3">
        <v>199</v>
      </c>
      <c r="I229" t="s">
        <v>1072</v>
      </c>
    </row>
    <row r="230" spans="1:9" ht="15" x14ac:dyDescent="0.25">
      <c r="A230" t="s">
        <v>11</v>
      </c>
      <c r="B230">
        <v>100010</v>
      </c>
      <c r="C230" t="s">
        <v>28</v>
      </c>
      <c r="D230">
        <v>110050</v>
      </c>
      <c r="E230" t="s">
        <v>106</v>
      </c>
      <c r="F230">
        <v>120216</v>
      </c>
      <c r="G230" s="2" t="s">
        <v>211</v>
      </c>
      <c r="H230" s="3">
        <v>9</v>
      </c>
      <c r="I230" t="s">
        <v>1070</v>
      </c>
    </row>
    <row r="231" spans="1:9" ht="15" x14ac:dyDescent="0.25">
      <c r="A231" t="s">
        <v>11</v>
      </c>
      <c r="B231">
        <v>100010</v>
      </c>
      <c r="C231" t="s">
        <v>28</v>
      </c>
      <c r="D231">
        <v>110050</v>
      </c>
      <c r="E231" t="s">
        <v>107</v>
      </c>
      <c r="F231">
        <v>120217</v>
      </c>
      <c r="G231" s="2" t="s">
        <v>212</v>
      </c>
      <c r="H231" s="3">
        <v>24</v>
      </c>
      <c r="I231" t="s">
        <v>1070</v>
      </c>
    </row>
    <row r="232" spans="1:9" ht="15" x14ac:dyDescent="0.25">
      <c r="A232" t="s">
        <v>11</v>
      </c>
      <c r="B232">
        <v>100010</v>
      </c>
      <c r="C232" t="s">
        <v>29</v>
      </c>
      <c r="D232">
        <v>110051</v>
      </c>
      <c r="E232" t="s">
        <v>108</v>
      </c>
      <c r="F232">
        <v>120214</v>
      </c>
      <c r="G232" s="2" t="s">
        <v>213</v>
      </c>
      <c r="H232" s="3">
        <v>20</v>
      </c>
      <c r="I232" t="s">
        <v>1070</v>
      </c>
    </row>
    <row r="233" spans="1:9" ht="15" x14ac:dyDescent="0.25">
      <c r="A233" t="s">
        <v>11</v>
      </c>
      <c r="B233">
        <v>100010</v>
      </c>
      <c r="C233" t="s">
        <v>29</v>
      </c>
      <c r="D233">
        <v>110051</v>
      </c>
      <c r="E233" t="s">
        <v>109</v>
      </c>
      <c r="F233">
        <v>120215</v>
      </c>
      <c r="G233" s="2" t="s">
        <v>214</v>
      </c>
      <c r="H233" s="3">
        <v>18</v>
      </c>
      <c r="I233" t="s">
        <v>1070</v>
      </c>
    </row>
    <row r="234" spans="1:9" ht="15" x14ac:dyDescent="0.25">
      <c r="A234" t="s">
        <v>11</v>
      </c>
      <c r="B234">
        <v>100010</v>
      </c>
      <c r="C234" t="s">
        <v>30</v>
      </c>
      <c r="D234">
        <v>110052</v>
      </c>
      <c r="E234" t="s">
        <v>110</v>
      </c>
      <c r="F234">
        <v>120223</v>
      </c>
      <c r="G234" s="2" t="s">
        <v>215</v>
      </c>
      <c r="H234" s="3">
        <v>52</v>
      </c>
      <c r="I234" t="s">
        <v>1070</v>
      </c>
    </row>
    <row r="235" spans="1:9" ht="15" x14ac:dyDescent="0.25">
      <c r="A235" t="s">
        <v>11</v>
      </c>
      <c r="B235">
        <v>100010</v>
      </c>
      <c r="C235" t="s">
        <v>30</v>
      </c>
      <c r="D235">
        <v>110052</v>
      </c>
      <c r="E235" t="s">
        <v>111</v>
      </c>
      <c r="F235">
        <v>120224</v>
      </c>
      <c r="G235" s="2" t="s">
        <v>216</v>
      </c>
      <c r="H235" s="3">
        <v>20</v>
      </c>
      <c r="I235" t="s">
        <v>1070</v>
      </c>
    </row>
    <row r="236" spans="1:9" ht="15" x14ac:dyDescent="0.25">
      <c r="A236" t="s">
        <v>11</v>
      </c>
      <c r="B236">
        <v>100010</v>
      </c>
      <c r="C236" t="s">
        <v>31</v>
      </c>
      <c r="D236">
        <v>110053</v>
      </c>
      <c r="E236" t="s">
        <v>31</v>
      </c>
      <c r="F236">
        <v>120127</v>
      </c>
      <c r="G236" s="2" t="s">
        <v>217</v>
      </c>
      <c r="H236" s="3">
        <v>26</v>
      </c>
      <c r="I236" t="s">
        <v>1070</v>
      </c>
    </row>
    <row r="237" spans="1:9" ht="15" x14ac:dyDescent="0.25">
      <c r="A237" t="s">
        <v>11</v>
      </c>
      <c r="B237">
        <v>100010</v>
      </c>
      <c r="C237" t="s">
        <v>31</v>
      </c>
      <c r="D237">
        <v>110053</v>
      </c>
      <c r="E237" t="s">
        <v>112</v>
      </c>
      <c r="F237">
        <v>120128</v>
      </c>
      <c r="G237" s="2" t="s">
        <v>218</v>
      </c>
      <c r="H237" s="3">
        <v>7</v>
      </c>
      <c r="I237" t="s">
        <v>1070</v>
      </c>
    </row>
    <row r="238" spans="1:9" ht="15" x14ac:dyDescent="0.25">
      <c r="A238" t="s">
        <v>11</v>
      </c>
      <c r="B238">
        <v>100010</v>
      </c>
      <c r="C238" t="s">
        <v>32</v>
      </c>
      <c r="D238">
        <v>110054</v>
      </c>
      <c r="E238" t="s">
        <v>32</v>
      </c>
      <c r="F238">
        <v>120129</v>
      </c>
      <c r="G238" s="2" t="s">
        <v>219</v>
      </c>
      <c r="H238" s="3">
        <v>89</v>
      </c>
      <c r="I238" t="s">
        <v>1070</v>
      </c>
    </row>
    <row r="239" spans="1:9" ht="15" x14ac:dyDescent="0.25">
      <c r="A239" t="s">
        <v>11</v>
      </c>
      <c r="B239">
        <v>100010</v>
      </c>
      <c r="C239" t="s">
        <v>33</v>
      </c>
      <c r="D239">
        <v>110055</v>
      </c>
      <c r="E239" t="s">
        <v>113</v>
      </c>
      <c r="F239">
        <v>120124</v>
      </c>
      <c r="G239" s="2" t="s">
        <v>220</v>
      </c>
      <c r="H239" s="3">
        <v>35</v>
      </c>
      <c r="I239" t="s">
        <v>1070</v>
      </c>
    </row>
    <row r="240" spans="1:9" ht="15" x14ac:dyDescent="0.25">
      <c r="A240" t="s">
        <v>11</v>
      </c>
      <c r="B240">
        <v>100010</v>
      </c>
      <c r="C240" t="s">
        <v>33</v>
      </c>
      <c r="D240">
        <v>110055</v>
      </c>
      <c r="E240" t="s">
        <v>114</v>
      </c>
      <c r="F240">
        <v>120125</v>
      </c>
      <c r="G240" s="2" t="s">
        <v>221</v>
      </c>
      <c r="H240" s="3">
        <v>132</v>
      </c>
      <c r="I240" t="s">
        <v>1070</v>
      </c>
    </row>
    <row r="241" spans="1:9" ht="15" x14ac:dyDescent="0.25">
      <c r="A241" t="s">
        <v>11</v>
      </c>
      <c r="B241">
        <v>100010</v>
      </c>
      <c r="C241" t="s">
        <v>33</v>
      </c>
      <c r="D241">
        <v>110055</v>
      </c>
      <c r="E241" t="s">
        <v>115</v>
      </c>
      <c r="F241">
        <v>120126</v>
      </c>
      <c r="G241" s="2" t="s">
        <v>222</v>
      </c>
      <c r="H241" s="3">
        <v>78</v>
      </c>
      <c r="I241" t="s">
        <v>1070</v>
      </c>
    </row>
    <row r="242" spans="1:9" ht="15" x14ac:dyDescent="0.25">
      <c r="A242" t="s">
        <v>12</v>
      </c>
      <c r="B242">
        <v>100011</v>
      </c>
      <c r="C242" t="s">
        <v>34</v>
      </c>
      <c r="D242">
        <v>110056</v>
      </c>
      <c r="E242" t="s">
        <v>116</v>
      </c>
      <c r="F242">
        <v>120018</v>
      </c>
      <c r="G242" s="2" t="s">
        <v>223</v>
      </c>
      <c r="H242" s="3">
        <v>27</v>
      </c>
      <c r="I242" t="s">
        <v>1072</v>
      </c>
    </row>
    <row r="243" spans="1:9" ht="15" x14ac:dyDescent="0.25">
      <c r="A243" t="s">
        <v>12</v>
      </c>
      <c r="B243">
        <v>100011</v>
      </c>
      <c r="C243" t="s">
        <v>34</v>
      </c>
      <c r="D243">
        <v>110056</v>
      </c>
      <c r="E243" t="s">
        <v>117</v>
      </c>
      <c r="F243">
        <v>120019</v>
      </c>
      <c r="G243" s="2" t="s">
        <v>224</v>
      </c>
      <c r="H243" s="3">
        <v>7</v>
      </c>
      <c r="I243" t="s">
        <v>1072</v>
      </c>
    </row>
    <row r="244" spans="1:9" ht="15" x14ac:dyDescent="0.25">
      <c r="A244" t="s">
        <v>12</v>
      </c>
      <c r="B244">
        <v>100011</v>
      </c>
      <c r="C244" t="s">
        <v>34</v>
      </c>
      <c r="D244">
        <v>110056</v>
      </c>
      <c r="E244" t="s">
        <v>118</v>
      </c>
      <c r="F244">
        <v>120020</v>
      </c>
      <c r="G244" s="2" t="s">
        <v>225</v>
      </c>
      <c r="H244" s="3">
        <v>28</v>
      </c>
      <c r="I244" t="s">
        <v>1072</v>
      </c>
    </row>
    <row r="245" spans="1:9" ht="15" x14ac:dyDescent="0.25">
      <c r="A245" t="s">
        <v>12</v>
      </c>
      <c r="B245">
        <v>100011</v>
      </c>
      <c r="C245" t="s">
        <v>34</v>
      </c>
      <c r="D245">
        <v>110056</v>
      </c>
      <c r="E245" t="s">
        <v>119</v>
      </c>
      <c r="F245">
        <v>120021</v>
      </c>
      <c r="G245" s="2" t="s">
        <v>226</v>
      </c>
      <c r="H245" s="3">
        <v>44</v>
      </c>
      <c r="I245" t="s">
        <v>1072</v>
      </c>
    </row>
    <row r="246" spans="1:9" ht="15" x14ac:dyDescent="0.25">
      <c r="A246" t="s">
        <v>12</v>
      </c>
      <c r="B246">
        <v>100011</v>
      </c>
      <c r="C246" t="s">
        <v>34</v>
      </c>
      <c r="D246">
        <v>110056</v>
      </c>
      <c r="E246" t="s">
        <v>120</v>
      </c>
      <c r="F246">
        <v>120022</v>
      </c>
      <c r="G246" s="2" t="s">
        <v>227</v>
      </c>
      <c r="H246" s="3">
        <v>69</v>
      </c>
      <c r="I246" t="s">
        <v>1072</v>
      </c>
    </row>
    <row r="247" spans="1:9" ht="15" x14ac:dyDescent="0.25">
      <c r="A247" t="s">
        <v>12</v>
      </c>
      <c r="B247">
        <v>100011</v>
      </c>
      <c r="C247" t="s">
        <v>35</v>
      </c>
      <c r="D247">
        <v>110057</v>
      </c>
      <c r="E247" t="s">
        <v>121</v>
      </c>
      <c r="F247">
        <v>120016</v>
      </c>
      <c r="G247" s="2" t="s">
        <v>228</v>
      </c>
      <c r="H247" s="3">
        <v>18</v>
      </c>
      <c r="I247" t="s">
        <v>1072</v>
      </c>
    </row>
    <row r="248" spans="1:9" ht="15" x14ac:dyDescent="0.25">
      <c r="A248" t="s">
        <v>12</v>
      </c>
      <c r="B248">
        <v>100011</v>
      </c>
      <c r="C248" t="s">
        <v>36</v>
      </c>
      <c r="D248">
        <v>110058</v>
      </c>
      <c r="E248" t="s">
        <v>122</v>
      </c>
      <c r="F248">
        <v>120001</v>
      </c>
      <c r="G248" s="2" t="s">
        <v>229</v>
      </c>
      <c r="H248" s="3">
        <v>7</v>
      </c>
      <c r="I248" t="s">
        <v>1072</v>
      </c>
    </row>
    <row r="249" spans="1:9" ht="15" x14ac:dyDescent="0.25">
      <c r="A249" t="s">
        <v>12</v>
      </c>
      <c r="B249">
        <v>100011</v>
      </c>
      <c r="C249" t="s">
        <v>36</v>
      </c>
      <c r="D249">
        <v>110058</v>
      </c>
      <c r="E249" t="s">
        <v>123</v>
      </c>
      <c r="F249">
        <v>120002</v>
      </c>
      <c r="G249" s="2" t="s">
        <v>230</v>
      </c>
      <c r="H249" s="3">
        <v>4</v>
      </c>
      <c r="I249" t="s">
        <v>1072</v>
      </c>
    </row>
    <row r="250" spans="1:9" ht="15" x14ac:dyDescent="0.25">
      <c r="A250" t="s">
        <v>12</v>
      </c>
      <c r="B250">
        <v>100011</v>
      </c>
      <c r="C250" t="s">
        <v>36</v>
      </c>
      <c r="D250">
        <v>110058</v>
      </c>
      <c r="E250" t="s">
        <v>124</v>
      </c>
      <c r="F250">
        <v>120004</v>
      </c>
      <c r="G250" s="2" t="s">
        <v>231</v>
      </c>
      <c r="H250" s="3">
        <v>120</v>
      </c>
      <c r="I250" t="s">
        <v>1072</v>
      </c>
    </row>
    <row r="251" spans="1:9" ht="15" x14ac:dyDescent="0.25">
      <c r="A251" t="s">
        <v>12</v>
      </c>
      <c r="B251">
        <v>100011</v>
      </c>
      <c r="C251" t="s">
        <v>37</v>
      </c>
      <c r="D251">
        <v>110059</v>
      </c>
      <c r="E251" t="s">
        <v>125</v>
      </c>
      <c r="F251">
        <v>120005</v>
      </c>
      <c r="G251" s="2" t="s">
        <v>232</v>
      </c>
      <c r="H251" s="3">
        <v>2</v>
      </c>
      <c r="I251" t="s">
        <v>1072</v>
      </c>
    </row>
    <row r="252" spans="1:9" ht="15" x14ac:dyDescent="0.25">
      <c r="A252" t="s">
        <v>12</v>
      </c>
      <c r="B252">
        <v>100011</v>
      </c>
      <c r="C252" t="s">
        <v>37</v>
      </c>
      <c r="D252">
        <v>110059</v>
      </c>
      <c r="E252" t="s">
        <v>126</v>
      </c>
      <c r="F252">
        <v>120006</v>
      </c>
      <c r="G252" s="2" t="s">
        <v>233</v>
      </c>
      <c r="H252" s="3">
        <v>14</v>
      </c>
      <c r="I252" t="s">
        <v>1072</v>
      </c>
    </row>
    <row r="253" spans="1:9" ht="15" x14ac:dyDescent="0.25">
      <c r="A253" t="s">
        <v>12</v>
      </c>
      <c r="B253">
        <v>100011</v>
      </c>
      <c r="C253" t="s">
        <v>38</v>
      </c>
      <c r="D253">
        <v>110060</v>
      </c>
      <c r="E253" t="s">
        <v>127</v>
      </c>
      <c r="F253">
        <v>120012</v>
      </c>
      <c r="G253" s="2" t="s">
        <v>234</v>
      </c>
      <c r="H253" s="3">
        <v>11</v>
      </c>
      <c r="I253" t="s">
        <v>1072</v>
      </c>
    </row>
    <row r="254" spans="1:9" ht="15" x14ac:dyDescent="0.25">
      <c r="A254" t="s">
        <v>12</v>
      </c>
      <c r="B254">
        <v>100011</v>
      </c>
      <c r="C254" t="s">
        <v>38</v>
      </c>
      <c r="D254">
        <v>110060</v>
      </c>
      <c r="E254" t="s">
        <v>128</v>
      </c>
      <c r="F254">
        <v>120013</v>
      </c>
      <c r="G254" s="2" t="s">
        <v>235</v>
      </c>
      <c r="H254" s="3">
        <v>5</v>
      </c>
      <c r="I254" t="s">
        <v>1072</v>
      </c>
    </row>
    <row r="255" spans="1:9" ht="15" x14ac:dyDescent="0.25">
      <c r="A255" t="s">
        <v>12</v>
      </c>
      <c r="B255">
        <v>100011</v>
      </c>
      <c r="C255" t="s">
        <v>39</v>
      </c>
      <c r="D255">
        <v>110061</v>
      </c>
      <c r="E255" t="s">
        <v>129</v>
      </c>
      <c r="F255">
        <v>120008</v>
      </c>
      <c r="G255" s="2" t="s">
        <v>236</v>
      </c>
      <c r="H255" s="3">
        <v>18</v>
      </c>
      <c r="I255" t="s">
        <v>1072</v>
      </c>
    </row>
    <row r="256" spans="1:9" ht="15" x14ac:dyDescent="0.25">
      <c r="A256" t="s">
        <v>12</v>
      </c>
      <c r="B256">
        <v>100011</v>
      </c>
      <c r="C256" t="s">
        <v>39</v>
      </c>
      <c r="D256">
        <v>110061</v>
      </c>
      <c r="E256" t="s">
        <v>130</v>
      </c>
      <c r="F256">
        <v>120011</v>
      </c>
      <c r="G256" s="2" t="s">
        <v>237</v>
      </c>
      <c r="H256" s="3">
        <v>59</v>
      </c>
      <c r="I256" t="s">
        <v>1072</v>
      </c>
    </row>
    <row r="257" spans="1:9" ht="15" x14ac:dyDescent="0.25">
      <c r="A257" t="s">
        <v>13</v>
      </c>
      <c r="B257">
        <v>100012</v>
      </c>
      <c r="C257" t="s">
        <v>40</v>
      </c>
      <c r="D257">
        <v>110062</v>
      </c>
      <c r="E257" t="s">
        <v>131</v>
      </c>
      <c r="F257">
        <v>120176</v>
      </c>
      <c r="G257" s="2" t="s">
        <v>238</v>
      </c>
      <c r="H257" s="3">
        <v>10</v>
      </c>
      <c r="I257" t="s">
        <v>1073</v>
      </c>
    </row>
    <row r="258" spans="1:9" ht="15" x14ac:dyDescent="0.25">
      <c r="A258" t="s">
        <v>13</v>
      </c>
      <c r="B258">
        <v>100012</v>
      </c>
      <c r="C258" t="s">
        <v>41</v>
      </c>
      <c r="D258">
        <v>110063</v>
      </c>
      <c r="E258" t="s">
        <v>132</v>
      </c>
      <c r="F258">
        <v>120183</v>
      </c>
      <c r="G258" s="2" t="s">
        <v>239</v>
      </c>
      <c r="H258" s="3">
        <v>1</v>
      </c>
      <c r="I258" t="s">
        <v>1069</v>
      </c>
    </row>
    <row r="259" spans="1:9" ht="15" x14ac:dyDescent="0.25">
      <c r="A259" t="s">
        <v>13</v>
      </c>
      <c r="B259">
        <v>100012</v>
      </c>
      <c r="C259" t="s">
        <v>41</v>
      </c>
      <c r="D259">
        <v>110063</v>
      </c>
      <c r="E259" t="s">
        <v>133</v>
      </c>
      <c r="F259">
        <v>120184</v>
      </c>
      <c r="G259" s="2" t="s">
        <v>240</v>
      </c>
      <c r="H259" s="3">
        <v>343</v>
      </c>
      <c r="I259" t="s">
        <v>1069</v>
      </c>
    </row>
    <row r="260" spans="1:9" ht="15" x14ac:dyDescent="0.25">
      <c r="A260" t="s">
        <v>13</v>
      </c>
      <c r="B260">
        <v>100012</v>
      </c>
      <c r="C260" t="s">
        <v>41</v>
      </c>
      <c r="D260">
        <v>110063</v>
      </c>
      <c r="E260" t="s">
        <v>134</v>
      </c>
      <c r="F260">
        <v>120185</v>
      </c>
      <c r="G260" s="2" t="s">
        <v>241</v>
      </c>
      <c r="H260" s="3">
        <v>163</v>
      </c>
      <c r="I260" t="s">
        <v>1069</v>
      </c>
    </row>
    <row r="261" spans="1:9" ht="15" x14ac:dyDescent="0.25">
      <c r="A261" t="s">
        <v>13</v>
      </c>
      <c r="B261">
        <v>100012</v>
      </c>
      <c r="C261" t="s">
        <v>42</v>
      </c>
      <c r="D261">
        <v>110064</v>
      </c>
      <c r="E261" t="s">
        <v>135</v>
      </c>
      <c r="F261">
        <v>120181</v>
      </c>
      <c r="G261" s="2" t="s">
        <v>242</v>
      </c>
      <c r="H261" s="3">
        <v>2</v>
      </c>
      <c r="I261" t="s">
        <v>1078</v>
      </c>
    </row>
    <row r="262" spans="1:9" ht="15" x14ac:dyDescent="0.25">
      <c r="A262" t="s">
        <v>13</v>
      </c>
      <c r="B262">
        <v>100012</v>
      </c>
      <c r="C262" t="s">
        <v>42</v>
      </c>
      <c r="D262">
        <v>110064</v>
      </c>
      <c r="E262" t="s">
        <v>136</v>
      </c>
      <c r="F262">
        <v>120182</v>
      </c>
      <c r="G262" s="2" t="s">
        <v>243</v>
      </c>
      <c r="H262" s="3">
        <v>15</v>
      </c>
      <c r="I262" t="s">
        <v>1078</v>
      </c>
    </row>
    <row r="263" spans="1:9" ht="15" x14ac:dyDescent="0.25">
      <c r="A263" t="s">
        <v>13</v>
      </c>
      <c r="B263">
        <v>100012</v>
      </c>
      <c r="C263" t="s">
        <v>43</v>
      </c>
      <c r="D263">
        <v>110065</v>
      </c>
      <c r="E263" t="s">
        <v>137</v>
      </c>
      <c r="F263">
        <v>120172</v>
      </c>
      <c r="G263" s="2" t="s">
        <v>244</v>
      </c>
      <c r="H263" s="3">
        <v>5</v>
      </c>
      <c r="I263" t="s">
        <v>1078</v>
      </c>
    </row>
    <row r="264" spans="1:9" ht="15" x14ac:dyDescent="0.25">
      <c r="A264" t="s">
        <v>13</v>
      </c>
      <c r="B264">
        <v>100012</v>
      </c>
      <c r="C264" t="s">
        <v>43</v>
      </c>
      <c r="D264">
        <v>110065</v>
      </c>
      <c r="E264" t="s">
        <v>138</v>
      </c>
      <c r="F264">
        <v>120173</v>
      </c>
      <c r="G264" s="2" t="s">
        <v>245</v>
      </c>
      <c r="H264" s="3">
        <v>5</v>
      </c>
      <c r="I264" t="s">
        <v>1078</v>
      </c>
    </row>
    <row r="265" spans="1:9" ht="15" x14ac:dyDescent="0.25">
      <c r="A265" t="s">
        <v>13</v>
      </c>
      <c r="B265">
        <v>100012</v>
      </c>
      <c r="C265" t="s">
        <v>43</v>
      </c>
      <c r="D265">
        <v>110065</v>
      </c>
      <c r="E265" t="s">
        <v>139</v>
      </c>
      <c r="F265">
        <v>120174</v>
      </c>
      <c r="G265" s="2" t="s">
        <v>246</v>
      </c>
      <c r="H265" s="3">
        <v>1</v>
      </c>
      <c r="I265" t="s">
        <v>1078</v>
      </c>
    </row>
    <row r="266" spans="1:9" ht="15" x14ac:dyDescent="0.25">
      <c r="A266" t="s">
        <v>14</v>
      </c>
      <c r="B266">
        <v>100013</v>
      </c>
      <c r="C266" t="s">
        <v>44</v>
      </c>
      <c r="D266">
        <v>110066</v>
      </c>
      <c r="E266" t="s">
        <v>140</v>
      </c>
      <c r="F266">
        <v>120370</v>
      </c>
      <c r="G266" s="2" t="s">
        <v>247</v>
      </c>
      <c r="H266" s="3">
        <v>15</v>
      </c>
      <c r="I266" t="s">
        <v>1078</v>
      </c>
    </row>
    <row r="267" spans="1:9" ht="15" x14ac:dyDescent="0.25">
      <c r="A267" t="s">
        <v>14</v>
      </c>
      <c r="B267">
        <v>100013</v>
      </c>
      <c r="C267" t="s">
        <v>44</v>
      </c>
      <c r="D267">
        <v>110066</v>
      </c>
      <c r="E267" t="s">
        <v>141</v>
      </c>
      <c r="F267">
        <v>120242</v>
      </c>
      <c r="G267" s="2" t="s">
        <v>248</v>
      </c>
      <c r="H267" s="3">
        <v>1</v>
      </c>
      <c r="I267" t="s">
        <v>1078</v>
      </c>
    </row>
    <row r="268" spans="1:9" ht="15" x14ac:dyDescent="0.25">
      <c r="A268" t="s">
        <v>14</v>
      </c>
      <c r="B268">
        <v>100013</v>
      </c>
      <c r="C268" t="s">
        <v>44</v>
      </c>
      <c r="D268">
        <v>110066</v>
      </c>
      <c r="E268" t="s">
        <v>142</v>
      </c>
      <c r="F268">
        <v>120243</v>
      </c>
      <c r="G268" s="2" t="s">
        <v>249</v>
      </c>
      <c r="H268" s="3">
        <v>1</v>
      </c>
      <c r="I268" t="s">
        <v>1078</v>
      </c>
    </row>
    <row r="269" spans="1:9" ht="15" x14ac:dyDescent="0.25">
      <c r="A269" t="s">
        <v>14</v>
      </c>
      <c r="B269">
        <v>100013</v>
      </c>
      <c r="C269" t="s">
        <v>44</v>
      </c>
      <c r="D269">
        <v>110066</v>
      </c>
      <c r="E269" t="s">
        <v>143</v>
      </c>
      <c r="F269">
        <v>120245</v>
      </c>
      <c r="G269" s="2" t="s">
        <v>250</v>
      </c>
      <c r="H269" s="3">
        <v>8</v>
      </c>
      <c r="I269" t="s">
        <v>1078</v>
      </c>
    </row>
    <row r="270" spans="1:9" ht="15" x14ac:dyDescent="0.25">
      <c r="A270" t="s">
        <v>14</v>
      </c>
      <c r="B270">
        <v>100013</v>
      </c>
      <c r="C270" t="s">
        <v>44</v>
      </c>
      <c r="D270">
        <v>110066</v>
      </c>
      <c r="E270" t="s">
        <v>144</v>
      </c>
      <c r="F270">
        <v>120246</v>
      </c>
      <c r="G270" s="2" t="s">
        <v>251</v>
      </c>
      <c r="H270" s="3">
        <v>13</v>
      </c>
      <c r="I270" t="s">
        <v>1078</v>
      </c>
    </row>
    <row r="271" spans="1:9" ht="15" x14ac:dyDescent="0.25">
      <c r="A271" t="s">
        <v>14</v>
      </c>
      <c r="B271">
        <v>100013</v>
      </c>
      <c r="C271" t="s">
        <v>44</v>
      </c>
      <c r="D271">
        <v>110066</v>
      </c>
      <c r="E271" t="s">
        <v>145</v>
      </c>
      <c r="F271">
        <v>120247</v>
      </c>
      <c r="G271" s="2" t="s">
        <v>252</v>
      </c>
      <c r="H271" s="3">
        <v>5</v>
      </c>
      <c r="I271" t="s">
        <v>1078</v>
      </c>
    </row>
    <row r="272" spans="1:9" ht="15" x14ac:dyDescent="0.25">
      <c r="A272" t="s">
        <v>14</v>
      </c>
      <c r="B272">
        <v>100013</v>
      </c>
      <c r="C272" t="s">
        <v>44</v>
      </c>
      <c r="D272">
        <v>110066</v>
      </c>
      <c r="E272" t="s">
        <v>146</v>
      </c>
      <c r="F272">
        <v>120248</v>
      </c>
      <c r="G272" s="2" t="s">
        <v>253</v>
      </c>
      <c r="H272" s="3">
        <v>107</v>
      </c>
      <c r="I272" t="s">
        <v>1078</v>
      </c>
    </row>
    <row r="273" spans="1:9" ht="15" x14ac:dyDescent="0.25">
      <c r="A273" t="s">
        <v>14</v>
      </c>
      <c r="B273">
        <v>100013</v>
      </c>
      <c r="C273" t="s">
        <v>45</v>
      </c>
      <c r="D273">
        <v>110068</v>
      </c>
      <c r="E273" t="s">
        <v>147</v>
      </c>
      <c r="F273">
        <v>120238</v>
      </c>
      <c r="G273" s="2" t="s">
        <v>254</v>
      </c>
      <c r="H273" s="3">
        <v>29</v>
      </c>
      <c r="I273" t="s">
        <v>1077</v>
      </c>
    </row>
    <row r="274" spans="1:9" ht="15" x14ac:dyDescent="0.25">
      <c r="A274" t="s">
        <v>14</v>
      </c>
      <c r="B274">
        <v>100013</v>
      </c>
      <c r="C274" t="s">
        <v>45</v>
      </c>
      <c r="D274">
        <v>110068</v>
      </c>
      <c r="E274" t="s">
        <v>148</v>
      </c>
      <c r="F274">
        <v>120241</v>
      </c>
      <c r="G274" s="2" t="s">
        <v>255</v>
      </c>
      <c r="H274" s="3">
        <v>34</v>
      </c>
      <c r="I274" t="s">
        <v>1077</v>
      </c>
    </row>
    <row r="275" spans="1:9" ht="15" x14ac:dyDescent="0.25">
      <c r="A275" t="s">
        <v>14</v>
      </c>
      <c r="B275">
        <v>100013</v>
      </c>
      <c r="C275" t="s">
        <v>46</v>
      </c>
      <c r="D275">
        <v>110069</v>
      </c>
      <c r="E275" t="s">
        <v>149</v>
      </c>
      <c r="F275">
        <v>120234</v>
      </c>
      <c r="G275" s="2" t="s">
        <v>256</v>
      </c>
      <c r="H275" s="3">
        <v>2</v>
      </c>
      <c r="I275" t="s">
        <v>1077</v>
      </c>
    </row>
  </sheetData>
  <autoFilter ref="A1:I275" xr:uid="{00000000-0001-0000-0000-000000000000}"/>
  <phoneticPr fontId="3" type="noConversion"/>
  <hyperlinks>
    <hyperlink ref="G2" r:id="rId1" display="http://www.ocj.com.cn/itemSearch.html?categoryId=120120" xr:uid="{00000000-0004-0000-0000-000000000000}"/>
    <hyperlink ref="G3" r:id="rId2" display="http://www.ocj.com.cn/itemSearch.html?categoryId=120121" xr:uid="{00000000-0004-0000-0000-000002000000}"/>
    <hyperlink ref="G4" r:id="rId3" display="http://www.ocj.com.cn/itemSearch.html?categoryId=120122" xr:uid="{00000000-0004-0000-0000-000004000000}"/>
    <hyperlink ref="G5" r:id="rId4" display="http://www.ocj.com.cn/itemSearch.html?categoryId=120123" xr:uid="{00000000-0004-0000-0000-000006000000}"/>
    <hyperlink ref="G6" r:id="rId5" display="http://www.ocj.com.cn/itemSearch.html?categoryId=120116" xr:uid="{00000000-0004-0000-0000-000008000000}"/>
    <hyperlink ref="G7" r:id="rId6" display="http://www.ocj.com.cn/itemSearch.html?categoryId=120117" xr:uid="{00000000-0004-0000-0000-00000A000000}"/>
    <hyperlink ref="G8" r:id="rId7" display="http://www.ocj.com.cn/itemSearch.html?categoryId=120118" xr:uid="{00000000-0004-0000-0000-00000C000000}"/>
    <hyperlink ref="G9" r:id="rId8" display="http://www.ocj.com.cn/itemSearch.html?categoryId=120119" xr:uid="{00000000-0004-0000-0000-00000E000000}"/>
    <hyperlink ref="G10" r:id="rId9" display="http://www.ocj.com.cn/itemSearch.html?categoryId=120023" xr:uid="{00000000-0004-0000-0000-000010000000}"/>
    <hyperlink ref="G11" r:id="rId10" display="http://www.ocj.com.cn/itemSearch.html?categoryId=120024" xr:uid="{00000000-0004-0000-0000-000012000000}"/>
    <hyperlink ref="G12" r:id="rId11" display="http://www.ocj.com.cn/itemSearch.html?categoryId=120025" xr:uid="{00000000-0004-0000-0000-000014000000}"/>
    <hyperlink ref="G13" r:id="rId12" display="http://www.ocj.com.cn/itemSearch.html?categoryId=120048" xr:uid="{00000000-0004-0000-0000-000016000000}"/>
    <hyperlink ref="G14" r:id="rId13" display="http://www.ocj.com.cn/itemSearch.html?categoryId=120049" xr:uid="{00000000-0004-0000-0000-000018000000}"/>
    <hyperlink ref="G15" r:id="rId14" display="http://www.ocj.com.cn/itemSearch.html?categoryId=120030" xr:uid="{00000000-0004-0000-0000-00001A000000}"/>
    <hyperlink ref="G16" r:id="rId15" display="http://www.ocj.com.cn/itemSearch.html?categoryId=120031" xr:uid="{00000000-0004-0000-0000-00001C000000}"/>
    <hyperlink ref="G17" r:id="rId16" display="http://www.ocj.com.cn/itemSearch.html?categoryId=120032" xr:uid="{00000000-0004-0000-0000-00001E000000}"/>
    <hyperlink ref="G18" r:id="rId17" display="http://www.ocj.com.cn/itemSearch.html?categoryId=120033" xr:uid="{00000000-0004-0000-0000-000020000000}"/>
    <hyperlink ref="G19" r:id="rId18" display="http://www.ocj.com.cn/itemSearch.html?categoryId=120034" xr:uid="{00000000-0004-0000-0000-000022000000}"/>
    <hyperlink ref="G20" r:id="rId19" display="http://www.ocj.com.cn/itemSearch.html?categoryId=120043" xr:uid="{00000000-0004-0000-0000-000024000000}"/>
    <hyperlink ref="G21" r:id="rId20" display="http://www.ocj.com.cn/itemSearch.html?categoryId=120044" xr:uid="{00000000-0004-0000-0000-000026000000}"/>
    <hyperlink ref="G22" r:id="rId21" display="http://www.ocj.com.cn/itemSearch.html?categoryId=120035" xr:uid="{00000000-0004-0000-0000-000028000000}"/>
    <hyperlink ref="G23" r:id="rId22" display="http://www.ocj.com.cn/itemSearch.html?categoryId=120036" xr:uid="{00000000-0004-0000-0000-00002A000000}"/>
    <hyperlink ref="G24" r:id="rId23" display="http://www.ocj.com.cn/itemSearch.html?categoryId=120037" xr:uid="{00000000-0004-0000-0000-00002C000000}"/>
    <hyperlink ref="G25" r:id="rId24" display="http://www.ocj.com.cn/itemSearch.html?categoryId=120038" xr:uid="{00000000-0004-0000-0000-00002E000000}"/>
    <hyperlink ref="G26" r:id="rId25" display="http://www.ocj.com.cn/itemSearch.html?categoryId=120039" xr:uid="{00000000-0004-0000-0000-000030000000}"/>
    <hyperlink ref="G27" r:id="rId26" display="http://www.ocj.com.cn/itemSearch.html?categoryId=120041" xr:uid="{00000000-0004-0000-0000-000032000000}"/>
    <hyperlink ref="G28" r:id="rId27" display="http://www.ocj.com.cn/itemSearch.html?categoryId=120026" xr:uid="{00000000-0004-0000-0000-000034000000}"/>
    <hyperlink ref="G29" r:id="rId28" display="http://www.ocj.com.cn/itemSearch.html?categoryId=120027" xr:uid="{00000000-0004-0000-0000-000036000000}"/>
    <hyperlink ref="G30" r:id="rId29" display="http://www.ocj.com.cn/itemSearch.html?categoryId=120028" xr:uid="{00000000-0004-0000-0000-000038000000}"/>
    <hyperlink ref="G31" r:id="rId30" display="http://www.ocj.com.cn/itemSearch.html?categoryId=120029" xr:uid="{00000000-0004-0000-0000-00003A000000}"/>
    <hyperlink ref="G32" r:id="rId31" display="http://www.ocj.com.cn/itemSearch.html?categoryId=120045" xr:uid="{00000000-0004-0000-0000-00003C000000}"/>
    <hyperlink ref="G33" r:id="rId32" display="http://www.ocj.com.cn/itemSearch.html?categoryId=120046" xr:uid="{00000000-0004-0000-0000-00003E000000}"/>
    <hyperlink ref="G34" r:id="rId33" display="http://www.ocj.com.cn/itemSearch.html?categoryId=120047" xr:uid="{00000000-0004-0000-0000-000040000000}"/>
    <hyperlink ref="G35" r:id="rId34" display="http://www.ocj.com.cn/itemSearch.html?categoryId=120064" xr:uid="{00000000-0004-0000-0000-000042000000}"/>
    <hyperlink ref="G36" r:id="rId35" display="http://www.ocj.com.cn/itemSearch.html?categoryId=120065" xr:uid="{00000000-0004-0000-0000-000044000000}"/>
    <hyperlink ref="G37" r:id="rId36" display="http://www.ocj.com.cn/itemSearch.html?categoryId=120066" xr:uid="{00000000-0004-0000-0000-000046000000}"/>
    <hyperlink ref="G38" r:id="rId37" display="http://www.ocj.com.cn/itemSearch.html?categoryId=120067" xr:uid="{00000000-0004-0000-0000-000048000000}"/>
    <hyperlink ref="G39" r:id="rId38" display="http://www.ocj.com.cn/itemSearch.html?categoryId=120068" xr:uid="{00000000-0004-0000-0000-00004A000000}"/>
    <hyperlink ref="G40" r:id="rId39" display="http://www.ocj.com.cn/itemSearch.html?categoryId=120061" xr:uid="{00000000-0004-0000-0000-00004C000000}"/>
    <hyperlink ref="G41" r:id="rId40" display="http://www.ocj.com.cn/itemSearch.html?categoryId=120062" xr:uid="{00000000-0004-0000-0000-00004E000000}"/>
    <hyperlink ref="G42" r:id="rId41" display="http://www.ocj.com.cn/itemSearch.html?categoryId=120063" xr:uid="{00000000-0004-0000-0000-000050000000}"/>
    <hyperlink ref="G43" r:id="rId42" display="http://www.ocj.com.cn/itemSearch.html?categoryId=120050" xr:uid="{00000000-0004-0000-0000-000052000000}"/>
    <hyperlink ref="G44" r:id="rId43" display="http://www.ocj.com.cn/itemSearch.html?categoryId=120051" xr:uid="{00000000-0004-0000-0000-000054000000}"/>
    <hyperlink ref="G45" r:id="rId44" display="http://www.ocj.com.cn/itemSearch.html?categoryId=120052" xr:uid="{00000000-0004-0000-0000-000056000000}"/>
    <hyperlink ref="G46" r:id="rId45" display="http://www.ocj.com.cn/itemSearch.html?categoryId=120053" xr:uid="{00000000-0004-0000-0000-000058000000}"/>
    <hyperlink ref="G47" r:id="rId46" display="http://www.ocj.com.cn/itemSearch.html?categoryId=120054" xr:uid="{00000000-0004-0000-0000-00005A000000}"/>
    <hyperlink ref="G48" r:id="rId47" display="http://www.ocj.com.cn/itemSearch.html?categoryId=120055" xr:uid="{00000000-0004-0000-0000-00005C000000}"/>
    <hyperlink ref="G49" r:id="rId48" display="http://www.ocj.com.cn/itemSearch.html?categoryId=120056" xr:uid="{00000000-0004-0000-0000-00005E000000}"/>
    <hyperlink ref="G50" r:id="rId49" display="http://www.ocj.com.cn/itemSearch.html?categoryId=120057" xr:uid="{00000000-0004-0000-0000-000060000000}"/>
    <hyperlink ref="G51" r:id="rId50" display="http://www.ocj.com.cn/itemSearch.html?categoryId=120058" xr:uid="{00000000-0004-0000-0000-000062000000}"/>
    <hyperlink ref="G52" r:id="rId51" display="http://www.ocj.com.cn/itemSearch.html?categoryId=120059" xr:uid="{00000000-0004-0000-0000-000064000000}"/>
    <hyperlink ref="G53" r:id="rId52" display="http://www.ocj.com.cn/itemSearch.html?categoryId=120060" xr:uid="{00000000-0004-0000-0000-000066000000}"/>
    <hyperlink ref="G54" r:id="rId53" display="http://www.ocj.com.cn/itemSearch.html?categoryId=120069" xr:uid="{00000000-0004-0000-0000-000068000000}"/>
    <hyperlink ref="G55" r:id="rId54" display="http://www.ocj.com.cn/itemSearch.html?categoryId=120070" xr:uid="{00000000-0004-0000-0000-00006A000000}"/>
    <hyperlink ref="G56" r:id="rId55" display="http://www.ocj.com.cn/itemSearch.html?categoryId=120071" xr:uid="{00000000-0004-0000-0000-00006C000000}"/>
    <hyperlink ref="G57" r:id="rId56" display="http://www.ocj.com.cn/itemSearch.html?categoryId=120072" xr:uid="{00000000-0004-0000-0000-00006E000000}"/>
    <hyperlink ref="G58" r:id="rId57" display="http://www.ocj.com.cn/itemSearch.html?categoryId=120073" xr:uid="{00000000-0004-0000-0000-000070000000}"/>
    <hyperlink ref="G59" r:id="rId58" display="http://www.ocj.com.cn/itemSearch.html?categoryId=120074" xr:uid="{00000000-0004-0000-0000-000072000000}"/>
    <hyperlink ref="G60" r:id="rId59" display="http://www.ocj.com.cn/itemSearch.html?categoryId=120075" xr:uid="{00000000-0004-0000-0000-000074000000}"/>
    <hyperlink ref="G61" r:id="rId60" display="http://www.ocj.com.cn/itemSearch.html?categoryId=120076" xr:uid="{00000000-0004-0000-0000-000076000000}"/>
    <hyperlink ref="G62" r:id="rId61" display="http://www.ocj.com.cn/itemSearch.html?categoryId=120077" xr:uid="{00000000-0004-0000-0000-000078000000}"/>
    <hyperlink ref="G63" r:id="rId62" display="http://www.ocj.com.cn/itemSearch.html?categoryId=120216" xr:uid="{00000000-0004-0000-0000-00007A000000}"/>
    <hyperlink ref="G64" r:id="rId63" display="http://www.ocj.com.cn/itemSearch.html?categoryId=120217" xr:uid="{00000000-0004-0000-0000-00007C000000}"/>
    <hyperlink ref="G65" r:id="rId64" display="http://www.ocj.com.cn/itemSearch.html?categoryId=120214" xr:uid="{00000000-0004-0000-0000-00007E000000}"/>
    <hyperlink ref="G66" r:id="rId65" display="http://www.ocj.com.cn/itemSearch.html?categoryId=120215" xr:uid="{00000000-0004-0000-0000-000080000000}"/>
    <hyperlink ref="G67" r:id="rId66" display="http://www.ocj.com.cn/itemSearch.html?categoryId=120223" xr:uid="{00000000-0004-0000-0000-000082000000}"/>
    <hyperlink ref="G68" r:id="rId67" display="http://www.ocj.com.cn/itemSearch.html?categoryId=120224" xr:uid="{00000000-0004-0000-0000-000084000000}"/>
    <hyperlink ref="G69" r:id="rId68" display="http://www.ocj.com.cn/itemSearch.html?categoryId=120127" xr:uid="{00000000-0004-0000-0000-000086000000}"/>
    <hyperlink ref="G70" r:id="rId69" display="http://www.ocj.com.cn/itemSearch.html?categoryId=120128" xr:uid="{00000000-0004-0000-0000-000088000000}"/>
    <hyperlink ref="G71" r:id="rId70" display="http://www.ocj.com.cn/itemSearch.html?categoryId=120129" xr:uid="{00000000-0004-0000-0000-00008A000000}"/>
    <hyperlink ref="G72" r:id="rId71" display="http://www.ocj.com.cn/itemSearch.html?categoryId=120124" xr:uid="{00000000-0004-0000-0000-00008C000000}"/>
    <hyperlink ref="G73" r:id="rId72" display="http://www.ocj.com.cn/itemSearch.html?categoryId=120125" xr:uid="{00000000-0004-0000-0000-00008E000000}"/>
    <hyperlink ref="G74" r:id="rId73" display="http://www.ocj.com.cn/itemSearch.html?categoryId=120126" xr:uid="{00000000-0004-0000-0000-000090000000}"/>
    <hyperlink ref="G75" r:id="rId74" display="http://www.ocj.com.cn/itemSearch.html?categoryId=120018" xr:uid="{00000000-0004-0000-0000-000092000000}"/>
    <hyperlink ref="G76" r:id="rId75" display="http://www.ocj.com.cn/itemSearch.html?categoryId=120019" xr:uid="{00000000-0004-0000-0000-000094000000}"/>
    <hyperlink ref="G77" r:id="rId76" display="http://www.ocj.com.cn/itemSearch.html?categoryId=120020" xr:uid="{00000000-0004-0000-0000-000096000000}"/>
    <hyperlink ref="G78" r:id="rId77" display="http://www.ocj.com.cn/itemSearch.html?categoryId=120021" xr:uid="{00000000-0004-0000-0000-000098000000}"/>
    <hyperlink ref="G79" r:id="rId78" display="http://www.ocj.com.cn/itemSearch.html?categoryId=120022" xr:uid="{00000000-0004-0000-0000-00009A000000}"/>
    <hyperlink ref="G80" r:id="rId79" display="http://www.ocj.com.cn/itemSearch.html?categoryId=120016" xr:uid="{00000000-0004-0000-0000-00009C000000}"/>
    <hyperlink ref="G81" r:id="rId80" display="http://www.ocj.com.cn/itemSearch.html?categoryId=120001" xr:uid="{00000000-0004-0000-0000-00009E000000}"/>
    <hyperlink ref="G82" r:id="rId81" display="http://www.ocj.com.cn/itemSearch.html?categoryId=120002" xr:uid="{00000000-0004-0000-0000-0000A0000000}"/>
    <hyperlink ref="G83" r:id="rId82" display="http://www.ocj.com.cn/itemSearch.html?categoryId=120004" xr:uid="{00000000-0004-0000-0000-0000A2000000}"/>
    <hyperlink ref="G84" r:id="rId83" display="http://www.ocj.com.cn/itemSearch.html?categoryId=120005" xr:uid="{00000000-0004-0000-0000-0000A4000000}"/>
    <hyperlink ref="G85" r:id="rId84" display="http://www.ocj.com.cn/itemSearch.html?categoryId=120006" xr:uid="{00000000-0004-0000-0000-0000A6000000}"/>
    <hyperlink ref="G86" r:id="rId85" display="http://www.ocj.com.cn/itemSearch.html?categoryId=120012" xr:uid="{00000000-0004-0000-0000-0000A8000000}"/>
    <hyperlink ref="G87" r:id="rId86" display="http://www.ocj.com.cn/itemSearch.html?categoryId=120013" xr:uid="{00000000-0004-0000-0000-0000AA000000}"/>
    <hyperlink ref="G88" r:id="rId87" display="http://www.ocj.com.cn/itemSearch.html?categoryId=120008" xr:uid="{00000000-0004-0000-0000-0000AC000000}"/>
    <hyperlink ref="G89" r:id="rId88" display="http://www.ocj.com.cn/itemSearch.html?categoryId=120011" xr:uid="{00000000-0004-0000-0000-0000AE000000}"/>
    <hyperlink ref="G90" r:id="rId89" display="http://www.ocj.com.cn/itemSearch.html?categoryId=120176" xr:uid="{00000000-0004-0000-0000-0000B0000000}"/>
    <hyperlink ref="G91" r:id="rId90" display="http://www.ocj.com.cn/itemSearch.html?categoryId=120183" xr:uid="{00000000-0004-0000-0000-0000B2000000}"/>
    <hyperlink ref="G92" r:id="rId91" display="http://www.ocj.com.cn/itemSearch.html?categoryId=120184" xr:uid="{00000000-0004-0000-0000-0000B4000000}"/>
    <hyperlink ref="G93" r:id="rId92" display="http://www.ocj.com.cn/itemSearch.html?categoryId=120185" xr:uid="{00000000-0004-0000-0000-0000B6000000}"/>
    <hyperlink ref="G94" r:id="rId93" display="http://www.ocj.com.cn/itemSearch.html?categoryId=120181" xr:uid="{00000000-0004-0000-0000-0000B8000000}"/>
    <hyperlink ref="G95" r:id="rId94" display="http://www.ocj.com.cn/itemSearch.html?categoryId=120182" xr:uid="{00000000-0004-0000-0000-0000BA000000}"/>
    <hyperlink ref="G96" r:id="rId95" display="http://www.ocj.com.cn/itemSearch.html?categoryId=120172" xr:uid="{00000000-0004-0000-0000-0000BC000000}"/>
    <hyperlink ref="G97" r:id="rId96" display="http://www.ocj.com.cn/itemSearch.html?categoryId=120173" xr:uid="{00000000-0004-0000-0000-0000BE000000}"/>
    <hyperlink ref="G98" r:id="rId97" display="http://www.ocj.com.cn/itemSearch.html?categoryId=120174" xr:uid="{00000000-0004-0000-0000-0000C0000000}"/>
    <hyperlink ref="G99" r:id="rId98" display="http://www.ocj.com.cn/itemSearch.html?categoryId=120370" xr:uid="{00000000-0004-0000-0000-0000C2000000}"/>
    <hyperlink ref="G100" r:id="rId99" display="http://www.ocj.com.cn/itemSearch.html?categoryId=120242" xr:uid="{00000000-0004-0000-0000-0000C4000000}"/>
    <hyperlink ref="G101" r:id="rId100" display="http://www.ocj.com.cn/itemSearch.html?categoryId=120243" xr:uid="{00000000-0004-0000-0000-0000C6000000}"/>
    <hyperlink ref="G102" r:id="rId101" display="http://www.ocj.com.cn/itemSearch.html?categoryId=120245" xr:uid="{00000000-0004-0000-0000-0000C8000000}"/>
    <hyperlink ref="G103" r:id="rId102" display="http://www.ocj.com.cn/itemSearch.html?categoryId=120246" xr:uid="{00000000-0004-0000-0000-0000CA000000}"/>
    <hyperlink ref="G104" r:id="rId103" display="http://www.ocj.com.cn/itemSearch.html?categoryId=120247" xr:uid="{00000000-0004-0000-0000-0000CC000000}"/>
    <hyperlink ref="G105" r:id="rId104" display="http://www.ocj.com.cn/itemSearch.html?categoryId=120248" xr:uid="{00000000-0004-0000-0000-0000CE000000}"/>
    <hyperlink ref="G106" r:id="rId105" display="http://www.ocj.com.cn/itemSearch.html?categoryId=120238" xr:uid="{00000000-0004-0000-0000-0000D0000000}"/>
    <hyperlink ref="G107" r:id="rId106" display="http://www.ocj.com.cn/itemSearch.html?categoryId=120241" xr:uid="{00000000-0004-0000-0000-0000D2000000}"/>
    <hyperlink ref="G108" r:id="rId107" display="http://www.ocj.com.cn/itemSearch.html?categoryId=120234" xr:uid="{00000000-0004-0000-0000-0000D4000000}"/>
  </hyperlinks>
  <pageMargins left="0.7" right="0.7" top="0.75" bottom="0.75" header="0.3" footer="0.3"/>
  <pageSetup paperSize="9" orientation="portrait"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1FCB-5243-45E7-BF9E-B8C6A6F91E8D}">
  <dimension ref="A1:D276"/>
  <sheetViews>
    <sheetView topLeftCell="A230" workbookViewId="0">
      <selection activeCell="C2" sqref="C2:C275"/>
    </sheetView>
  </sheetViews>
  <sheetFormatPr defaultRowHeight="13.5" x14ac:dyDescent="0.15"/>
  <cols>
    <col min="1" max="1" width="14" bestFit="1" customWidth="1"/>
    <col min="2" max="2" width="56" bestFit="1" customWidth="1"/>
    <col min="3" max="277" width="81" bestFit="1" customWidth="1"/>
    <col min="278" max="278" width="14" bestFit="1" customWidth="1"/>
  </cols>
  <sheetData>
    <row r="1" spans="1:4" x14ac:dyDescent="0.15">
      <c r="A1" t="s">
        <v>330</v>
      </c>
      <c r="B1" t="s">
        <v>331</v>
      </c>
      <c r="C1" t="s">
        <v>332</v>
      </c>
      <c r="D1" t="s">
        <v>702</v>
      </c>
    </row>
    <row r="2" spans="1:4" x14ac:dyDescent="0.15">
      <c r="A2" s="3" t="s">
        <v>333</v>
      </c>
      <c r="B2" s="3" t="s">
        <v>334</v>
      </c>
      <c r="C2" s="3" t="s">
        <v>335</v>
      </c>
      <c r="D2" s="3" t="str">
        <f>SKU[[#This Row],[Column1.2]]&amp;";"&amp;SKU[[#This Row],[Column1.3]]</f>
        <v>http;//www.ocj.com.cn/itemSearch.html?categoryId=120304</v>
      </c>
    </row>
    <row r="3" spans="1:4" x14ac:dyDescent="0.15">
      <c r="A3" s="3" t="s">
        <v>333</v>
      </c>
      <c r="B3" s="3" t="s">
        <v>336</v>
      </c>
      <c r="C3" s="3" t="s">
        <v>337</v>
      </c>
      <c r="D3" s="3" t="str">
        <f>SKU[[#This Row],[Column1.2]]&amp;";"&amp;SKU[[#This Row],[Column1.3]]</f>
        <v>http;//www.ocj.com.cn/itemSearch.html?categoryId=120305</v>
      </c>
    </row>
    <row r="4" spans="1:4" x14ac:dyDescent="0.15">
      <c r="A4" s="3" t="s">
        <v>333</v>
      </c>
      <c r="B4" s="3" t="s">
        <v>338</v>
      </c>
      <c r="C4" s="3" t="s">
        <v>339</v>
      </c>
      <c r="D4" s="3" t="str">
        <f>SKU[[#This Row],[Column1.2]]&amp;";"&amp;SKU[[#This Row],[Column1.3]]</f>
        <v>http;//www.ocj.com.cn/itemSearch.html?categoryId=120306</v>
      </c>
    </row>
    <row r="5" spans="1:4" x14ac:dyDescent="0.15">
      <c r="A5" s="3" t="s">
        <v>333</v>
      </c>
      <c r="B5" s="3" t="s">
        <v>340</v>
      </c>
      <c r="C5" s="3" t="s">
        <v>303</v>
      </c>
      <c r="D5" s="3" t="str">
        <f>SKU[[#This Row],[Column1.2]]&amp;";"&amp;SKU[[#This Row],[Column1.3]]</f>
        <v>http;//www.ocj.com.cn/itemSearch.html?categoryId=120307</v>
      </c>
    </row>
    <row r="6" spans="1:4" x14ac:dyDescent="0.15">
      <c r="A6" s="3" t="s">
        <v>333</v>
      </c>
      <c r="B6" s="3" t="s">
        <v>341</v>
      </c>
      <c r="C6" s="3" t="s">
        <v>342</v>
      </c>
      <c r="D6" s="3" t="str">
        <f>SKU[[#This Row],[Column1.2]]&amp;";"&amp;SKU[[#This Row],[Column1.3]]</f>
        <v>http;//www.ocj.com.cn/itemSearch.html?categoryId=120284</v>
      </c>
    </row>
    <row r="7" spans="1:4" x14ac:dyDescent="0.15">
      <c r="A7" s="3" t="s">
        <v>333</v>
      </c>
      <c r="B7" s="3" t="s">
        <v>343</v>
      </c>
      <c r="C7" s="3" t="s">
        <v>344</v>
      </c>
      <c r="D7" s="3" t="str">
        <f>SKU[[#This Row],[Column1.2]]&amp;";"&amp;SKU[[#This Row],[Column1.3]]</f>
        <v>http;//www.ocj.com.cn/itemSearch.html?categoryId=120285</v>
      </c>
    </row>
    <row r="8" spans="1:4" x14ac:dyDescent="0.15">
      <c r="A8" s="3" t="s">
        <v>333</v>
      </c>
      <c r="B8" s="3" t="s">
        <v>345</v>
      </c>
      <c r="C8" s="3" t="s">
        <v>308</v>
      </c>
      <c r="D8" s="3" t="str">
        <f>SKU[[#This Row],[Column1.2]]&amp;";"&amp;SKU[[#This Row],[Column1.3]]</f>
        <v>http;//www.ocj.com.cn/itemSearch.html?categoryId=120286</v>
      </c>
    </row>
    <row r="9" spans="1:4" x14ac:dyDescent="0.15">
      <c r="A9" s="3" t="s">
        <v>333</v>
      </c>
      <c r="B9" s="3" t="s">
        <v>346</v>
      </c>
      <c r="C9" s="3" t="s">
        <v>347</v>
      </c>
      <c r="D9" s="3" t="str">
        <f>SKU[[#This Row],[Column1.2]]&amp;";"&amp;SKU[[#This Row],[Column1.3]]</f>
        <v>http;//www.ocj.com.cn/itemSearch.html?categoryId=120296</v>
      </c>
    </row>
    <row r="10" spans="1:4" x14ac:dyDescent="0.15">
      <c r="A10" s="3" t="s">
        <v>333</v>
      </c>
      <c r="B10" s="3" t="s">
        <v>348</v>
      </c>
      <c r="C10" s="3" t="s">
        <v>349</v>
      </c>
      <c r="D10" s="3" t="str">
        <f>SKU[[#This Row],[Column1.2]]&amp;";"&amp;SKU[[#This Row],[Column1.3]]</f>
        <v>http;//www.ocj.com.cn/itemSearch.html?categoryId=120297</v>
      </c>
    </row>
    <row r="11" spans="1:4" x14ac:dyDescent="0.15">
      <c r="A11" s="3" t="s">
        <v>333</v>
      </c>
      <c r="B11" s="3" t="s">
        <v>350</v>
      </c>
      <c r="C11" s="3" t="s">
        <v>351</v>
      </c>
      <c r="D11" s="3" t="str">
        <f>SKU[[#This Row],[Column1.2]]&amp;";"&amp;SKU[[#This Row],[Column1.3]]</f>
        <v>http;//www.ocj.com.cn/itemSearch.html?categoryId=120298</v>
      </c>
    </row>
    <row r="12" spans="1:4" x14ac:dyDescent="0.15">
      <c r="A12" s="3" t="s">
        <v>333</v>
      </c>
      <c r="B12" s="3" t="s">
        <v>352</v>
      </c>
      <c r="C12" s="3" t="s">
        <v>353</v>
      </c>
      <c r="D12" s="3" t="str">
        <f>SKU[[#This Row],[Column1.2]]&amp;";"&amp;SKU[[#This Row],[Column1.3]]</f>
        <v>http;//www.ocj.com.cn/itemSearch.html?categoryId=120299</v>
      </c>
    </row>
    <row r="13" spans="1:4" x14ac:dyDescent="0.15">
      <c r="A13" s="3" t="s">
        <v>333</v>
      </c>
      <c r="B13" s="3" t="s">
        <v>354</v>
      </c>
      <c r="C13" s="3" t="s">
        <v>355</v>
      </c>
      <c r="D13" s="3" t="str">
        <f>SKU[[#This Row],[Column1.2]]&amp;";"&amp;SKU[[#This Row],[Column1.3]]</f>
        <v>http;//www.ocj.com.cn/itemSearch.html?categoryId=120300</v>
      </c>
    </row>
    <row r="14" spans="1:4" x14ac:dyDescent="0.15">
      <c r="A14" s="3" t="s">
        <v>333</v>
      </c>
      <c r="B14" s="3" t="s">
        <v>356</v>
      </c>
      <c r="C14" s="3" t="s">
        <v>357</v>
      </c>
      <c r="D14" s="3" t="str">
        <f>SKU[[#This Row],[Column1.2]]&amp;";"&amp;SKU[[#This Row],[Column1.3]]</f>
        <v>http;//www.ocj.com.cn/itemSearch.html?categoryId=120301</v>
      </c>
    </row>
    <row r="15" spans="1:4" x14ac:dyDescent="0.15">
      <c r="A15" s="3" t="s">
        <v>333</v>
      </c>
      <c r="B15" s="3" t="s">
        <v>358</v>
      </c>
      <c r="C15" s="3" t="s">
        <v>359</v>
      </c>
      <c r="D15" s="3" t="str">
        <f>SKU[[#This Row],[Column1.2]]&amp;";"&amp;SKU[[#This Row],[Column1.3]]</f>
        <v>http;//www.ocj.com.cn/itemSearch.html?categoryId=120302</v>
      </c>
    </row>
    <row r="16" spans="1:4" x14ac:dyDescent="0.15">
      <c r="A16" s="3" t="s">
        <v>333</v>
      </c>
      <c r="B16" s="3" t="s">
        <v>360</v>
      </c>
      <c r="C16" s="3" t="s">
        <v>361</v>
      </c>
      <c r="D16" s="3" t="str">
        <f>SKU[[#This Row],[Column1.2]]&amp;";"&amp;SKU[[#This Row],[Column1.3]]</f>
        <v>http;//www.ocj.com.cn/itemSearch.html?categoryId=120303</v>
      </c>
    </row>
    <row r="17" spans="1:4" x14ac:dyDescent="0.15">
      <c r="A17" s="3" t="s">
        <v>333</v>
      </c>
      <c r="B17" s="3" t="s">
        <v>362</v>
      </c>
      <c r="C17" s="3" t="s">
        <v>363</v>
      </c>
      <c r="D17" s="3" t="str">
        <f>SKU[[#This Row],[Column1.2]]&amp;";"&amp;SKU[[#This Row],[Column1.3]]</f>
        <v>http;//www.ocj.com.cn/itemSearch.html?categoryId=120294</v>
      </c>
    </row>
    <row r="18" spans="1:4" x14ac:dyDescent="0.15">
      <c r="A18" s="3" t="s">
        <v>333</v>
      </c>
      <c r="B18" s="3" t="s">
        <v>364</v>
      </c>
      <c r="C18" s="3" t="s">
        <v>365</v>
      </c>
      <c r="D18" s="3" t="str">
        <f>SKU[[#This Row],[Column1.2]]&amp;";"&amp;SKU[[#This Row],[Column1.3]]</f>
        <v>http;//www.ocj.com.cn/itemSearch.html?categoryId=120311</v>
      </c>
    </row>
    <row r="19" spans="1:4" x14ac:dyDescent="0.15">
      <c r="A19" s="3" t="s">
        <v>333</v>
      </c>
      <c r="B19" s="3" t="s">
        <v>366</v>
      </c>
      <c r="C19" s="3" t="s">
        <v>305</v>
      </c>
      <c r="D19" s="3" t="str">
        <f>SKU[[#This Row],[Column1.2]]&amp;";"&amp;SKU[[#This Row],[Column1.3]]</f>
        <v>http;//www.ocj.com.cn/itemSearch.html?categoryId=120312</v>
      </c>
    </row>
    <row r="20" spans="1:4" x14ac:dyDescent="0.15">
      <c r="A20" s="3" t="s">
        <v>333</v>
      </c>
      <c r="B20" s="3" t="s">
        <v>367</v>
      </c>
      <c r="C20" s="3" t="s">
        <v>368</v>
      </c>
      <c r="D20" s="3" t="str">
        <f>SKU[[#This Row],[Column1.2]]&amp;";"&amp;SKU[[#This Row],[Column1.3]]</f>
        <v>http;//www.ocj.com.cn/itemSearch.html?categoryId=120313</v>
      </c>
    </row>
    <row r="21" spans="1:4" x14ac:dyDescent="0.15">
      <c r="A21" s="3" t="s">
        <v>333</v>
      </c>
      <c r="B21" s="3" t="s">
        <v>369</v>
      </c>
      <c r="C21" s="3" t="s">
        <v>370</v>
      </c>
      <c r="D21" s="3" t="str">
        <f>SKU[[#This Row],[Column1.2]]&amp;";"&amp;SKU[[#This Row],[Column1.3]]</f>
        <v>http;//www.ocj.com.cn/itemSearch.html?categoryId=120314</v>
      </c>
    </row>
    <row r="22" spans="1:4" x14ac:dyDescent="0.15">
      <c r="A22" s="3" t="s">
        <v>333</v>
      </c>
      <c r="B22" s="3" t="s">
        <v>371</v>
      </c>
      <c r="C22" s="3" t="s">
        <v>372</v>
      </c>
      <c r="D22" s="3" t="str">
        <f>SKU[[#This Row],[Column1.2]]&amp;";"&amp;SKU[[#This Row],[Column1.3]]</f>
        <v>http;//www.ocj.com.cn/itemSearch.html?categoryId=120315</v>
      </c>
    </row>
    <row r="23" spans="1:4" x14ac:dyDescent="0.15">
      <c r="A23" s="3" t="s">
        <v>333</v>
      </c>
      <c r="B23" s="3" t="s">
        <v>373</v>
      </c>
      <c r="C23" s="3" t="s">
        <v>374</v>
      </c>
      <c r="D23" s="3" t="str">
        <f>SKU[[#This Row],[Column1.2]]&amp;";"&amp;SKU[[#This Row],[Column1.3]]</f>
        <v>http;//www.ocj.com.cn/itemSearch.html?categoryId=120316</v>
      </c>
    </row>
    <row r="24" spans="1:4" x14ac:dyDescent="0.15">
      <c r="A24" s="3" t="s">
        <v>333</v>
      </c>
      <c r="B24" s="3" t="s">
        <v>375</v>
      </c>
      <c r="C24" s="3" t="s">
        <v>376</v>
      </c>
      <c r="D24" s="3" t="str">
        <f>SKU[[#This Row],[Column1.2]]&amp;";"&amp;SKU[[#This Row],[Column1.3]]</f>
        <v>http;//www.ocj.com.cn/itemSearch.html?categoryId=120317</v>
      </c>
    </row>
    <row r="25" spans="1:4" x14ac:dyDescent="0.15">
      <c r="A25" s="3" t="s">
        <v>333</v>
      </c>
      <c r="B25" s="3" t="s">
        <v>377</v>
      </c>
      <c r="C25" s="3" t="s">
        <v>378</v>
      </c>
      <c r="D25" s="3" t="str">
        <f>SKU[[#This Row],[Column1.2]]&amp;";"&amp;SKU[[#This Row],[Column1.3]]</f>
        <v>http;//www.ocj.com.cn/itemSearch.html?categoryId=120308</v>
      </c>
    </row>
    <row r="26" spans="1:4" x14ac:dyDescent="0.15">
      <c r="A26" s="3" t="s">
        <v>333</v>
      </c>
      <c r="B26" s="3" t="s">
        <v>379</v>
      </c>
      <c r="C26" s="3" t="s">
        <v>380</v>
      </c>
      <c r="D26" s="3" t="str">
        <f>SKU[[#This Row],[Column1.2]]&amp;";"&amp;SKU[[#This Row],[Column1.3]]</f>
        <v>http;//www.ocj.com.cn/itemSearch.html?categoryId=120309</v>
      </c>
    </row>
    <row r="27" spans="1:4" x14ac:dyDescent="0.15">
      <c r="A27" s="3" t="s">
        <v>333</v>
      </c>
      <c r="B27" s="3" t="s">
        <v>381</v>
      </c>
      <c r="C27" s="3" t="s">
        <v>382</v>
      </c>
      <c r="D27" s="3" t="str">
        <f>SKU[[#This Row],[Column1.2]]&amp;";"&amp;SKU[[#This Row],[Column1.3]]</f>
        <v>http;//www.ocj.com.cn/itemSearch.html?categoryId=120310</v>
      </c>
    </row>
    <row r="28" spans="1:4" x14ac:dyDescent="0.15">
      <c r="A28" s="3" t="s">
        <v>333</v>
      </c>
      <c r="B28" s="3" t="s">
        <v>383</v>
      </c>
      <c r="C28" s="3" t="s">
        <v>328</v>
      </c>
      <c r="D28" s="3" t="str">
        <f>SKU[[#This Row],[Column1.2]]&amp;";"&amp;SKU[[#This Row],[Column1.3]]</f>
        <v>http;//www.ocj.com.cn/itemSearch.html?categoryId=120287</v>
      </c>
    </row>
    <row r="29" spans="1:4" x14ac:dyDescent="0.15">
      <c r="A29" s="3" t="s">
        <v>333</v>
      </c>
      <c r="B29" s="3" t="s">
        <v>384</v>
      </c>
      <c r="C29" s="3" t="s">
        <v>385</v>
      </c>
      <c r="D29" s="3" t="str">
        <f>SKU[[#This Row],[Column1.2]]&amp;";"&amp;SKU[[#This Row],[Column1.3]]</f>
        <v>http;//www.ocj.com.cn/itemSearch.html?categoryId=120288</v>
      </c>
    </row>
    <row r="30" spans="1:4" x14ac:dyDescent="0.15">
      <c r="A30" s="3" t="s">
        <v>333</v>
      </c>
      <c r="B30" s="3" t="s">
        <v>386</v>
      </c>
      <c r="C30" s="3" t="s">
        <v>312</v>
      </c>
      <c r="D30" s="3" t="str">
        <f>SKU[[#This Row],[Column1.2]]&amp;";"&amp;SKU[[#This Row],[Column1.3]]</f>
        <v>http;//www.ocj.com.cn/itemSearch.html?categoryId=120289</v>
      </c>
    </row>
    <row r="31" spans="1:4" x14ac:dyDescent="0.15">
      <c r="A31" s="3" t="s">
        <v>333</v>
      </c>
      <c r="B31" s="3" t="s">
        <v>387</v>
      </c>
      <c r="C31" s="3" t="s">
        <v>388</v>
      </c>
      <c r="D31" s="3" t="str">
        <f>SKU[[#This Row],[Column1.2]]&amp;";"&amp;SKU[[#This Row],[Column1.3]]</f>
        <v>http;//www.ocj.com.cn/itemSearch.html?categoryId=120290</v>
      </c>
    </row>
    <row r="32" spans="1:4" x14ac:dyDescent="0.15">
      <c r="A32" s="3" t="s">
        <v>333</v>
      </c>
      <c r="B32" s="3" t="s">
        <v>389</v>
      </c>
      <c r="C32" s="3" t="s">
        <v>390</v>
      </c>
      <c r="D32" s="3" t="str">
        <f>SKU[[#This Row],[Column1.2]]&amp;";"&amp;SKU[[#This Row],[Column1.3]]</f>
        <v>http;//www.ocj.com.cn/itemSearch.html?categoryId=120291</v>
      </c>
    </row>
    <row r="33" spans="1:4" x14ac:dyDescent="0.15">
      <c r="A33" s="3" t="s">
        <v>333</v>
      </c>
      <c r="B33" s="3" t="s">
        <v>391</v>
      </c>
      <c r="C33" s="3" t="s">
        <v>392</v>
      </c>
      <c r="D33" s="3" t="str">
        <f>SKU[[#This Row],[Column1.2]]&amp;";"&amp;SKU[[#This Row],[Column1.3]]</f>
        <v>http;//www.ocj.com.cn/itemSearch.html?categoryId=120292</v>
      </c>
    </row>
    <row r="34" spans="1:4" x14ac:dyDescent="0.15">
      <c r="A34" s="3" t="s">
        <v>333</v>
      </c>
      <c r="B34" s="3" t="s">
        <v>393</v>
      </c>
      <c r="C34" s="3" t="s">
        <v>394</v>
      </c>
      <c r="D34" s="3" t="str">
        <f>SKU[[#This Row],[Column1.2]]&amp;";"&amp;SKU[[#This Row],[Column1.3]]</f>
        <v>http;//www.ocj.com.cn/itemSearch.html?categoryId=120293</v>
      </c>
    </row>
    <row r="35" spans="1:4" x14ac:dyDescent="0.15">
      <c r="A35" s="3" t="s">
        <v>333</v>
      </c>
      <c r="B35" s="3" t="s">
        <v>395</v>
      </c>
      <c r="C35" s="3" t="s">
        <v>357</v>
      </c>
      <c r="D35" s="3" t="str">
        <f>SKU[[#This Row],[Column1.2]]&amp;";"&amp;SKU[[#This Row],[Column1.3]]</f>
        <v>http;//www.ocj.com.cn/itemSearch.html?categoryId=120137</v>
      </c>
    </row>
    <row r="36" spans="1:4" x14ac:dyDescent="0.15">
      <c r="A36" s="3" t="s">
        <v>333</v>
      </c>
      <c r="B36" s="3" t="s">
        <v>396</v>
      </c>
      <c r="C36" s="3" t="s">
        <v>397</v>
      </c>
      <c r="D36" s="3" t="str">
        <f>SKU[[#This Row],[Column1.2]]&amp;";"&amp;SKU[[#This Row],[Column1.3]]</f>
        <v>http;//www.ocj.com.cn/itemSearch.html?categoryId=120138</v>
      </c>
    </row>
    <row r="37" spans="1:4" x14ac:dyDescent="0.15">
      <c r="A37" s="3" t="s">
        <v>333</v>
      </c>
      <c r="B37" s="3" t="s">
        <v>398</v>
      </c>
      <c r="C37" s="3" t="s">
        <v>399</v>
      </c>
      <c r="D37" s="3" t="str">
        <f>SKU[[#This Row],[Column1.2]]&amp;";"&amp;SKU[[#This Row],[Column1.3]]</f>
        <v>http;//www.ocj.com.cn/itemSearch.html?categoryId=120139</v>
      </c>
    </row>
    <row r="38" spans="1:4" x14ac:dyDescent="0.15">
      <c r="A38" s="3" t="s">
        <v>333</v>
      </c>
      <c r="B38" s="3" t="s">
        <v>400</v>
      </c>
      <c r="C38" s="3" t="s">
        <v>401</v>
      </c>
      <c r="D38" s="3" t="str">
        <f>SKU[[#This Row],[Column1.2]]&amp;";"&amp;SKU[[#This Row],[Column1.3]]</f>
        <v>http;//www.ocj.com.cn/itemSearch.html?categoryId=120140</v>
      </c>
    </row>
    <row r="39" spans="1:4" x14ac:dyDescent="0.15">
      <c r="A39" s="3" t="s">
        <v>333</v>
      </c>
      <c r="B39" s="3" t="s">
        <v>402</v>
      </c>
      <c r="C39" s="3" t="s">
        <v>270</v>
      </c>
      <c r="D39" s="3" t="str">
        <f>SKU[[#This Row],[Column1.2]]&amp;";"&amp;SKU[[#This Row],[Column1.3]]</f>
        <v>http;//www.ocj.com.cn/itemSearch.html?categoryId=120141</v>
      </c>
    </row>
    <row r="40" spans="1:4" x14ac:dyDescent="0.15">
      <c r="A40" s="3" t="s">
        <v>333</v>
      </c>
      <c r="B40" s="3" t="s">
        <v>403</v>
      </c>
      <c r="C40" s="3" t="s">
        <v>278</v>
      </c>
      <c r="D40" s="3" t="str">
        <f>SKU[[#This Row],[Column1.2]]&amp;";"&amp;SKU[[#This Row],[Column1.3]]</f>
        <v>http;//www.ocj.com.cn/itemSearch.html?categoryId=120142</v>
      </c>
    </row>
    <row r="41" spans="1:4" x14ac:dyDescent="0.15">
      <c r="A41" s="3" t="s">
        <v>333</v>
      </c>
      <c r="B41" s="3" t="s">
        <v>404</v>
      </c>
      <c r="C41" s="3" t="s">
        <v>405</v>
      </c>
      <c r="D41" s="3" t="str">
        <f>SKU[[#This Row],[Column1.2]]&amp;";"&amp;SKU[[#This Row],[Column1.3]]</f>
        <v>http;//www.ocj.com.cn/itemSearch.html?categoryId=120143</v>
      </c>
    </row>
    <row r="42" spans="1:4" x14ac:dyDescent="0.15">
      <c r="A42" s="3" t="s">
        <v>333</v>
      </c>
      <c r="B42" s="3" t="s">
        <v>406</v>
      </c>
      <c r="C42" s="3" t="s">
        <v>407</v>
      </c>
      <c r="D42" s="3" t="str">
        <f>SKU[[#This Row],[Column1.2]]&amp;";"&amp;SKU[[#This Row],[Column1.3]]</f>
        <v>http;//www.ocj.com.cn/itemSearch.html?categoryId=120144</v>
      </c>
    </row>
    <row r="43" spans="1:4" x14ac:dyDescent="0.15">
      <c r="A43" s="3" t="s">
        <v>333</v>
      </c>
      <c r="B43" s="3" t="s">
        <v>408</v>
      </c>
      <c r="C43" s="3" t="s">
        <v>305</v>
      </c>
      <c r="D43" s="3" t="str">
        <f>SKU[[#This Row],[Column1.2]]&amp;";"&amp;SKU[[#This Row],[Column1.3]]</f>
        <v>http;//www.ocj.com.cn/itemSearch.html?categoryId=120145</v>
      </c>
    </row>
    <row r="44" spans="1:4" x14ac:dyDescent="0.15">
      <c r="A44" s="3" t="s">
        <v>333</v>
      </c>
      <c r="B44" s="3" t="s">
        <v>409</v>
      </c>
      <c r="C44" s="3" t="s">
        <v>410</v>
      </c>
      <c r="D44" s="3" t="str">
        <f>SKU[[#This Row],[Column1.2]]&amp;";"&amp;SKU[[#This Row],[Column1.3]]</f>
        <v>http;//www.ocj.com.cn/itemSearch.html?categoryId=120152</v>
      </c>
    </row>
    <row r="45" spans="1:4" x14ac:dyDescent="0.15">
      <c r="A45" s="3" t="s">
        <v>333</v>
      </c>
      <c r="B45" s="3" t="s">
        <v>411</v>
      </c>
      <c r="C45" s="3" t="s">
        <v>412</v>
      </c>
      <c r="D45" s="3" t="str">
        <f>SKU[[#This Row],[Column1.2]]&amp;";"&amp;SKU[[#This Row],[Column1.3]]</f>
        <v>http;//www.ocj.com.cn/itemSearch.html?categoryId=120153</v>
      </c>
    </row>
    <row r="46" spans="1:4" x14ac:dyDescent="0.15">
      <c r="A46" s="3" t="s">
        <v>333</v>
      </c>
      <c r="B46" s="3" t="s">
        <v>413</v>
      </c>
      <c r="C46" s="3" t="s">
        <v>414</v>
      </c>
      <c r="D46" s="3" t="str">
        <f>SKU[[#This Row],[Column1.2]]&amp;";"&amp;SKU[[#This Row],[Column1.3]]</f>
        <v>http;//www.ocj.com.cn/itemSearch.html?categoryId=120154</v>
      </c>
    </row>
    <row r="47" spans="1:4" x14ac:dyDescent="0.15">
      <c r="A47" s="3" t="s">
        <v>333</v>
      </c>
      <c r="B47" s="3" t="s">
        <v>415</v>
      </c>
      <c r="C47" s="3" t="s">
        <v>260</v>
      </c>
      <c r="D47" s="3" t="str">
        <f>SKU[[#This Row],[Column1.2]]&amp;";"&amp;SKU[[#This Row],[Column1.3]]</f>
        <v>http;//www.ocj.com.cn/itemSearch.html?categoryId=120155</v>
      </c>
    </row>
    <row r="48" spans="1:4" x14ac:dyDescent="0.15">
      <c r="A48" s="3" t="s">
        <v>333</v>
      </c>
      <c r="B48" s="3" t="s">
        <v>416</v>
      </c>
      <c r="C48" s="3" t="s">
        <v>326</v>
      </c>
      <c r="D48" s="3" t="str">
        <f>SKU[[#This Row],[Column1.2]]&amp;";"&amp;SKU[[#This Row],[Column1.3]]</f>
        <v>http;//www.ocj.com.cn/itemSearch.html?categoryId=120156</v>
      </c>
    </row>
    <row r="49" spans="1:4" x14ac:dyDescent="0.15">
      <c r="A49" s="3" t="s">
        <v>333</v>
      </c>
      <c r="B49" s="3" t="s">
        <v>417</v>
      </c>
      <c r="C49" s="3" t="s">
        <v>418</v>
      </c>
      <c r="D49" s="3" t="str">
        <f>SKU[[#This Row],[Column1.2]]&amp;";"&amp;SKU[[#This Row],[Column1.3]]</f>
        <v>http;//www.ocj.com.cn/itemSearch.html?categoryId=120157</v>
      </c>
    </row>
    <row r="50" spans="1:4" x14ac:dyDescent="0.15">
      <c r="A50" s="3" t="s">
        <v>333</v>
      </c>
      <c r="B50" s="3" t="s">
        <v>419</v>
      </c>
      <c r="C50" s="3" t="s">
        <v>420</v>
      </c>
      <c r="D50" s="3" t="str">
        <f>SKU[[#This Row],[Column1.2]]&amp;";"&amp;SKU[[#This Row],[Column1.3]]</f>
        <v>http;//www.ocj.com.cn/itemSearch.html?categoryId=120158</v>
      </c>
    </row>
    <row r="51" spans="1:4" x14ac:dyDescent="0.15">
      <c r="A51" s="3" t="s">
        <v>333</v>
      </c>
      <c r="B51" s="3" t="s">
        <v>421</v>
      </c>
      <c r="C51" s="3" t="s">
        <v>422</v>
      </c>
      <c r="D51" s="3" t="str">
        <f>SKU[[#This Row],[Column1.2]]&amp;";"&amp;SKU[[#This Row],[Column1.3]]</f>
        <v>http;//www.ocj.com.cn/itemSearch.html?categoryId=120146</v>
      </c>
    </row>
    <row r="52" spans="1:4" x14ac:dyDescent="0.15">
      <c r="A52" s="3" t="s">
        <v>333</v>
      </c>
      <c r="B52" s="3" t="s">
        <v>423</v>
      </c>
      <c r="C52" s="3" t="s">
        <v>424</v>
      </c>
      <c r="D52" s="3" t="str">
        <f>SKU[[#This Row],[Column1.2]]&amp;";"&amp;SKU[[#This Row],[Column1.3]]</f>
        <v>http;//www.ocj.com.cn/itemSearch.html?categoryId=120147</v>
      </c>
    </row>
    <row r="53" spans="1:4" x14ac:dyDescent="0.15">
      <c r="A53" s="3" t="s">
        <v>333</v>
      </c>
      <c r="B53" s="3" t="s">
        <v>425</v>
      </c>
      <c r="C53" s="3" t="s">
        <v>264</v>
      </c>
      <c r="D53" s="3" t="str">
        <f>SKU[[#This Row],[Column1.2]]&amp;";"&amp;SKU[[#This Row],[Column1.3]]</f>
        <v>http;//www.ocj.com.cn/itemSearch.html?categoryId=120148</v>
      </c>
    </row>
    <row r="54" spans="1:4" x14ac:dyDescent="0.15">
      <c r="A54" s="3" t="s">
        <v>333</v>
      </c>
      <c r="B54" s="3" t="s">
        <v>426</v>
      </c>
      <c r="C54" s="3" t="s">
        <v>427</v>
      </c>
      <c r="D54" s="3" t="str">
        <f>SKU[[#This Row],[Column1.2]]&amp;";"&amp;SKU[[#This Row],[Column1.3]]</f>
        <v>http;//www.ocj.com.cn/itemSearch.html?categoryId=120149</v>
      </c>
    </row>
    <row r="55" spans="1:4" x14ac:dyDescent="0.15">
      <c r="A55" s="3" t="s">
        <v>333</v>
      </c>
      <c r="B55" s="3" t="s">
        <v>428</v>
      </c>
      <c r="C55" s="3" t="s">
        <v>429</v>
      </c>
      <c r="D55" s="3" t="str">
        <f>SKU[[#This Row],[Column1.2]]&amp;";"&amp;SKU[[#This Row],[Column1.3]]</f>
        <v>http;//www.ocj.com.cn/itemSearch.html?categoryId=120159</v>
      </c>
    </row>
    <row r="56" spans="1:4" x14ac:dyDescent="0.15">
      <c r="A56" s="3" t="s">
        <v>333</v>
      </c>
      <c r="B56" s="3" t="s">
        <v>430</v>
      </c>
      <c r="C56" s="3" t="s">
        <v>431</v>
      </c>
      <c r="D56" s="3" t="str">
        <f>SKU[[#This Row],[Column1.2]]&amp;";"&amp;SKU[[#This Row],[Column1.3]]</f>
        <v>http;//www.ocj.com.cn/itemSearch.html?categoryId=120160</v>
      </c>
    </row>
    <row r="57" spans="1:4" x14ac:dyDescent="0.15">
      <c r="A57" s="3" t="s">
        <v>333</v>
      </c>
      <c r="B57" s="3" t="s">
        <v>432</v>
      </c>
      <c r="C57" s="3" t="s">
        <v>317</v>
      </c>
      <c r="D57" s="3" t="str">
        <f>SKU[[#This Row],[Column1.2]]&amp;";"&amp;SKU[[#This Row],[Column1.3]]</f>
        <v>http;//www.ocj.com.cn/itemSearch.html?categoryId=120161</v>
      </c>
    </row>
    <row r="58" spans="1:4" x14ac:dyDescent="0.15">
      <c r="A58" s="3" t="s">
        <v>333</v>
      </c>
      <c r="B58" s="3" t="s">
        <v>433</v>
      </c>
      <c r="C58" s="3" t="s">
        <v>325</v>
      </c>
      <c r="D58" s="3" t="str">
        <f>SKU[[#This Row],[Column1.2]]&amp;";"&amp;SKU[[#This Row],[Column1.3]]</f>
        <v>http;//www.ocj.com.cn/itemSearch.html?categoryId=120162</v>
      </c>
    </row>
    <row r="59" spans="1:4" x14ac:dyDescent="0.15">
      <c r="A59" s="3" t="s">
        <v>333</v>
      </c>
      <c r="B59" s="3" t="s">
        <v>434</v>
      </c>
      <c r="C59" s="3" t="s">
        <v>435</v>
      </c>
      <c r="D59" s="3" t="str">
        <f>SKU[[#This Row],[Column1.2]]&amp;";"&amp;SKU[[#This Row],[Column1.3]]</f>
        <v>http;//www.ocj.com.cn/itemSearch.html?categoryId=120163</v>
      </c>
    </row>
    <row r="60" spans="1:4" x14ac:dyDescent="0.15">
      <c r="A60" s="3" t="s">
        <v>333</v>
      </c>
      <c r="B60" s="3" t="s">
        <v>436</v>
      </c>
      <c r="C60" s="3" t="s">
        <v>278</v>
      </c>
      <c r="D60" s="3" t="str">
        <f>SKU[[#This Row],[Column1.2]]&amp;";"&amp;SKU[[#This Row],[Column1.3]]</f>
        <v>http;//www.ocj.com.cn/itemSearch.html?categoryId=120164</v>
      </c>
    </row>
    <row r="61" spans="1:4" x14ac:dyDescent="0.15">
      <c r="A61" s="3" t="s">
        <v>333</v>
      </c>
      <c r="B61" s="3" t="s">
        <v>437</v>
      </c>
      <c r="C61" s="3" t="s">
        <v>438</v>
      </c>
      <c r="D61" s="3" t="str">
        <f>SKU[[#This Row],[Column1.2]]&amp;";"&amp;SKU[[#This Row],[Column1.3]]</f>
        <v>http;//www.ocj.com.cn/itemSearch.html?categoryId=120165</v>
      </c>
    </row>
    <row r="62" spans="1:4" x14ac:dyDescent="0.15">
      <c r="A62" s="3" t="s">
        <v>333</v>
      </c>
      <c r="B62" s="3" t="s">
        <v>439</v>
      </c>
      <c r="C62" s="3" t="s">
        <v>424</v>
      </c>
      <c r="D62" s="3" t="str">
        <f>SKU[[#This Row],[Column1.2]]&amp;";"&amp;SKU[[#This Row],[Column1.3]]</f>
        <v>http;//www.ocj.com.cn/itemSearch.html?categoryId=120166</v>
      </c>
    </row>
    <row r="63" spans="1:4" x14ac:dyDescent="0.15">
      <c r="A63" s="3" t="s">
        <v>333</v>
      </c>
      <c r="B63" s="3" t="s">
        <v>440</v>
      </c>
      <c r="C63" s="3" t="s">
        <v>441</v>
      </c>
      <c r="D63" s="3" t="str">
        <f>SKU[[#This Row],[Column1.2]]&amp;";"&amp;SKU[[#This Row],[Column1.3]]</f>
        <v>http;//www.ocj.com.cn/itemSearch.html?categoryId=120169</v>
      </c>
    </row>
    <row r="64" spans="1:4" x14ac:dyDescent="0.15">
      <c r="A64" s="3" t="s">
        <v>333</v>
      </c>
      <c r="B64" s="3" t="s">
        <v>442</v>
      </c>
      <c r="C64" s="3" t="s">
        <v>443</v>
      </c>
      <c r="D64" s="3" t="str">
        <f>SKU[[#This Row],[Column1.2]]&amp;";"&amp;SKU[[#This Row],[Column1.3]]</f>
        <v>http;//www.ocj.com.cn/itemSearch.html?categoryId=120170</v>
      </c>
    </row>
    <row r="65" spans="1:4" x14ac:dyDescent="0.15">
      <c r="A65" s="3" t="s">
        <v>333</v>
      </c>
      <c r="B65" s="3" t="s">
        <v>444</v>
      </c>
      <c r="C65" s="3" t="s">
        <v>276</v>
      </c>
      <c r="D65" s="3" t="str">
        <f>SKU[[#This Row],[Column1.2]]&amp;";"&amp;SKU[[#This Row],[Column1.3]]</f>
        <v>http;//www.ocj.com.cn/itemSearch.html?categoryId=120171</v>
      </c>
    </row>
    <row r="66" spans="1:4" x14ac:dyDescent="0.15">
      <c r="A66" s="3" t="s">
        <v>333</v>
      </c>
      <c r="B66" s="3" t="s">
        <v>445</v>
      </c>
      <c r="C66" s="3" t="s">
        <v>446</v>
      </c>
      <c r="D66" s="3" t="str">
        <f>SKU[[#This Row],[Column1.2]]&amp;";"&amp;SKU[[#This Row],[Column1.3]]</f>
        <v>http;//www.ocj.com.cn/itemSearch.html?categoryId=120150</v>
      </c>
    </row>
    <row r="67" spans="1:4" x14ac:dyDescent="0.15">
      <c r="A67" s="3" t="s">
        <v>333</v>
      </c>
      <c r="B67" s="3" t="s">
        <v>447</v>
      </c>
      <c r="C67" s="3" t="s">
        <v>327</v>
      </c>
      <c r="D67" s="3" t="str">
        <f>SKU[[#This Row],[Column1.2]]&amp;";"&amp;SKU[[#This Row],[Column1.3]]</f>
        <v>http;//www.ocj.com.cn/itemSearch.html?categoryId=120151</v>
      </c>
    </row>
    <row r="68" spans="1:4" x14ac:dyDescent="0.15">
      <c r="A68" s="3" t="s">
        <v>333</v>
      </c>
      <c r="B68" s="3" t="s">
        <v>448</v>
      </c>
      <c r="C68" s="3" t="s">
        <v>449</v>
      </c>
      <c r="D68" s="3" t="str">
        <f>SKU[[#This Row],[Column1.2]]&amp;";"&amp;SKU[[#This Row],[Column1.3]]</f>
        <v>http;//www.ocj.com.cn/itemSearch.html?categoryId=120131</v>
      </c>
    </row>
    <row r="69" spans="1:4" x14ac:dyDescent="0.15">
      <c r="A69" s="3" t="s">
        <v>333</v>
      </c>
      <c r="B69" s="3" t="s">
        <v>450</v>
      </c>
      <c r="C69" s="3" t="s">
        <v>359</v>
      </c>
      <c r="D69" s="3" t="str">
        <f>SKU[[#This Row],[Column1.2]]&amp;";"&amp;SKU[[#This Row],[Column1.3]]</f>
        <v>http;//www.ocj.com.cn/itemSearch.html?categoryId=120132</v>
      </c>
    </row>
    <row r="70" spans="1:4" x14ac:dyDescent="0.15">
      <c r="A70" s="3" t="s">
        <v>333</v>
      </c>
      <c r="B70" s="3" t="s">
        <v>451</v>
      </c>
      <c r="C70" s="3" t="s">
        <v>283</v>
      </c>
      <c r="D70" s="3" t="str">
        <f>SKU[[#This Row],[Column1.2]]&amp;";"&amp;SKU[[#This Row],[Column1.3]]</f>
        <v>http;//www.ocj.com.cn/itemSearch.html?categoryId=120133</v>
      </c>
    </row>
    <row r="71" spans="1:4" x14ac:dyDescent="0.15">
      <c r="A71" s="3" t="s">
        <v>333</v>
      </c>
      <c r="B71" s="3" t="s">
        <v>452</v>
      </c>
      <c r="C71" s="3" t="s">
        <v>309</v>
      </c>
      <c r="D71" s="3" t="str">
        <f>SKU[[#This Row],[Column1.2]]&amp;";"&amp;SKU[[#This Row],[Column1.3]]</f>
        <v>http;//www.ocj.com.cn/itemSearch.html?categoryId=120134</v>
      </c>
    </row>
    <row r="72" spans="1:4" x14ac:dyDescent="0.15">
      <c r="A72" s="3" t="s">
        <v>333</v>
      </c>
      <c r="B72" s="3" t="s">
        <v>453</v>
      </c>
      <c r="C72" s="3" t="s">
        <v>454</v>
      </c>
      <c r="D72" s="3" t="str">
        <f>SKU[[#This Row],[Column1.2]]&amp;";"&amp;SKU[[#This Row],[Column1.3]]</f>
        <v>http;//www.ocj.com.cn/itemSearch.html?categoryId=120135</v>
      </c>
    </row>
    <row r="73" spans="1:4" x14ac:dyDescent="0.15">
      <c r="A73" s="3" t="s">
        <v>333</v>
      </c>
      <c r="B73" s="3" t="s">
        <v>455</v>
      </c>
      <c r="C73" s="3" t="s">
        <v>276</v>
      </c>
      <c r="D73" s="3" t="str">
        <f>SKU[[#This Row],[Column1.2]]&amp;";"&amp;SKU[[#This Row],[Column1.3]]</f>
        <v>http;//www.ocj.com.cn/itemSearch.html?categoryId=120136</v>
      </c>
    </row>
    <row r="74" spans="1:4" x14ac:dyDescent="0.15">
      <c r="A74" s="3" t="s">
        <v>333</v>
      </c>
      <c r="B74" s="3" t="s">
        <v>456</v>
      </c>
      <c r="C74" s="3" t="s">
        <v>457</v>
      </c>
      <c r="D74" s="3" t="str">
        <f>SKU[[#This Row],[Column1.2]]&amp;";"&amp;SKU[[#This Row],[Column1.3]]</f>
        <v>http;//www.ocj.com.cn/itemSearch.html?categoryId=120167</v>
      </c>
    </row>
    <row r="75" spans="1:4" x14ac:dyDescent="0.15">
      <c r="A75" s="3" t="s">
        <v>333</v>
      </c>
      <c r="B75" s="3" t="s">
        <v>458</v>
      </c>
      <c r="C75" s="3" t="s">
        <v>459</v>
      </c>
      <c r="D75" s="3" t="str">
        <f>SKU[[#This Row],[Column1.2]]&amp;";"&amp;SKU[[#This Row],[Column1.3]]</f>
        <v>http;//www.ocj.com.cn/itemSearch.html?categoryId=120168</v>
      </c>
    </row>
    <row r="76" spans="1:4" x14ac:dyDescent="0.15">
      <c r="A76" s="3" t="s">
        <v>333</v>
      </c>
      <c r="B76" s="3" t="s">
        <v>460</v>
      </c>
      <c r="C76" s="3" t="s">
        <v>461</v>
      </c>
      <c r="D76" s="3" t="str">
        <f>SKU[[#This Row],[Column1.2]]&amp;";"&amp;SKU[[#This Row],[Column1.3]]</f>
        <v>http;//www.ocj.com.cn/itemSearch.html?categoryId=120219</v>
      </c>
    </row>
    <row r="77" spans="1:4" x14ac:dyDescent="0.15">
      <c r="A77" s="3" t="s">
        <v>333</v>
      </c>
      <c r="B77" s="3" t="s">
        <v>462</v>
      </c>
      <c r="C77" s="3" t="s">
        <v>306</v>
      </c>
      <c r="D77" s="3" t="str">
        <f>SKU[[#This Row],[Column1.2]]&amp;";"&amp;SKU[[#This Row],[Column1.3]]</f>
        <v>http;//www.ocj.com.cn/itemSearch.html?categoryId=120220</v>
      </c>
    </row>
    <row r="78" spans="1:4" x14ac:dyDescent="0.15">
      <c r="A78" s="3" t="s">
        <v>333</v>
      </c>
      <c r="B78" s="3" t="s">
        <v>463</v>
      </c>
      <c r="C78" s="3" t="s">
        <v>261</v>
      </c>
      <c r="D78" s="3" t="str">
        <f>SKU[[#This Row],[Column1.2]]&amp;";"&amp;SKU[[#This Row],[Column1.3]]</f>
        <v>http;//www.ocj.com.cn/itemSearch.html?categoryId=120221</v>
      </c>
    </row>
    <row r="79" spans="1:4" x14ac:dyDescent="0.15">
      <c r="A79" s="3" t="s">
        <v>333</v>
      </c>
      <c r="B79" s="3" t="s">
        <v>464</v>
      </c>
      <c r="C79" s="3" t="s">
        <v>465</v>
      </c>
      <c r="D79" s="3" t="str">
        <f>SKU[[#This Row],[Column1.2]]&amp;";"&amp;SKU[[#This Row],[Column1.3]]</f>
        <v>http;//www.ocj.com.cn/itemSearch.html?categoryId=120222</v>
      </c>
    </row>
    <row r="80" spans="1:4" x14ac:dyDescent="0.15">
      <c r="A80" s="3" t="s">
        <v>333</v>
      </c>
      <c r="B80" s="3" t="s">
        <v>466</v>
      </c>
      <c r="C80" s="3" t="s">
        <v>467</v>
      </c>
      <c r="D80" s="3" t="str">
        <f>SKU[[#This Row],[Column1.2]]&amp;";"&amp;SKU[[#This Row],[Column1.3]]</f>
        <v>http;//www.ocj.com.cn/itemSearch.html?categoryId=120227</v>
      </c>
    </row>
    <row r="81" spans="1:4" x14ac:dyDescent="0.15">
      <c r="A81" s="3" t="s">
        <v>333</v>
      </c>
      <c r="B81" s="3" t="s">
        <v>468</v>
      </c>
      <c r="C81" s="3" t="s">
        <v>469</v>
      </c>
      <c r="D81" s="3" t="str">
        <f>SKU[[#This Row],[Column1.2]]&amp;";"&amp;SKU[[#This Row],[Column1.3]]</f>
        <v>http;//www.ocj.com.cn/itemSearch.html?categoryId=120228</v>
      </c>
    </row>
    <row r="82" spans="1:4" x14ac:dyDescent="0.15">
      <c r="A82" s="3" t="s">
        <v>333</v>
      </c>
      <c r="B82" s="3" t="s">
        <v>470</v>
      </c>
      <c r="C82" s="3" t="s">
        <v>267</v>
      </c>
      <c r="D82" s="3" t="str">
        <f>SKU[[#This Row],[Column1.2]]&amp;";"&amp;SKU[[#This Row],[Column1.3]]</f>
        <v>http;//www.ocj.com.cn/itemSearch.html?categoryId=120229</v>
      </c>
    </row>
    <row r="83" spans="1:4" x14ac:dyDescent="0.15">
      <c r="A83" s="3" t="s">
        <v>333</v>
      </c>
      <c r="B83" s="3" t="s">
        <v>471</v>
      </c>
      <c r="C83" s="3" t="s">
        <v>472</v>
      </c>
      <c r="D83" s="3" t="str">
        <f>SKU[[#This Row],[Column1.2]]&amp;";"&amp;SKU[[#This Row],[Column1.3]]</f>
        <v>http;//www.ocj.com.cn/itemSearch.html?categoryId=120230</v>
      </c>
    </row>
    <row r="84" spans="1:4" x14ac:dyDescent="0.15">
      <c r="A84" s="3" t="s">
        <v>333</v>
      </c>
      <c r="B84" s="3" t="s">
        <v>473</v>
      </c>
      <c r="C84" s="3" t="s">
        <v>474</v>
      </c>
      <c r="D84" s="3" t="str">
        <f>SKU[[#This Row],[Column1.2]]&amp;";"&amp;SKU[[#This Row],[Column1.3]]</f>
        <v>http;//www.ocj.com.cn/itemSearch.html?categoryId=120231</v>
      </c>
    </row>
    <row r="85" spans="1:4" x14ac:dyDescent="0.15">
      <c r="A85" s="3" t="s">
        <v>333</v>
      </c>
      <c r="B85" s="3" t="s">
        <v>475</v>
      </c>
      <c r="C85" s="3" t="s">
        <v>476</v>
      </c>
      <c r="D85" s="3" t="str">
        <f>SKU[[#This Row],[Column1.2]]&amp;";"&amp;SKU[[#This Row],[Column1.3]]</f>
        <v>http;//www.ocj.com.cn/itemSearch.html?categoryId=120232</v>
      </c>
    </row>
    <row r="86" spans="1:4" x14ac:dyDescent="0.15">
      <c r="A86" s="3" t="s">
        <v>333</v>
      </c>
      <c r="B86" s="3" t="s">
        <v>477</v>
      </c>
      <c r="C86" s="3" t="s">
        <v>308</v>
      </c>
      <c r="D86" s="3" t="str">
        <f>SKU[[#This Row],[Column1.2]]&amp;";"&amp;SKU[[#This Row],[Column1.3]]</f>
        <v>http;//www.ocj.com.cn/itemSearch.html?categoryId=120186</v>
      </c>
    </row>
    <row r="87" spans="1:4" x14ac:dyDescent="0.15">
      <c r="A87" s="3" t="s">
        <v>333</v>
      </c>
      <c r="B87" s="3" t="s">
        <v>478</v>
      </c>
      <c r="C87" s="3" t="s">
        <v>479</v>
      </c>
      <c r="D87" s="3" t="str">
        <f>SKU[[#This Row],[Column1.2]]&amp;";"&amp;SKU[[#This Row],[Column1.3]]</f>
        <v>http;//www.ocj.com.cn/itemSearch.html?categoryId=120187</v>
      </c>
    </row>
    <row r="88" spans="1:4" x14ac:dyDescent="0.15">
      <c r="A88" s="3" t="s">
        <v>333</v>
      </c>
      <c r="B88" s="3" t="s">
        <v>480</v>
      </c>
      <c r="C88" s="3" t="s">
        <v>481</v>
      </c>
      <c r="D88" s="3" t="str">
        <f>SKU[[#This Row],[Column1.2]]&amp;";"&amp;SKU[[#This Row],[Column1.3]]</f>
        <v>http;//www.ocj.com.cn/itemSearch.html?categoryId=120188</v>
      </c>
    </row>
    <row r="89" spans="1:4" x14ac:dyDescent="0.15">
      <c r="A89" s="3" t="s">
        <v>333</v>
      </c>
      <c r="B89" s="3" t="s">
        <v>482</v>
      </c>
      <c r="C89" s="3" t="s">
        <v>355</v>
      </c>
      <c r="D89" s="3" t="str">
        <f>SKU[[#This Row],[Column1.2]]&amp;";"&amp;SKU[[#This Row],[Column1.3]]</f>
        <v>http;//www.ocj.com.cn/itemSearch.html?categoryId=120189</v>
      </c>
    </row>
    <row r="90" spans="1:4" x14ac:dyDescent="0.15">
      <c r="A90" s="3" t="s">
        <v>333</v>
      </c>
      <c r="B90" s="3" t="s">
        <v>483</v>
      </c>
      <c r="C90" s="3" t="s">
        <v>484</v>
      </c>
      <c r="D90" s="3" t="str">
        <f>SKU[[#This Row],[Column1.2]]&amp;";"&amp;SKU[[#This Row],[Column1.3]]</f>
        <v>http;//www.ocj.com.cn/itemSearch.html?categoryId=120190</v>
      </c>
    </row>
    <row r="91" spans="1:4" x14ac:dyDescent="0.15">
      <c r="A91" s="3" t="s">
        <v>333</v>
      </c>
      <c r="B91" s="3" t="s">
        <v>485</v>
      </c>
      <c r="C91" s="3" t="s">
        <v>486</v>
      </c>
      <c r="D91" s="3" t="str">
        <f>SKU[[#This Row],[Column1.2]]&amp;";"&amp;SKU[[#This Row],[Column1.3]]</f>
        <v>http;//www.ocj.com.cn/itemSearch.html?categoryId=120191</v>
      </c>
    </row>
    <row r="92" spans="1:4" x14ac:dyDescent="0.15">
      <c r="A92" s="3" t="s">
        <v>333</v>
      </c>
      <c r="B92" s="3" t="s">
        <v>487</v>
      </c>
      <c r="C92" s="3" t="s">
        <v>301</v>
      </c>
      <c r="D92" s="3" t="str">
        <f>SKU[[#This Row],[Column1.2]]&amp;";"&amp;SKU[[#This Row],[Column1.3]]</f>
        <v>http;//www.ocj.com.cn/itemSearch.html?categoryId=120192</v>
      </c>
    </row>
    <row r="93" spans="1:4" x14ac:dyDescent="0.15">
      <c r="A93" s="3" t="s">
        <v>333</v>
      </c>
      <c r="B93" s="3" t="s">
        <v>488</v>
      </c>
      <c r="C93" s="3" t="s">
        <v>489</v>
      </c>
      <c r="D93" s="3" t="str">
        <f>SKU[[#This Row],[Column1.2]]&amp;";"&amp;SKU[[#This Row],[Column1.3]]</f>
        <v>http;//www.ocj.com.cn/itemSearch.html?categoryId=120193</v>
      </c>
    </row>
    <row r="94" spans="1:4" x14ac:dyDescent="0.15">
      <c r="A94" s="3" t="s">
        <v>333</v>
      </c>
      <c r="B94" s="3" t="s">
        <v>490</v>
      </c>
      <c r="C94" s="3" t="s">
        <v>491</v>
      </c>
      <c r="D94" s="3" t="str">
        <f>SKU[[#This Row],[Column1.2]]&amp;";"&amp;SKU[[#This Row],[Column1.3]]</f>
        <v>http;//www.ocj.com.cn/itemSearch.html?categoryId=120194</v>
      </c>
    </row>
    <row r="95" spans="1:4" x14ac:dyDescent="0.15">
      <c r="A95" s="3" t="s">
        <v>333</v>
      </c>
      <c r="B95" s="3" t="s">
        <v>492</v>
      </c>
      <c r="C95" s="3" t="s">
        <v>493</v>
      </c>
      <c r="D95" s="3" t="str">
        <f>SKU[[#This Row],[Column1.2]]&amp;";"&amp;SKU[[#This Row],[Column1.3]]</f>
        <v>http;//www.ocj.com.cn/itemSearch.html?categoryId=120195</v>
      </c>
    </row>
    <row r="96" spans="1:4" x14ac:dyDescent="0.15">
      <c r="A96" s="3" t="s">
        <v>333</v>
      </c>
      <c r="B96" s="3" t="s">
        <v>494</v>
      </c>
      <c r="C96" s="3" t="s">
        <v>495</v>
      </c>
      <c r="D96" s="3" t="str">
        <f>SKU[[#This Row],[Column1.2]]&amp;";"&amp;SKU[[#This Row],[Column1.3]]</f>
        <v>http;//www.ocj.com.cn/itemSearch.html?categoryId=120196</v>
      </c>
    </row>
    <row r="97" spans="1:4" x14ac:dyDescent="0.15">
      <c r="A97" s="3" t="s">
        <v>333</v>
      </c>
      <c r="B97" s="3" t="s">
        <v>496</v>
      </c>
      <c r="C97" s="3" t="s">
        <v>271</v>
      </c>
      <c r="D97" s="3" t="str">
        <f>SKU[[#This Row],[Column1.2]]&amp;";"&amp;SKU[[#This Row],[Column1.3]]</f>
        <v>http;//www.ocj.com.cn/itemSearch.html?categoryId=120197</v>
      </c>
    </row>
    <row r="98" spans="1:4" x14ac:dyDescent="0.15">
      <c r="A98" s="3" t="s">
        <v>333</v>
      </c>
      <c r="B98" s="3" t="s">
        <v>497</v>
      </c>
      <c r="C98" s="3" t="s">
        <v>294</v>
      </c>
      <c r="D98" s="3" t="str">
        <f>SKU[[#This Row],[Column1.2]]&amp;";"&amp;SKU[[#This Row],[Column1.3]]</f>
        <v>http;//www.ocj.com.cn/itemSearch.html?categoryId=120320</v>
      </c>
    </row>
    <row r="99" spans="1:4" x14ac:dyDescent="0.15">
      <c r="A99" s="3" t="s">
        <v>333</v>
      </c>
      <c r="B99" s="3" t="s">
        <v>498</v>
      </c>
      <c r="C99" s="3" t="s">
        <v>499</v>
      </c>
      <c r="D99" s="3" t="str">
        <f>SKU[[#This Row],[Column1.2]]&amp;";"&amp;SKU[[#This Row],[Column1.3]]</f>
        <v>http;//www.ocj.com.cn/itemSearch.html?categoryId=120321</v>
      </c>
    </row>
    <row r="100" spans="1:4" x14ac:dyDescent="0.15">
      <c r="A100" s="3" t="s">
        <v>333</v>
      </c>
      <c r="B100" s="3" t="s">
        <v>500</v>
      </c>
      <c r="C100" s="3" t="s">
        <v>501</v>
      </c>
      <c r="D100" s="3" t="str">
        <f>SKU[[#This Row],[Column1.2]]&amp;";"&amp;SKU[[#This Row],[Column1.3]]</f>
        <v>http;//www.ocj.com.cn/itemSearch.html?categoryId=120319</v>
      </c>
    </row>
    <row r="101" spans="1:4" x14ac:dyDescent="0.15">
      <c r="A101" s="3" t="s">
        <v>333</v>
      </c>
      <c r="B101" s="3" t="s">
        <v>502</v>
      </c>
      <c r="C101" s="3" t="s">
        <v>275</v>
      </c>
      <c r="D101" s="3" t="str">
        <f>SKU[[#This Row],[Column1.2]]&amp;";"&amp;SKU[[#This Row],[Column1.3]]</f>
        <v>http;//www.ocj.com.cn/itemSearch.html?categoryId=120211</v>
      </c>
    </row>
    <row r="102" spans="1:4" x14ac:dyDescent="0.15">
      <c r="A102" s="3" t="s">
        <v>333</v>
      </c>
      <c r="B102" s="3" t="s">
        <v>503</v>
      </c>
      <c r="C102" s="3" t="s">
        <v>316</v>
      </c>
      <c r="D102" s="3" t="str">
        <f>SKU[[#This Row],[Column1.2]]&amp;";"&amp;SKU[[#This Row],[Column1.3]]</f>
        <v>http;//www.ocj.com.cn/itemSearch.html?categoryId=120212</v>
      </c>
    </row>
    <row r="103" spans="1:4" x14ac:dyDescent="0.15">
      <c r="A103" s="3" t="s">
        <v>333</v>
      </c>
      <c r="B103" s="3" t="s">
        <v>504</v>
      </c>
      <c r="C103" s="3" t="s">
        <v>505</v>
      </c>
      <c r="D103" s="3" t="str">
        <f>SKU[[#This Row],[Column1.2]]&amp;";"&amp;SKU[[#This Row],[Column1.3]]</f>
        <v>http;//www.ocj.com.cn/itemSearch.html?categoryId=120213</v>
      </c>
    </row>
    <row r="104" spans="1:4" x14ac:dyDescent="0.15">
      <c r="A104" s="3" t="s">
        <v>333</v>
      </c>
      <c r="B104" s="3" t="s">
        <v>506</v>
      </c>
      <c r="C104" s="3" t="s">
        <v>507</v>
      </c>
      <c r="D104" s="3" t="str">
        <f>SKU[[#This Row],[Column1.2]]&amp;";"&amp;SKU[[#This Row],[Column1.3]]</f>
        <v>http;//www.ocj.com.cn/itemSearch.html?categoryId=120275</v>
      </c>
    </row>
    <row r="105" spans="1:4" x14ac:dyDescent="0.15">
      <c r="A105" s="3" t="s">
        <v>333</v>
      </c>
      <c r="B105" s="3" t="s">
        <v>508</v>
      </c>
      <c r="C105" s="3" t="s">
        <v>313</v>
      </c>
      <c r="D105" s="3" t="str">
        <f>SKU[[#This Row],[Column1.2]]&amp;";"&amp;SKU[[#This Row],[Column1.3]]</f>
        <v>http;//www.ocj.com.cn/itemSearch.html?categoryId=120276</v>
      </c>
    </row>
    <row r="106" spans="1:4" x14ac:dyDescent="0.15">
      <c r="A106" s="3" t="s">
        <v>333</v>
      </c>
      <c r="B106" s="3" t="s">
        <v>509</v>
      </c>
      <c r="C106" s="3" t="s">
        <v>397</v>
      </c>
      <c r="D106" s="3" t="str">
        <f>SKU[[#This Row],[Column1.2]]&amp;";"&amp;SKU[[#This Row],[Column1.3]]</f>
        <v>http;//www.ocj.com.cn/itemSearch.html?categoryId=120277</v>
      </c>
    </row>
    <row r="107" spans="1:4" x14ac:dyDescent="0.15">
      <c r="A107" s="3" t="s">
        <v>333</v>
      </c>
      <c r="B107" s="3" t="s">
        <v>510</v>
      </c>
      <c r="C107" s="3" t="s">
        <v>511</v>
      </c>
      <c r="D107" s="3" t="str">
        <f>SKU[[#This Row],[Column1.2]]&amp;";"&amp;SKU[[#This Row],[Column1.3]]</f>
        <v>http;//www.ocj.com.cn/itemSearch.html?categoryId=120278</v>
      </c>
    </row>
    <row r="108" spans="1:4" x14ac:dyDescent="0.15">
      <c r="A108" s="3" t="s">
        <v>333</v>
      </c>
      <c r="B108" s="3" t="s">
        <v>512</v>
      </c>
      <c r="C108" s="3" t="s">
        <v>513</v>
      </c>
      <c r="D108" s="3" t="str">
        <f>SKU[[#This Row],[Column1.2]]&amp;";"&amp;SKU[[#This Row],[Column1.3]]</f>
        <v>http;//www.ocj.com.cn/itemSearch.html?categoryId=120279</v>
      </c>
    </row>
    <row r="109" spans="1:4" x14ac:dyDescent="0.15">
      <c r="A109" s="3" t="s">
        <v>333</v>
      </c>
      <c r="B109" s="3" t="s">
        <v>514</v>
      </c>
      <c r="C109" s="3" t="s">
        <v>427</v>
      </c>
      <c r="D109" s="3" t="str">
        <f>SKU[[#This Row],[Column1.2]]&amp;";"&amp;SKU[[#This Row],[Column1.3]]</f>
        <v>http;//www.ocj.com.cn/itemSearch.html?categoryId=120280</v>
      </c>
    </row>
    <row r="110" spans="1:4" x14ac:dyDescent="0.15">
      <c r="A110" s="3" t="s">
        <v>333</v>
      </c>
      <c r="B110" s="3" t="s">
        <v>515</v>
      </c>
      <c r="C110" s="3" t="s">
        <v>516</v>
      </c>
      <c r="D110" s="3" t="str">
        <f>SKU[[#This Row],[Column1.2]]&amp;";"&amp;SKU[[#This Row],[Column1.3]]</f>
        <v>http;//www.ocj.com.cn/itemSearch.html?categoryId=120281</v>
      </c>
    </row>
    <row r="111" spans="1:4" x14ac:dyDescent="0.15">
      <c r="A111" s="3" t="s">
        <v>333</v>
      </c>
      <c r="B111" s="3" t="s">
        <v>517</v>
      </c>
      <c r="C111" s="3" t="s">
        <v>518</v>
      </c>
      <c r="D111" s="3" t="str">
        <f>SKU[[#This Row],[Column1.2]]&amp;";"&amp;SKU[[#This Row],[Column1.3]]</f>
        <v>http;//www.ocj.com.cn/itemSearch.html?categoryId=120282</v>
      </c>
    </row>
    <row r="112" spans="1:4" x14ac:dyDescent="0.15">
      <c r="A112" s="3" t="s">
        <v>333</v>
      </c>
      <c r="B112" s="3" t="s">
        <v>519</v>
      </c>
      <c r="C112" s="3" t="s">
        <v>318</v>
      </c>
      <c r="D112" s="3" t="str">
        <f>SKU[[#This Row],[Column1.2]]&amp;";"&amp;SKU[[#This Row],[Column1.3]]</f>
        <v>http;//www.ocj.com.cn/itemSearch.html?categoryId=120283</v>
      </c>
    </row>
    <row r="113" spans="1:4" x14ac:dyDescent="0.15">
      <c r="A113" s="3" t="s">
        <v>333</v>
      </c>
      <c r="B113" s="3" t="s">
        <v>520</v>
      </c>
      <c r="C113" s="3" t="s">
        <v>287</v>
      </c>
      <c r="D113" s="3" t="str">
        <f>SKU[[#This Row],[Column1.2]]&amp;";"&amp;SKU[[#This Row],[Column1.3]]</f>
        <v>http;//www.ocj.com.cn/itemSearch.html?categoryId=120270</v>
      </c>
    </row>
    <row r="114" spans="1:4" x14ac:dyDescent="0.15">
      <c r="A114" s="3" t="s">
        <v>333</v>
      </c>
      <c r="B114" s="3" t="s">
        <v>521</v>
      </c>
      <c r="C114" s="3" t="s">
        <v>301</v>
      </c>
      <c r="D114" s="3" t="str">
        <f>SKU[[#This Row],[Column1.2]]&amp;";"&amp;SKU[[#This Row],[Column1.3]]</f>
        <v>http;//www.ocj.com.cn/itemSearch.html?categoryId=120271</v>
      </c>
    </row>
    <row r="115" spans="1:4" x14ac:dyDescent="0.15">
      <c r="A115" s="3" t="s">
        <v>333</v>
      </c>
      <c r="B115" s="3" t="s">
        <v>522</v>
      </c>
      <c r="C115" s="3" t="s">
        <v>523</v>
      </c>
      <c r="D115" s="3" t="str">
        <f>SKU[[#This Row],[Column1.2]]&amp;";"&amp;SKU[[#This Row],[Column1.3]]</f>
        <v>http;//www.ocj.com.cn/itemSearch.html?categoryId=120256</v>
      </c>
    </row>
    <row r="116" spans="1:4" x14ac:dyDescent="0.15">
      <c r="A116" s="3" t="s">
        <v>333</v>
      </c>
      <c r="B116" s="3" t="s">
        <v>524</v>
      </c>
      <c r="C116" s="3" t="s">
        <v>525</v>
      </c>
      <c r="D116" s="3" t="str">
        <f>SKU[[#This Row],[Column1.2]]&amp;";"&amp;SKU[[#This Row],[Column1.3]]</f>
        <v>http;//www.ocj.com.cn/itemSearch.html?categoryId=120257</v>
      </c>
    </row>
    <row r="117" spans="1:4" x14ac:dyDescent="0.15">
      <c r="A117" s="3" t="s">
        <v>333</v>
      </c>
      <c r="B117" s="3" t="s">
        <v>526</v>
      </c>
      <c r="C117" s="3" t="s">
        <v>527</v>
      </c>
      <c r="D117" s="3" t="str">
        <f>SKU[[#This Row],[Column1.2]]&amp;";"&amp;SKU[[#This Row],[Column1.3]]</f>
        <v>http;//www.ocj.com.cn/itemSearch.html?categoryId=120258</v>
      </c>
    </row>
    <row r="118" spans="1:4" x14ac:dyDescent="0.15">
      <c r="A118" s="3" t="s">
        <v>333</v>
      </c>
      <c r="B118" s="3" t="s">
        <v>528</v>
      </c>
      <c r="C118" s="3" t="s">
        <v>529</v>
      </c>
      <c r="D118" s="3" t="str">
        <f>SKU[[#This Row],[Column1.2]]&amp;";"&amp;SKU[[#This Row],[Column1.3]]</f>
        <v>http;//www.ocj.com.cn/itemSearch.html?categoryId=120259</v>
      </c>
    </row>
    <row r="119" spans="1:4" x14ac:dyDescent="0.15">
      <c r="A119" s="3" t="s">
        <v>333</v>
      </c>
      <c r="B119" s="3" t="s">
        <v>530</v>
      </c>
      <c r="C119" s="3" t="s">
        <v>531</v>
      </c>
      <c r="D119" s="3" t="str">
        <f>SKU[[#This Row],[Column1.2]]&amp;";"&amp;SKU[[#This Row],[Column1.3]]</f>
        <v>http;//www.ocj.com.cn/itemSearch.html?categoryId=120260</v>
      </c>
    </row>
    <row r="120" spans="1:4" x14ac:dyDescent="0.15">
      <c r="A120" s="3" t="s">
        <v>333</v>
      </c>
      <c r="B120" s="3" t="s">
        <v>532</v>
      </c>
      <c r="C120" s="3" t="s">
        <v>257</v>
      </c>
      <c r="D120" s="3" t="str">
        <f>SKU[[#This Row],[Column1.2]]&amp;";"&amp;SKU[[#This Row],[Column1.3]]</f>
        <v>http;//www.ocj.com.cn/itemSearch.html?categoryId=120264</v>
      </c>
    </row>
    <row r="121" spans="1:4" x14ac:dyDescent="0.15">
      <c r="A121" s="3" t="s">
        <v>333</v>
      </c>
      <c r="B121" s="3" t="s">
        <v>533</v>
      </c>
      <c r="C121" s="3" t="s">
        <v>324</v>
      </c>
      <c r="D121" s="3" t="str">
        <f>SKU[[#This Row],[Column1.2]]&amp;";"&amp;SKU[[#This Row],[Column1.3]]</f>
        <v>http;//www.ocj.com.cn/itemSearch.html?categoryId=120265</v>
      </c>
    </row>
    <row r="122" spans="1:4" x14ac:dyDescent="0.15">
      <c r="A122" s="3" t="s">
        <v>333</v>
      </c>
      <c r="B122" s="3" t="s">
        <v>534</v>
      </c>
      <c r="C122" s="3" t="s">
        <v>279</v>
      </c>
      <c r="D122" s="3" t="str">
        <f>SKU[[#This Row],[Column1.2]]&amp;";"&amp;SKU[[#This Row],[Column1.3]]</f>
        <v>http;//www.ocj.com.cn/itemSearch.html?categoryId=120266</v>
      </c>
    </row>
    <row r="123" spans="1:4" x14ac:dyDescent="0.15">
      <c r="A123" s="3" t="s">
        <v>333</v>
      </c>
      <c r="B123" s="3" t="s">
        <v>535</v>
      </c>
      <c r="C123" s="3" t="s">
        <v>536</v>
      </c>
      <c r="D123" s="3" t="str">
        <f>SKU[[#This Row],[Column1.2]]&amp;";"&amp;SKU[[#This Row],[Column1.3]]</f>
        <v>http;//www.ocj.com.cn/itemSearch.html?categoryId=120267</v>
      </c>
    </row>
    <row r="124" spans="1:4" x14ac:dyDescent="0.15">
      <c r="A124" s="3" t="s">
        <v>333</v>
      </c>
      <c r="B124" s="3" t="s">
        <v>537</v>
      </c>
      <c r="C124" s="3" t="s">
        <v>258</v>
      </c>
      <c r="D124" s="3" t="str">
        <f>SKU[[#This Row],[Column1.2]]&amp;";"&amp;SKU[[#This Row],[Column1.3]]</f>
        <v>http;//www.ocj.com.cn/itemSearch.html?categoryId=120268</v>
      </c>
    </row>
    <row r="125" spans="1:4" x14ac:dyDescent="0.15">
      <c r="A125" s="3" t="s">
        <v>333</v>
      </c>
      <c r="B125" s="3" t="s">
        <v>538</v>
      </c>
      <c r="C125" s="3" t="s">
        <v>539</v>
      </c>
      <c r="D125" s="3" t="str">
        <f>SKU[[#This Row],[Column1.2]]&amp;";"&amp;SKU[[#This Row],[Column1.3]]</f>
        <v>http;//www.ocj.com.cn/itemSearch.html?categoryId=120261</v>
      </c>
    </row>
    <row r="126" spans="1:4" x14ac:dyDescent="0.15">
      <c r="A126" s="3" t="s">
        <v>333</v>
      </c>
      <c r="B126" s="3" t="s">
        <v>540</v>
      </c>
      <c r="C126" s="3" t="s">
        <v>262</v>
      </c>
      <c r="D126" s="3" t="str">
        <f>SKU[[#This Row],[Column1.2]]&amp;";"&amp;SKU[[#This Row],[Column1.3]]</f>
        <v>http;//www.ocj.com.cn/itemSearch.html?categoryId=120263</v>
      </c>
    </row>
    <row r="127" spans="1:4" x14ac:dyDescent="0.15">
      <c r="A127" s="3" t="s">
        <v>333</v>
      </c>
      <c r="B127" s="3" t="s">
        <v>541</v>
      </c>
      <c r="C127" s="3" t="s">
        <v>283</v>
      </c>
      <c r="D127" s="3" t="str">
        <f>SKU[[#This Row],[Column1.2]]&amp;";"&amp;SKU[[#This Row],[Column1.3]]</f>
        <v>http;//www.ocj.com.cn/itemSearch.html?categoryId=120254</v>
      </c>
    </row>
    <row r="128" spans="1:4" x14ac:dyDescent="0.15">
      <c r="A128" s="3" t="s">
        <v>333</v>
      </c>
      <c r="B128" s="3" t="s">
        <v>542</v>
      </c>
      <c r="C128" s="3" t="s">
        <v>321</v>
      </c>
      <c r="D128" s="3" t="str">
        <f>SKU[[#This Row],[Column1.2]]&amp;";"&amp;SKU[[#This Row],[Column1.3]]</f>
        <v>http;//www.ocj.com.cn/itemSearch.html?categoryId=120255</v>
      </c>
    </row>
    <row r="129" spans="1:4" x14ac:dyDescent="0.15">
      <c r="A129" s="3" t="s">
        <v>333</v>
      </c>
      <c r="B129" s="3" t="s">
        <v>543</v>
      </c>
      <c r="C129" s="3" t="s">
        <v>516</v>
      </c>
      <c r="D129" s="3" t="str">
        <f>SKU[[#This Row],[Column1.2]]&amp;";"&amp;SKU[[#This Row],[Column1.3]]</f>
        <v>http;//www.ocj.com.cn/itemSearch.html?categoryId=120273</v>
      </c>
    </row>
    <row r="130" spans="1:4" x14ac:dyDescent="0.15">
      <c r="A130" s="3" t="s">
        <v>333</v>
      </c>
      <c r="B130" s="3" t="s">
        <v>544</v>
      </c>
      <c r="C130" s="3" t="s">
        <v>283</v>
      </c>
      <c r="D130" s="3" t="str">
        <f>SKU[[#This Row],[Column1.2]]&amp;";"&amp;SKU[[#This Row],[Column1.3]]</f>
        <v>http;//www.ocj.com.cn/itemSearch.html?categoryId=120274</v>
      </c>
    </row>
    <row r="131" spans="1:4" x14ac:dyDescent="0.15">
      <c r="A131" s="3" t="s">
        <v>333</v>
      </c>
      <c r="B131" s="3" t="s">
        <v>545</v>
      </c>
      <c r="C131" s="3" t="s">
        <v>259</v>
      </c>
      <c r="D131" s="3" t="str">
        <f>SKU[[#This Row],[Column1.2]]&amp;";"&amp;SKU[[#This Row],[Column1.3]]</f>
        <v>http;//www.ocj.com.cn/itemSearch.html?categoryId=120252</v>
      </c>
    </row>
    <row r="132" spans="1:4" x14ac:dyDescent="0.15">
      <c r="A132" s="3" t="s">
        <v>333</v>
      </c>
      <c r="B132" s="3" t="s">
        <v>546</v>
      </c>
      <c r="C132" s="3" t="s">
        <v>547</v>
      </c>
      <c r="D132" s="3" t="str">
        <f>SKU[[#This Row],[Column1.2]]&amp;";"&amp;SKU[[#This Row],[Column1.3]]</f>
        <v>http;//www.ocj.com.cn/itemSearch.html?categoryId=120253</v>
      </c>
    </row>
    <row r="133" spans="1:4" x14ac:dyDescent="0.15">
      <c r="A133" s="3" t="s">
        <v>333</v>
      </c>
      <c r="B133" s="3" t="s">
        <v>548</v>
      </c>
      <c r="C133" s="3" t="s">
        <v>272</v>
      </c>
      <c r="D133" s="3" t="str">
        <f>SKU[[#This Row],[Column1.2]]&amp;";"&amp;SKU[[#This Row],[Column1.3]]</f>
        <v>http;//www.ocj.com.cn/itemSearch.html?categoryId=120249</v>
      </c>
    </row>
    <row r="134" spans="1:4" x14ac:dyDescent="0.15">
      <c r="A134" s="3" t="s">
        <v>333</v>
      </c>
      <c r="B134" s="3" t="s">
        <v>549</v>
      </c>
      <c r="C134" s="3" t="s">
        <v>550</v>
      </c>
      <c r="D134" s="3" t="str">
        <f>SKU[[#This Row],[Column1.2]]&amp;";"&amp;SKU[[#This Row],[Column1.3]]</f>
        <v>http;//www.ocj.com.cn/itemSearch.html?categoryId=120250</v>
      </c>
    </row>
    <row r="135" spans="1:4" x14ac:dyDescent="0.15">
      <c r="A135" s="3" t="s">
        <v>333</v>
      </c>
      <c r="B135" s="3" t="s">
        <v>551</v>
      </c>
      <c r="C135" s="3" t="s">
        <v>326</v>
      </c>
      <c r="D135" s="3" t="str">
        <f>SKU[[#This Row],[Column1.2]]&amp;";"&amp;SKU[[#This Row],[Column1.3]]</f>
        <v>http;//www.ocj.com.cn/itemSearch.html?categoryId=120251</v>
      </c>
    </row>
    <row r="136" spans="1:4" x14ac:dyDescent="0.15">
      <c r="A136" s="3" t="s">
        <v>333</v>
      </c>
      <c r="B136" s="3" t="s">
        <v>552</v>
      </c>
      <c r="C136" s="3" t="s">
        <v>553</v>
      </c>
      <c r="D136" s="3" t="str">
        <f>SKU[[#This Row],[Column1.2]]&amp;";"&amp;SKU[[#This Row],[Column1.3]]</f>
        <v>http;//www.ocj.com.cn/itemSearch.html?categoryId=120095</v>
      </c>
    </row>
    <row r="137" spans="1:4" x14ac:dyDescent="0.15">
      <c r="A137" s="3" t="s">
        <v>333</v>
      </c>
      <c r="B137" s="3" t="s">
        <v>554</v>
      </c>
      <c r="C137" s="3" t="s">
        <v>274</v>
      </c>
      <c r="D137" s="3" t="str">
        <f>SKU[[#This Row],[Column1.2]]&amp;";"&amp;SKU[[#This Row],[Column1.3]]</f>
        <v>http;//www.ocj.com.cn/itemSearch.html?categoryId=120096</v>
      </c>
    </row>
    <row r="138" spans="1:4" x14ac:dyDescent="0.15">
      <c r="A138" s="3" t="s">
        <v>333</v>
      </c>
      <c r="B138" s="3" t="s">
        <v>555</v>
      </c>
      <c r="C138" s="3" t="s">
        <v>556</v>
      </c>
      <c r="D138" s="3" t="str">
        <f>SKU[[#This Row],[Column1.2]]&amp;";"&amp;SKU[[#This Row],[Column1.3]]</f>
        <v>http;//www.ocj.com.cn/itemSearch.html?categoryId=120097</v>
      </c>
    </row>
    <row r="139" spans="1:4" x14ac:dyDescent="0.15">
      <c r="A139" s="3" t="s">
        <v>333</v>
      </c>
      <c r="B139" s="3" t="s">
        <v>557</v>
      </c>
      <c r="C139" s="3" t="s">
        <v>558</v>
      </c>
      <c r="D139" s="3" t="str">
        <f>SKU[[#This Row],[Column1.2]]&amp;";"&amp;SKU[[#This Row],[Column1.3]]</f>
        <v>http;//www.ocj.com.cn/itemSearch.html?categoryId=120098</v>
      </c>
    </row>
    <row r="140" spans="1:4" x14ac:dyDescent="0.15">
      <c r="A140" s="3" t="s">
        <v>333</v>
      </c>
      <c r="B140" s="3" t="s">
        <v>559</v>
      </c>
      <c r="C140" s="3" t="s">
        <v>560</v>
      </c>
      <c r="D140" s="3" t="str">
        <f>SKU[[#This Row],[Column1.2]]&amp;";"&amp;SKU[[#This Row],[Column1.3]]</f>
        <v>http;//www.ocj.com.cn/itemSearch.html?categoryId=120099</v>
      </c>
    </row>
    <row r="141" spans="1:4" x14ac:dyDescent="0.15">
      <c r="A141" s="3" t="s">
        <v>333</v>
      </c>
      <c r="B141" s="3" t="s">
        <v>561</v>
      </c>
      <c r="C141" s="3" t="s">
        <v>310</v>
      </c>
      <c r="D141" s="3" t="str">
        <f>SKU[[#This Row],[Column1.2]]&amp;";"&amp;SKU[[#This Row],[Column1.3]]</f>
        <v>http;//www.ocj.com.cn/itemSearch.html?categoryId=120100</v>
      </c>
    </row>
    <row r="142" spans="1:4" x14ac:dyDescent="0.15">
      <c r="A142" s="3" t="s">
        <v>333</v>
      </c>
      <c r="B142" s="3" t="s">
        <v>562</v>
      </c>
      <c r="C142" s="3" t="s">
        <v>505</v>
      </c>
      <c r="D142" s="3" t="str">
        <f>SKU[[#This Row],[Column1.2]]&amp;";"&amp;SKU[[#This Row],[Column1.3]]</f>
        <v>http;//www.ocj.com.cn/itemSearch.html?categoryId=120101</v>
      </c>
    </row>
    <row r="143" spans="1:4" x14ac:dyDescent="0.15">
      <c r="A143" s="3" t="s">
        <v>333</v>
      </c>
      <c r="B143" s="3" t="s">
        <v>563</v>
      </c>
      <c r="C143" s="3" t="s">
        <v>564</v>
      </c>
      <c r="D143" s="3" t="str">
        <f>SKU[[#This Row],[Column1.2]]&amp;";"&amp;SKU[[#This Row],[Column1.3]]</f>
        <v>http;//www.ocj.com.cn/itemSearch.html?categoryId=120102</v>
      </c>
    </row>
    <row r="144" spans="1:4" x14ac:dyDescent="0.15">
      <c r="A144" s="3" t="s">
        <v>333</v>
      </c>
      <c r="B144" s="3" t="s">
        <v>565</v>
      </c>
      <c r="C144" s="3" t="s">
        <v>260</v>
      </c>
      <c r="D144" s="3" t="str">
        <f>SKU[[#This Row],[Column1.2]]&amp;";"&amp;SKU[[#This Row],[Column1.3]]</f>
        <v>http;//www.ocj.com.cn/itemSearch.html?categoryId=120103</v>
      </c>
    </row>
    <row r="145" spans="1:4" x14ac:dyDescent="0.15">
      <c r="A145" s="3" t="s">
        <v>333</v>
      </c>
      <c r="B145" s="3" t="s">
        <v>566</v>
      </c>
      <c r="C145" s="3" t="s">
        <v>324</v>
      </c>
      <c r="D145" s="3" t="str">
        <f>SKU[[#This Row],[Column1.2]]&amp;";"&amp;SKU[[#This Row],[Column1.3]]</f>
        <v>http;//www.ocj.com.cn/itemSearch.html?categoryId=120104</v>
      </c>
    </row>
    <row r="146" spans="1:4" x14ac:dyDescent="0.15">
      <c r="A146" s="3" t="s">
        <v>333</v>
      </c>
      <c r="B146" s="3" t="s">
        <v>567</v>
      </c>
      <c r="C146" s="3" t="s">
        <v>438</v>
      </c>
      <c r="D146" s="3" t="str">
        <f>SKU[[#This Row],[Column1.2]]&amp;";"&amp;SKU[[#This Row],[Column1.3]]</f>
        <v>http;//www.ocj.com.cn/itemSearch.html?categoryId=120105</v>
      </c>
    </row>
    <row r="147" spans="1:4" x14ac:dyDescent="0.15">
      <c r="A147" s="3" t="s">
        <v>333</v>
      </c>
      <c r="B147" s="3" t="s">
        <v>568</v>
      </c>
      <c r="C147" s="3" t="s">
        <v>397</v>
      </c>
      <c r="D147" s="3" t="str">
        <f>SKU[[#This Row],[Column1.2]]&amp;";"&amp;SKU[[#This Row],[Column1.3]]</f>
        <v>http;//www.ocj.com.cn/itemSearch.html?categoryId=120106</v>
      </c>
    </row>
    <row r="148" spans="1:4" x14ac:dyDescent="0.15">
      <c r="A148" s="3" t="s">
        <v>333</v>
      </c>
      <c r="B148" s="3" t="s">
        <v>569</v>
      </c>
      <c r="C148" s="3" t="s">
        <v>286</v>
      </c>
      <c r="D148" s="3" t="str">
        <f>SKU[[#This Row],[Column1.2]]&amp;";"&amp;SKU[[#This Row],[Column1.3]]</f>
        <v>http;//www.ocj.com.cn/itemSearch.html?categoryId=120107</v>
      </c>
    </row>
    <row r="149" spans="1:4" x14ac:dyDescent="0.15">
      <c r="A149" s="3" t="s">
        <v>333</v>
      </c>
      <c r="B149" s="3" t="s">
        <v>570</v>
      </c>
      <c r="C149" s="3" t="s">
        <v>529</v>
      </c>
      <c r="D149" s="3" t="str">
        <f>SKU[[#This Row],[Column1.2]]&amp;";"&amp;SKU[[#This Row],[Column1.3]]</f>
        <v>http;//www.ocj.com.cn/itemSearch.html?categoryId=120078</v>
      </c>
    </row>
    <row r="150" spans="1:4" x14ac:dyDescent="0.15">
      <c r="A150" s="3" t="s">
        <v>333</v>
      </c>
      <c r="B150" s="3" t="s">
        <v>571</v>
      </c>
      <c r="C150" s="3" t="s">
        <v>572</v>
      </c>
      <c r="D150" s="3" t="str">
        <f>SKU[[#This Row],[Column1.2]]&amp;";"&amp;SKU[[#This Row],[Column1.3]]</f>
        <v>http;//www.ocj.com.cn/itemSearch.html?categoryId=120079</v>
      </c>
    </row>
    <row r="151" spans="1:4" x14ac:dyDescent="0.15">
      <c r="A151" s="3" t="s">
        <v>333</v>
      </c>
      <c r="B151" s="3" t="s">
        <v>573</v>
      </c>
      <c r="C151" s="3" t="s">
        <v>574</v>
      </c>
      <c r="D151" s="3" t="str">
        <f>SKU[[#This Row],[Column1.2]]&amp;";"&amp;SKU[[#This Row],[Column1.3]]</f>
        <v>http;//www.ocj.com.cn/itemSearch.html?categoryId=120080</v>
      </c>
    </row>
    <row r="152" spans="1:4" x14ac:dyDescent="0.15">
      <c r="A152" s="3" t="s">
        <v>333</v>
      </c>
      <c r="B152" s="3" t="s">
        <v>575</v>
      </c>
      <c r="C152" s="3" t="s">
        <v>309</v>
      </c>
      <c r="D152" s="3" t="str">
        <f>SKU[[#This Row],[Column1.2]]&amp;";"&amp;SKU[[#This Row],[Column1.3]]</f>
        <v>http;//www.ocj.com.cn/itemSearch.html?categoryId=120081</v>
      </c>
    </row>
    <row r="153" spans="1:4" x14ac:dyDescent="0.15">
      <c r="A153" s="3" t="s">
        <v>333</v>
      </c>
      <c r="B153" s="3" t="s">
        <v>576</v>
      </c>
      <c r="C153" s="3" t="s">
        <v>577</v>
      </c>
      <c r="D153" s="3" t="str">
        <f>SKU[[#This Row],[Column1.2]]&amp;";"&amp;SKU[[#This Row],[Column1.3]]</f>
        <v>http;//www.ocj.com.cn/itemSearch.html?categoryId=120082</v>
      </c>
    </row>
    <row r="154" spans="1:4" x14ac:dyDescent="0.15">
      <c r="A154" s="3" t="s">
        <v>333</v>
      </c>
      <c r="B154" s="3" t="s">
        <v>578</v>
      </c>
      <c r="C154" s="3" t="s">
        <v>279</v>
      </c>
      <c r="D154" s="3" t="str">
        <f>SKU[[#This Row],[Column1.2]]&amp;";"&amp;SKU[[#This Row],[Column1.3]]</f>
        <v>http;//www.ocj.com.cn/itemSearch.html?categoryId=120083</v>
      </c>
    </row>
    <row r="155" spans="1:4" x14ac:dyDescent="0.15">
      <c r="A155" s="3" t="s">
        <v>333</v>
      </c>
      <c r="B155" s="3" t="s">
        <v>579</v>
      </c>
      <c r="C155" s="3" t="s">
        <v>262</v>
      </c>
      <c r="D155" s="3" t="str">
        <f>SKU[[#This Row],[Column1.2]]&amp;";"&amp;SKU[[#This Row],[Column1.3]]</f>
        <v>http;//www.ocj.com.cn/itemSearch.html?categoryId=120084</v>
      </c>
    </row>
    <row r="156" spans="1:4" x14ac:dyDescent="0.15">
      <c r="A156" s="3" t="s">
        <v>333</v>
      </c>
      <c r="B156" s="3" t="s">
        <v>580</v>
      </c>
      <c r="C156" s="3" t="s">
        <v>277</v>
      </c>
      <c r="D156" s="3" t="str">
        <f>SKU[[#This Row],[Column1.2]]&amp;";"&amp;SKU[[#This Row],[Column1.3]]</f>
        <v>http;//www.ocj.com.cn/itemSearch.html?categoryId=120085</v>
      </c>
    </row>
    <row r="157" spans="1:4" x14ac:dyDescent="0.15">
      <c r="A157" s="3" t="s">
        <v>333</v>
      </c>
      <c r="B157" s="3" t="s">
        <v>581</v>
      </c>
      <c r="C157" s="3" t="s">
        <v>529</v>
      </c>
      <c r="D157" s="3" t="str">
        <f>SKU[[#This Row],[Column1.2]]&amp;";"&amp;SKU[[#This Row],[Column1.3]]</f>
        <v>http;//www.ocj.com.cn/itemSearch.html?categoryId=120086</v>
      </c>
    </row>
    <row r="158" spans="1:4" x14ac:dyDescent="0.15">
      <c r="A158" s="3" t="s">
        <v>333</v>
      </c>
      <c r="B158" s="3" t="s">
        <v>582</v>
      </c>
      <c r="C158" s="3" t="s">
        <v>382</v>
      </c>
      <c r="D158" s="3" t="str">
        <f>SKU[[#This Row],[Column1.2]]&amp;";"&amp;SKU[[#This Row],[Column1.3]]</f>
        <v>http;//www.ocj.com.cn/itemSearch.html?categoryId=120087</v>
      </c>
    </row>
    <row r="159" spans="1:4" x14ac:dyDescent="0.15">
      <c r="A159" s="3" t="s">
        <v>333</v>
      </c>
      <c r="B159" s="3" t="s">
        <v>583</v>
      </c>
      <c r="C159" s="3" t="s">
        <v>327</v>
      </c>
      <c r="D159" s="3" t="str">
        <f>SKU[[#This Row],[Column1.2]]&amp;";"&amp;SKU[[#This Row],[Column1.3]]</f>
        <v>http;//www.ocj.com.cn/itemSearch.html?categoryId=120088</v>
      </c>
    </row>
    <row r="160" spans="1:4" x14ac:dyDescent="0.15">
      <c r="A160" s="3" t="s">
        <v>333</v>
      </c>
      <c r="B160" s="3" t="s">
        <v>584</v>
      </c>
      <c r="C160" s="3" t="s">
        <v>585</v>
      </c>
      <c r="D160" s="3" t="str">
        <f>SKU[[#This Row],[Column1.2]]&amp;";"&amp;SKU[[#This Row],[Column1.3]]</f>
        <v>http;//www.ocj.com.cn/itemSearch.html?categoryId=120089</v>
      </c>
    </row>
    <row r="161" spans="1:4" x14ac:dyDescent="0.15">
      <c r="A161" s="3" t="s">
        <v>333</v>
      </c>
      <c r="B161" s="3" t="s">
        <v>586</v>
      </c>
      <c r="C161" s="3" t="s">
        <v>262</v>
      </c>
      <c r="D161" s="3" t="str">
        <f>SKU[[#This Row],[Column1.2]]&amp;";"&amp;SKU[[#This Row],[Column1.3]]</f>
        <v>http;//www.ocj.com.cn/itemSearch.html?categoryId=120090</v>
      </c>
    </row>
    <row r="162" spans="1:4" x14ac:dyDescent="0.15">
      <c r="A162" s="3" t="s">
        <v>333</v>
      </c>
      <c r="B162" s="3" t="s">
        <v>587</v>
      </c>
      <c r="C162" s="3" t="s">
        <v>454</v>
      </c>
      <c r="D162" s="3" t="str">
        <f>SKU[[#This Row],[Column1.2]]&amp;";"&amp;SKU[[#This Row],[Column1.3]]</f>
        <v>http;//www.ocj.com.cn/itemSearch.html?categoryId=120091</v>
      </c>
    </row>
    <row r="163" spans="1:4" x14ac:dyDescent="0.15">
      <c r="A163" s="3" t="s">
        <v>333</v>
      </c>
      <c r="B163" s="3" t="s">
        <v>588</v>
      </c>
      <c r="C163" s="3" t="s">
        <v>328</v>
      </c>
      <c r="D163" s="3" t="str">
        <f>SKU[[#This Row],[Column1.2]]&amp;";"&amp;SKU[[#This Row],[Column1.3]]</f>
        <v>http;//www.ocj.com.cn/itemSearch.html?categoryId=120092</v>
      </c>
    </row>
    <row r="164" spans="1:4" x14ac:dyDescent="0.15">
      <c r="A164" s="3" t="s">
        <v>333</v>
      </c>
      <c r="B164" s="3" t="s">
        <v>589</v>
      </c>
      <c r="C164" s="3" t="s">
        <v>310</v>
      </c>
      <c r="D164" s="3" t="str">
        <f>SKU[[#This Row],[Column1.2]]&amp;";"&amp;SKU[[#This Row],[Column1.3]]</f>
        <v>http;//www.ocj.com.cn/itemSearch.html?categoryId=120093</v>
      </c>
    </row>
    <row r="165" spans="1:4" x14ac:dyDescent="0.15">
      <c r="A165" s="3" t="s">
        <v>333</v>
      </c>
      <c r="B165" s="3" t="s">
        <v>590</v>
      </c>
      <c r="C165" s="3" t="s">
        <v>310</v>
      </c>
      <c r="D165" s="3" t="str">
        <f>SKU[[#This Row],[Column1.2]]&amp;";"&amp;SKU[[#This Row],[Column1.3]]</f>
        <v>http;//www.ocj.com.cn/itemSearch.html?categoryId=120094</v>
      </c>
    </row>
    <row r="166" spans="1:4" x14ac:dyDescent="0.15">
      <c r="A166" s="3" t="s">
        <v>333</v>
      </c>
      <c r="B166" s="3" t="s">
        <v>591</v>
      </c>
      <c r="C166" s="3" t="s">
        <v>326</v>
      </c>
      <c r="D166" s="3" t="str">
        <f>SKU[[#This Row],[Column1.2]]&amp;";"&amp;SKU[[#This Row],[Column1.3]]</f>
        <v>http;//www.ocj.com.cn/itemSearch.html?categoryId=120108</v>
      </c>
    </row>
    <row r="167" spans="1:4" x14ac:dyDescent="0.15">
      <c r="A167" s="3" t="s">
        <v>333</v>
      </c>
      <c r="B167" s="3" t="s">
        <v>592</v>
      </c>
      <c r="C167" s="3" t="s">
        <v>529</v>
      </c>
      <c r="D167" s="3" t="str">
        <f>SKU[[#This Row],[Column1.2]]&amp;";"&amp;SKU[[#This Row],[Column1.3]]</f>
        <v>http;//www.ocj.com.cn/itemSearch.html?categoryId=120110</v>
      </c>
    </row>
    <row r="168" spans="1:4" x14ac:dyDescent="0.15">
      <c r="A168" s="3" t="s">
        <v>333</v>
      </c>
      <c r="B168" s="3" t="s">
        <v>593</v>
      </c>
      <c r="C168" s="3" t="s">
        <v>594</v>
      </c>
      <c r="D168" s="3" t="str">
        <f>SKU[[#This Row],[Column1.2]]&amp;";"&amp;SKU[[#This Row],[Column1.3]]</f>
        <v>http;//www.ocj.com.cn/itemSearch.html?categoryId=120111</v>
      </c>
    </row>
    <row r="169" spans="1:4" x14ac:dyDescent="0.15">
      <c r="A169" s="3" t="s">
        <v>333</v>
      </c>
      <c r="B169" s="3" t="s">
        <v>595</v>
      </c>
      <c r="C169" s="3">
        <v>10</v>
      </c>
      <c r="D169" s="3" t="str">
        <f>SKU[[#This Row],[Column1.2]]&amp;";"&amp;SKU[[#This Row],[Column1.3]]</f>
        <v>http;//www.ocj.com.cn/itemSearch.html?categoryId=120120</v>
      </c>
    </row>
    <row r="170" spans="1:4" x14ac:dyDescent="0.15">
      <c r="A170" s="3" t="s">
        <v>333</v>
      </c>
      <c r="B170" s="3" t="s">
        <v>596</v>
      </c>
      <c r="C170" s="3" t="s">
        <v>257</v>
      </c>
      <c r="D170" s="3" t="str">
        <f>SKU[[#This Row],[Column1.2]]&amp;";"&amp;SKU[[#This Row],[Column1.3]]</f>
        <v>http;//www.ocj.com.cn/itemSearch.html?categoryId=120121</v>
      </c>
    </row>
    <row r="171" spans="1:4" x14ac:dyDescent="0.15">
      <c r="A171" s="3" t="s">
        <v>333</v>
      </c>
      <c r="B171" s="3" t="s">
        <v>597</v>
      </c>
      <c r="C171" s="3" t="s">
        <v>258</v>
      </c>
      <c r="D171" s="3" t="str">
        <f>SKU[[#This Row],[Column1.2]]&amp;";"&amp;SKU[[#This Row],[Column1.3]]</f>
        <v>http;//www.ocj.com.cn/itemSearch.html?categoryId=120122</v>
      </c>
    </row>
    <row r="172" spans="1:4" x14ac:dyDescent="0.15">
      <c r="A172" s="3" t="s">
        <v>333</v>
      </c>
      <c r="B172" s="3" t="s">
        <v>598</v>
      </c>
      <c r="C172" s="3">
        <v>3</v>
      </c>
      <c r="D172" s="3" t="str">
        <f>SKU[[#This Row],[Column1.2]]&amp;";"&amp;SKU[[#This Row],[Column1.3]]</f>
        <v>http;//www.ocj.com.cn/itemSearch.html?categoryId=120123</v>
      </c>
    </row>
    <row r="173" spans="1:4" x14ac:dyDescent="0.15">
      <c r="A173" s="3" t="s">
        <v>333</v>
      </c>
      <c r="B173" s="3" t="s">
        <v>599</v>
      </c>
      <c r="C173" s="3" t="s">
        <v>259</v>
      </c>
      <c r="D173" s="3" t="str">
        <f>SKU[[#This Row],[Column1.2]]&amp;";"&amp;SKU[[#This Row],[Column1.3]]</f>
        <v>http;//www.ocj.com.cn/itemSearch.html?categoryId=120116</v>
      </c>
    </row>
    <row r="174" spans="1:4" x14ac:dyDescent="0.15">
      <c r="A174" s="3" t="s">
        <v>333</v>
      </c>
      <c r="B174" s="3" t="s">
        <v>600</v>
      </c>
      <c r="C174" s="3" t="s">
        <v>260</v>
      </c>
      <c r="D174" s="3" t="str">
        <f>SKU[[#This Row],[Column1.2]]&amp;";"&amp;SKU[[#This Row],[Column1.3]]</f>
        <v>http;//www.ocj.com.cn/itemSearch.html?categoryId=120117</v>
      </c>
    </row>
    <row r="175" spans="1:4" x14ac:dyDescent="0.15">
      <c r="A175" s="3" t="s">
        <v>333</v>
      </c>
      <c r="B175" s="3" t="s">
        <v>601</v>
      </c>
      <c r="C175" s="3" t="s">
        <v>261</v>
      </c>
      <c r="D175" s="3" t="str">
        <f>SKU[[#This Row],[Column1.2]]&amp;";"&amp;SKU[[#This Row],[Column1.3]]</f>
        <v>http;//www.ocj.com.cn/itemSearch.html?categoryId=120118</v>
      </c>
    </row>
    <row r="176" spans="1:4" x14ac:dyDescent="0.15">
      <c r="A176" s="3" t="s">
        <v>333</v>
      </c>
      <c r="B176" s="3" t="s">
        <v>602</v>
      </c>
      <c r="C176" s="3" t="s">
        <v>262</v>
      </c>
      <c r="D176" s="3" t="str">
        <f>SKU[[#This Row],[Column1.2]]&amp;";"&amp;SKU[[#This Row],[Column1.3]]</f>
        <v>http;//www.ocj.com.cn/itemSearch.html?categoryId=120119</v>
      </c>
    </row>
    <row r="177" spans="1:4" x14ac:dyDescent="0.15">
      <c r="A177" s="3" t="s">
        <v>333</v>
      </c>
      <c r="B177" s="3" t="s">
        <v>603</v>
      </c>
      <c r="C177" s="3" t="s">
        <v>263</v>
      </c>
      <c r="D177" s="3" t="str">
        <f>SKU[[#This Row],[Column1.2]]&amp;";"&amp;SKU[[#This Row],[Column1.3]]</f>
        <v>http;//www.ocj.com.cn/itemSearch.html?categoryId=120023</v>
      </c>
    </row>
    <row r="178" spans="1:4" x14ac:dyDescent="0.15">
      <c r="A178" s="3" t="s">
        <v>333</v>
      </c>
      <c r="B178" s="3" t="s">
        <v>604</v>
      </c>
      <c r="C178" s="3" t="s">
        <v>264</v>
      </c>
      <c r="D178" s="3" t="str">
        <f>SKU[[#This Row],[Column1.2]]&amp;";"&amp;SKU[[#This Row],[Column1.3]]</f>
        <v>http;//www.ocj.com.cn/itemSearch.html?categoryId=120024</v>
      </c>
    </row>
    <row r="179" spans="1:4" x14ac:dyDescent="0.15">
      <c r="A179" s="3" t="s">
        <v>333</v>
      </c>
      <c r="B179" s="3" t="s">
        <v>605</v>
      </c>
      <c r="C179" s="3" t="s">
        <v>265</v>
      </c>
      <c r="D179" s="3" t="str">
        <f>SKU[[#This Row],[Column1.2]]&amp;";"&amp;SKU[[#This Row],[Column1.3]]</f>
        <v>http;//www.ocj.com.cn/itemSearch.html?categoryId=120025</v>
      </c>
    </row>
    <row r="180" spans="1:4" x14ac:dyDescent="0.15">
      <c r="A180" s="3" t="s">
        <v>333</v>
      </c>
      <c r="B180" s="3" t="s">
        <v>606</v>
      </c>
      <c r="C180" s="3" t="s">
        <v>266</v>
      </c>
      <c r="D180" s="3" t="str">
        <f>SKU[[#This Row],[Column1.2]]&amp;";"&amp;SKU[[#This Row],[Column1.3]]</f>
        <v>http;//www.ocj.com.cn/itemSearch.html?categoryId=120048</v>
      </c>
    </row>
    <row r="181" spans="1:4" x14ac:dyDescent="0.15">
      <c r="A181" s="3" t="s">
        <v>333</v>
      </c>
      <c r="B181" s="3" t="s">
        <v>607</v>
      </c>
      <c r="C181" s="3" t="s">
        <v>267</v>
      </c>
      <c r="D181" s="3" t="str">
        <f>SKU[[#This Row],[Column1.2]]&amp;";"&amp;SKU[[#This Row],[Column1.3]]</f>
        <v>http;//www.ocj.com.cn/itemSearch.html?categoryId=120049</v>
      </c>
    </row>
    <row r="182" spans="1:4" x14ac:dyDescent="0.15">
      <c r="A182" s="3" t="s">
        <v>333</v>
      </c>
      <c r="B182" s="3" t="s">
        <v>608</v>
      </c>
      <c r="C182" s="3" t="s">
        <v>268</v>
      </c>
      <c r="D182" s="3" t="str">
        <f>SKU[[#This Row],[Column1.2]]&amp;";"&amp;SKU[[#This Row],[Column1.3]]</f>
        <v>http;//www.ocj.com.cn/itemSearch.html?categoryId=120030</v>
      </c>
    </row>
    <row r="183" spans="1:4" x14ac:dyDescent="0.15">
      <c r="A183" s="3" t="s">
        <v>333</v>
      </c>
      <c r="B183" s="3" t="s">
        <v>609</v>
      </c>
      <c r="C183" s="3" t="s">
        <v>269</v>
      </c>
      <c r="D183" s="3" t="str">
        <f>SKU[[#This Row],[Column1.2]]&amp;";"&amp;SKU[[#This Row],[Column1.3]]</f>
        <v>http;//www.ocj.com.cn/itemSearch.html?categoryId=120031</v>
      </c>
    </row>
    <row r="184" spans="1:4" x14ac:dyDescent="0.15">
      <c r="A184" s="3" t="s">
        <v>333</v>
      </c>
      <c r="B184" s="3" t="s">
        <v>610</v>
      </c>
      <c r="C184" s="3" t="s">
        <v>270</v>
      </c>
      <c r="D184" s="3" t="str">
        <f>SKU[[#This Row],[Column1.2]]&amp;";"&amp;SKU[[#This Row],[Column1.3]]</f>
        <v>http;//www.ocj.com.cn/itemSearch.html?categoryId=120032</v>
      </c>
    </row>
    <row r="185" spans="1:4" x14ac:dyDescent="0.15">
      <c r="A185" s="3" t="s">
        <v>333</v>
      </c>
      <c r="B185" s="3" t="s">
        <v>611</v>
      </c>
      <c r="C185" s="3" t="s">
        <v>271</v>
      </c>
      <c r="D185" s="3" t="str">
        <f>SKU[[#This Row],[Column1.2]]&amp;";"&amp;SKU[[#This Row],[Column1.3]]</f>
        <v>http;//www.ocj.com.cn/itemSearch.html?categoryId=120033</v>
      </c>
    </row>
    <row r="186" spans="1:4" x14ac:dyDescent="0.15">
      <c r="A186" s="3" t="s">
        <v>333</v>
      </c>
      <c r="B186" s="3" t="s">
        <v>612</v>
      </c>
      <c r="C186" s="3" t="s">
        <v>272</v>
      </c>
      <c r="D186" s="3" t="str">
        <f>SKU[[#This Row],[Column1.2]]&amp;";"&amp;SKU[[#This Row],[Column1.3]]</f>
        <v>http;//www.ocj.com.cn/itemSearch.html?categoryId=120034</v>
      </c>
    </row>
    <row r="187" spans="1:4" x14ac:dyDescent="0.15">
      <c r="A187" s="3" t="s">
        <v>333</v>
      </c>
      <c r="B187" s="3" t="s">
        <v>613</v>
      </c>
      <c r="C187" s="3" t="s">
        <v>273</v>
      </c>
      <c r="D187" s="3" t="str">
        <f>SKU[[#This Row],[Column1.2]]&amp;";"&amp;SKU[[#This Row],[Column1.3]]</f>
        <v>http;//www.ocj.com.cn/itemSearch.html?categoryId=120043</v>
      </c>
    </row>
    <row r="188" spans="1:4" x14ac:dyDescent="0.15">
      <c r="A188" s="3" t="s">
        <v>333</v>
      </c>
      <c r="B188" s="3" t="s">
        <v>614</v>
      </c>
      <c r="C188" s="3" t="s">
        <v>274</v>
      </c>
      <c r="D188" s="3" t="str">
        <f>SKU[[#This Row],[Column1.2]]&amp;";"&amp;SKU[[#This Row],[Column1.3]]</f>
        <v>http;//www.ocj.com.cn/itemSearch.html?categoryId=120044</v>
      </c>
    </row>
    <row r="189" spans="1:4" x14ac:dyDescent="0.15">
      <c r="A189" s="3" t="s">
        <v>333</v>
      </c>
      <c r="B189" s="3" t="s">
        <v>615</v>
      </c>
      <c r="C189" s="3" t="s">
        <v>275</v>
      </c>
      <c r="D189" s="3" t="str">
        <f>SKU[[#This Row],[Column1.2]]&amp;";"&amp;SKU[[#This Row],[Column1.3]]</f>
        <v>http;//www.ocj.com.cn/itemSearch.html?categoryId=120035</v>
      </c>
    </row>
    <row r="190" spans="1:4" x14ac:dyDescent="0.15">
      <c r="A190" s="3" t="s">
        <v>333</v>
      </c>
      <c r="B190" s="3" t="s">
        <v>616</v>
      </c>
      <c r="C190" s="3" t="s">
        <v>276</v>
      </c>
      <c r="D190" s="3" t="str">
        <f>SKU[[#This Row],[Column1.2]]&amp;";"&amp;SKU[[#This Row],[Column1.3]]</f>
        <v>http;//www.ocj.com.cn/itemSearch.html?categoryId=120036</v>
      </c>
    </row>
    <row r="191" spans="1:4" x14ac:dyDescent="0.15">
      <c r="A191" s="3" t="s">
        <v>333</v>
      </c>
      <c r="B191" s="3" t="s">
        <v>617</v>
      </c>
      <c r="C191" s="3" t="s">
        <v>277</v>
      </c>
      <c r="D191" s="3" t="str">
        <f>SKU[[#This Row],[Column1.2]]&amp;";"&amp;SKU[[#This Row],[Column1.3]]</f>
        <v>http;//www.ocj.com.cn/itemSearch.html?categoryId=120037</v>
      </c>
    </row>
    <row r="192" spans="1:4" x14ac:dyDescent="0.15">
      <c r="A192" s="3" t="s">
        <v>333</v>
      </c>
      <c r="B192" s="3" t="s">
        <v>618</v>
      </c>
      <c r="C192" s="3" t="s">
        <v>278</v>
      </c>
      <c r="D192" s="3" t="str">
        <f>SKU[[#This Row],[Column1.2]]&amp;";"&amp;SKU[[#This Row],[Column1.3]]</f>
        <v>http;//www.ocj.com.cn/itemSearch.html?categoryId=120038</v>
      </c>
    </row>
    <row r="193" spans="1:4" x14ac:dyDescent="0.15">
      <c r="A193" s="3" t="s">
        <v>333</v>
      </c>
      <c r="B193" s="3" t="s">
        <v>619</v>
      </c>
      <c r="C193" s="3" t="s">
        <v>279</v>
      </c>
      <c r="D193" s="3" t="str">
        <f>SKU[[#This Row],[Column1.2]]&amp;";"&amp;SKU[[#This Row],[Column1.3]]</f>
        <v>http;//www.ocj.com.cn/itemSearch.html?categoryId=120039</v>
      </c>
    </row>
    <row r="194" spans="1:4" x14ac:dyDescent="0.15">
      <c r="A194" s="3" t="s">
        <v>333</v>
      </c>
      <c r="B194" s="3" t="s">
        <v>620</v>
      </c>
      <c r="C194" s="3" t="s">
        <v>260</v>
      </c>
      <c r="D194" s="3" t="str">
        <f>SKU[[#This Row],[Column1.2]]&amp;";"&amp;SKU[[#This Row],[Column1.3]]</f>
        <v>http;//www.ocj.com.cn/itemSearch.html?categoryId=120041</v>
      </c>
    </row>
    <row r="195" spans="1:4" x14ac:dyDescent="0.15">
      <c r="A195" s="3" t="s">
        <v>333</v>
      </c>
      <c r="B195" s="3" t="s">
        <v>621</v>
      </c>
      <c r="C195" s="3" t="s">
        <v>280</v>
      </c>
      <c r="D195" s="3" t="str">
        <f>SKU[[#This Row],[Column1.2]]&amp;";"&amp;SKU[[#This Row],[Column1.3]]</f>
        <v>http;//www.ocj.com.cn/itemSearch.html?categoryId=120026</v>
      </c>
    </row>
    <row r="196" spans="1:4" x14ac:dyDescent="0.15">
      <c r="A196" s="3" t="s">
        <v>333</v>
      </c>
      <c r="B196" s="3" t="s">
        <v>622</v>
      </c>
      <c r="C196" s="3" t="s">
        <v>279</v>
      </c>
      <c r="D196" s="3" t="str">
        <f>SKU[[#This Row],[Column1.2]]&amp;";"&amp;SKU[[#This Row],[Column1.3]]</f>
        <v>http;//www.ocj.com.cn/itemSearch.html?categoryId=120027</v>
      </c>
    </row>
    <row r="197" spans="1:4" x14ac:dyDescent="0.15">
      <c r="A197" s="3" t="s">
        <v>333</v>
      </c>
      <c r="B197" s="3" t="s">
        <v>623</v>
      </c>
      <c r="C197" s="3" t="s">
        <v>281</v>
      </c>
      <c r="D197" s="3" t="str">
        <f>SKU[[#This Row],[Column1.2]]&amp;";"&amp;SKU[[#This Row],[Column1.3]]</f>
        <v>http;//www.ocj.com.cn/itemSearch.html?categoryId=120028</v>
      </c>
    </row>
    <row r="198" spans="1:4" x14ac:dyDescent="0.15">
      <c r="A198" s="3" t="s">
        <v>333</v>
      </c>
      <c r="B198" s="3" t="s">
        <v>624</v>
      </c>
      <c r="C198" s="3" t="s">
        <v>282</v>
      </c>
      <c r="D198" s="3" t="str">
        <f>SKU[[#This Row],[Column1.2]]&amp;";"&amp;SKU[[#This Row],[Column1.3]]</f>
        <v>http;//www.ocj.com.cn/itemSearch.html?categoryId=120029</v>
      </c>
    </row>
    <row r="199" spans="1:4" x14ac:dyDescent="0.15">
      <c r="A199" s="3" t="s">
        <v>333</v>
      </c>
      <c r="B199" s="3" t="s">
        <v>625</v>
      </c>
      <c r="C199" s="3" t="s">
        <v>267</v>
      </c>
      <c r="D199" s="3" t="str">
        <f>SKU[[#This Row],[Column1.2]]&amp;";"&amp;SKU[[#This Row],[Column1.3]]</f>
        <v>http;//www.ocj.com.cn/itemSearch.html?categoryId=120045</v>
      </c>
    </row>
    <row r="200" spans="1:4" x14ac:dyDescent="0.15">
      <c r="A200" s="3" t="s">
        <v>333</v>
      </c>
      <c r="B200" s="3" t="s">
        <v>626</v>
      </c>
      <c r="C200" s="3" t="s">
        <v>283</v>
      </c>
      <c r="D200" s="3" t="str">
        <f>SKU[[#This Row],[Column1.2]]&amp;";"&amp;SKU[[#This Row],[Column1.3]]</f>
        <v>http;//www.ocj.com.cn/itemSearch.html?categoryId=120046</v>
      </c>
    </row>
    <row r="201" spans="1:4" x14ac:dyDescent="0.15">
      <c r="A201" s="3" t="s">
        <v>333</v>
      </c>
      <c r="B201" s="3" t="s">
        <v>627</v>
      </c>
      <c r="C201" s="3" t="s">
        <v>276</v>
      </c>
      <c r="D201" s="3" t="str">
        <f>SKU[[#This Row],[Column1.2]]&amp;";"&amp;SKU[[#This Row],[Column1.3]]</f>
        <v>http;//www.ocj.com.cn/itemSearch.html?categoryId=120047</v>
      </c>
    </row>
    <row r="202" spans="1:4" x14ac:dyDescent="0.15">
      <c r="A202" s="3" t="s">
        <v>333</v>
      </c>
      <c r="B202" s="3" t="s">
        <v>628</v>
      </c>
      <c r="C202" s="3" t="s">
        <v>284</v>
      </c>
      <c r="D202" s="3" t="str">
        <f>SKU[[#This Row],[Column1.2]]&amp;";"&amp;SKU[[#This Row],[Column1.3]]</f>
        <v>http;//www.ocj.com.cn/itemSearch.html?categoryId=120064</v>
      </c>
    </row>
    <row r="203" spans="1:4" x14ac:dyDescent="0.15">
      <c r="A203" s="3" t="s">
        <v>333</v>
      </c>
      <c r="B203" s="3" t="s">
        <v>629</v>
      </c>
      <c r="C203" s="3" t="s">
        <v>285</v>
      </c>
      <c r="D203" s="3" t="str">
        <f>SKU[[#This Row],[Column1.2]]&amp;";"&amp;SKU[[#This Row],[Column1.3]]</f>
        <v>http;//www.ocj.com.cn/itemSearch.html?categoryId=120065</v>
      </c>
    </row>
    <row r="204" spans="1:4" x14ac:dyDescent="0.15">
      <c r="A204" s="3" t="s">
        <v>333</v>
      </c>
      <c r="B204" s="3" t="s">
        <v>630</v>
      </c>
      <c r="C204" s="3" t="s">
        <v>286</v>
      </c>
      <c r="D204" s="3" t="str">
        <f>SKU[[#This Row],[Column1.2]]&amp;";"&amp;SKU[[#This Row],[Column1.3]]</f>
        <v>http;//www.ocj.com.cn/itemSearch.html?categoryId=120066</v>
      </c>
    </row>
    <row r="205" spans="1:4" x14ac:dyDescent="0.15">
      <c r="A205" s="3" t="s">
        <v>333</v>
      </c>
      <c r="B205" s="3" t="s">
        <v>631</v>
      </c>
      <c r="C205" s="3" t="s">
        <v>287</v>
      </c>
      <c r="D205" s="3" t="str">
        <f>SKU[[#This Row],[Column1.2]]&amp;";"&amp;SKU[[#This Row],[Column1.3]]</f>
        <v>http;//www.ocj.com.cn/itemSearch.html?categoryId=120067</v>
      </c>
    </row>
    <row r="206" spans="1:4" x14ac:dyDescent="0.15">
      <c r="A206" s="3" t="s">
        <v>333</v>
      </c>
      <c r="B206" s="3" t="s">
        <v>632</v>
      </c>
      <c r="C206" s="3" t="s">
        <v>288</v>
      </c>
      <c r="D206" s="3" t="str">
        <f>SKU[[#This Row],[Column1.2]]&amp;";"&amp;SKU[[#This Row],[Column1.3]]</f>
        <v>http;//www.ocj.com.cn/itemSearch.html?categoryId=120068</v>
      </c>
    </row>
    <row r="207" spans="1:4" x14ac:dyDescent="0.15">
      <c r="A207" s="3" t="s">
        <v>333</v>
      </c>
      <c r="B207" s="3" t="s">
        <v>633</v>
      </c>
      <c r="C207" s="3" t="s">
        <v>289</v>
      </c>
      <c r="D207" s="3" t="str">
        <f>SKU[[#This Row],[Column1.2]]&amp;";"&amp;SKU[[#This Row],[Column1.3]]</f>
        <v>http;//www.ocj.com.cn/itemSearch.html?categoryId=120061</v>
      </c>
    </row>
    <row r="208" spans="1:4" x14ac:dyDescent="0.15">
      <c r="A208" s="3" t="s">
        <v>333</v>
      </c>
      <c r="B208" s="3" t="s">
        <v>634</v>
      </c>
      <c r="C208" s="3" t="s">
        <v>290</v>
      </c>
      <c r="D208" s="3" t="str">
        <f>SKU[[#This Row],[Column1.2]]&amp;";"&amp;SKU[[#This Row],[Column1.3]]</f>
        <v>http;//www.ocj.com.cn/itemSearch.html?categoryId=120062</v>
      </c>
    </row>
    <row r="209" spans="1:4" x14ac:dyDescent="0.15">
      <c r="A209" s="3" t="s">
        <v>333</v>
      </c>
      <c r="B209" s="3" t="s">
        <v>635</v>
      </c>
      <c r="C209" s="3" t="s">
        <v>291</v>
      </c>
      <c r="D209" s="3" t="str">
        <f>SKU[[#This Row],[Column1.2]]&amp;";"&amp;SKU[[#This Row],[Column1.3]]</f>
        <v>http;//www.ocj.com.cn/itemSearch.html?categoryId=120063</v>
      </c>
    </row>
    <row r="210" spans="1:4" x14ac:dyDescent="0.15">
      <c r="A210" s="3" t="s">
        <v>333</v>
      </c>
      <c r="B210" s="3" t="s">
        <v>636</v>
      </c>
      <c r="C210" s="3" t="s">
        <v>281</v>
      </c>
      <c r="D210" s="3" t="str">
        <f>SKU[[#This Row],[Column1.2]]&amp;";"&amp;SKU[[#This Row],[Column1.3]]</f>
        <v>http;//www.ocj.com.cn/itemSearch.html?categoryId=120050</v>
      </c>
    </row>
    <row r="211" spans="1:4" x14ac:dyDescent="0.15">
      <c r="A211" s="3" t="s">
        <v>333</v>
      </c>
      <c r="B211" s="3" t="s">
        <v>637</v>
      </c>
      <c r="C211" s="3" t="s">
        <v>292</v>
      </c>
      <c r="D211" s="3" t="str">
        <f>SKU[[#This Row],[Column1.2]]&amp;";"&amp;SKU[[#This Row],[Column1.3]]</f>
        <v>http;//www.ocj.com.cn/itemSearch.html?categoryId=120051</v>
      </c>
    </row>
    <row r="212" spans="1:4" x14ac:dyDescent="0.15">
      <c r="A212" s="3" t="s">
        <v>333</v>
      </c>
      <c r="B212" s="3" t="s">
        <v>638</v>
      </c>
      <c r="C212" s="3" t="s">
        <v>293</v>
      </c>
      <c r="D212" s="3" t="str">
        <f>SKU[[#This Row],[Column1.2]]&amp;";"&amp;SKU[[#This Row],[Column1.3]]</f>
        <v>http;//www.ocj.com.cn/itemSearch.html?categoryId=120052</v>
      </c>
    </row>
    <row r="213" spans="1:4" x14ac:dyDescent="0.15">
      <c r="A213" s="3" t="s">
        <v>333</v>
      </c>
      <c r="B213" s="3" t="s">
        <v>639</v>
      </c>
      <c r="C213" s="3" t="s">
        <v>294</v>
      </c>
      <c r="D213" s="3" t="str">
        <f>SKU[[#This Row],[Column1.2]]&amp;";"&amp;SKU[[#This Row],[Column1.3]]</f>
        <v>http;//www.ocj.com.cn/itemSearch.html?categoryId=120053</v>
      </c>
    </row>
    <row r="214" spans="1:4" x14ac:dyDescent="0.15">
      <c r="A214" s="3" t="s">
        <v>333</v>
      </c>
      <c r="B214" s="3" t="s">
        <v>640</v>
      </c>
      <c r="C214" s="3" t="s">
        <v>295</v>
      </c>
      <c r="D214" s="3" t="str">
        <f>SKU[[#This Row],[Column1.2]]&amp;";"&amp;SKU[[#This Row],[Column1.3]]</f>
        <v>http;//www.ocj.com.cn/itemSearch.html?categoryId=120054</v>
      </c>
    </row>
    <row r="215" spans="1:4" x14ac:dyDescent="0.15">
      <c r="A215" s="3" t="s">
        <v>333</v>
      </c>
      <c r="B215" s="3" t="s">
        <v>641</v>
      </c>
      <c r="C215" s="3" t="s">
        <v>296</v>
      </c>
      <c r="D215" s="3" t="str">
        <f>SKU[[#This Row],[Column1.2]]&amp;";"&amp;SKU[[#This Row],[Column1.3]]</f>
        <v>http;//www.ocj.com.cn/itemSearch.html?categoryId=120055</v>
      </c>
    </row>
    <row r="216" spans="1:4" x14ac:dyDescent="0.15">
      <c r="A216" s="3" t="s">
        <v>333</v>
      </c>
      <c r="B216" s="3" t="s">
        <v>642</v>
      </c>
      <c r="C216" s="3" t="s">
        <v>295</v>
      </c>
      <c r="D216" s="3" t="str">
        <f>SKU[[#This Row],[Column1.2]]&amp;";"&amp;SKU[[#This Row],[Column1.3]]</f>
        <v>http;//www.ocj.com.cn/itemSearch.html?categoryId=120056</v>
      </c>
    </row>
    <row r="217" spans="1:4" x14ac:dyDescent="0.15">
      <c r="A217" s="3" t="s">
        <v>333</v>
      </c>
      <c r="B217" s="3" t="s">
        <v>643</v>
      </c>
      <c r="C217" s="3" t="s">
        <v>295</v>
      </c>
      <c r="D217" s="3" t="str">
        <f>SKU[[#This Row],[Column1.2]]&amp;";"&amp;SKU[[#This Row],[Column1.3]]</f>
        <v>http;//www.ocj.com.cn/itemSearch.html?categoryId=120057</v>
      </c>
    </row>
    <row r="218" spans="1:4" x14ac:dyDescent="0.15">
      <c r="A218" s="3" t="s">
        <v>333</v>
      </c>
      <c r="B218" s="3" t="s">
        <v>644</v>
      </c>
      <c r="C218" s="3" t="s">
        <v>295</v>
      </c>
      <c r="D218" s="3" t="str">
        <f>SKU[[#This Row],[Column1.2]]&amp;";"&amp;SKU[[#This Row],[Column1.3]]</f>
        <v>http;//www.ocj.com.cn/itemSearch.html?categoryId=120058</v>
      </c>
    </row>
    <row r="219" spans="1:4" x14ac:dyDescent="0.15">
      <c r="A219" s="3" t="s">
        <v>333</v>
      </c>
      <c r="B219" s="3" t="s">
        <v>645</v>
      </c>
      <c r="C219" s="3">
        <v>177</v>
      </c>
      <c r="D219" s="3" t="str">
        <f>SKU[[#This Row],[Column1.2]]&amp;";"&amp;SKU[[#This Row],[Column1.3]]</f>
        <v>http;//www.ocj.com.cn/itemSearch.html?categoryId=120059</v>
      </c>
    </row>
    <row r="220" spans="1:4" x14ac:dyDescent="0.15">
      <c r="A220" s="3" t="s">
        <v>333</v>
      </c>
      <c r="B220" s="3" t="s">
        <v>646</v>
      </c>
      <c r="C220" s="3">
        <v>570</v>
      </c>
      <c r="D220" s="3" t="str">
        <f>SKU[[#This Row],[Column1.2]]&amp;";"&amp;SKU[[#This Row],[Column1.3]]</f>
        <v>http;//www.ocj.com.cn/itemSearch.html?categoryId=120060</v>
      </c>
    </row>
    <row r="221" spans="1:4" x14ac:dyDescent="0.15">
      <c r="A221" s="3" t="s">
        <v>333</v>
      </c>
      <c r="B221" s="3" t="s">
        <v>647</v>
      </c>
      <c r="C221" s="3" t="s">
        <v>297</v>
      </c>
      <c r="D221" s="3" t="str">
        <f>SKU[[#This Row],[Column1.2]]&amp;";"&amp;SKU[[#This Row],[Column1.3]]</f>
        <v>http;//www.ocj.com.cn/itemSearch.html?categoryId=120069</v>
      </c>
    </row>
    <row r="222" spans="1:4" x14ac:dyDescent="0.15">
      <c r="A222" s="3" t="s">
        <v>333</v>
      </c>
      <c r="B222" s="3" t="s">
        <v>648</v>
      </c>
      <c r="C222" s="3" t="s">
        <v>298</v>
      </c>
      <c r="D222" s="3" t="str">
        <f>SKU[[#This Row],[Column1.2]]&amp;";"&amp;SKU[[#This Row],[Column1.3]]</f>
        <v>http;//www.ocj.com.cn/itemSearch.html?categoryId=120070</v>
      </c>
    </row>
    <row r="223" spans="1:4" x14ac:dyDescent="0.15">
      <c r="A223" s="3" t="s">
        <v>333</v>
      </c>
      <c r="B223" s="3" t="s">
        <v>649</v>
      </c>
      <c r="C223" s="3" t="s">
        <v>299</v>
      </c>
      <c r="D223" s="3" t="str">
        <f>SKU[[#This Row],[Column1.2]]&amp;";"&amp;SKU[[#This Row],[Column1.3]]</f>
        <v>http;//www.ocj.com.cn/itemSearch.html?categoryId=120071</v>
      </c>
    </row>
    <row r="224" spans="1:4" x14ac:dyDescent="0.15">
      <c r="A224" s="3" t="s">
        <v>333</v>
      </c>
      <c r="B224" s="3" t="s">
        <v>650</v>
      </c>
      <c r="C224" s="3" t="s">
        <v>300</v>
      </c>
      <c r="D224" s="3" t="str">
        <f>SKU[[#This Row],[Column1.2]]&amp;";"&amp;SKU[[#This Row],[Column1.3]]</f>
        <v>http;//www.ocj.com.cn/itemSearch.html?categoryId=120072</v>
      </c>
    </row>
    <row r="225" spans="1:4" x14ac:dyDescent="0.15">
      <c r="A225" s="3" t="s">
        <v>333</v>
      </c>
      <c r="B225" s="3" t="s">
        <v>651</v>
      </c>
      <c r="C225" s="3" t="s">
        <v>301</v>
      </c>
      <c r="D225" s="3" t="str">
        <f>SKU[[#This Row],[Column1.2]]&amp;";"&amp;SKU[[#This Row],[Column1.3]]</f>
        <v>http;//www.ocj.com.cn/itemSearch.html?categoryId=120073</v>
      </c>
    </row>
    <row r="226" spans="1:4" x14ac:dyDescent="0.15">
      <c r="A226" s="3" t="s">
        <v>333</v>
      </c>
      <c r="B226" s="3" t="s">
        <v>652</v>
      </c>
      <c r="C226" s="3" t="s">
        <v>302</v>
      </c>
      <c r="D226" s="3" t="str">
        <f>SKU[[#This Row],[Column1.2]]&amp;";"&amp;SKU[[#This Row],[Column1.3]]</f>
        <v>http;//www.ocj.com.cn/itemSearch.html?categoryId=120074</v>
      </c>
    </row>
    <row r="227" spans="1:4" x14ac:dyDescent="0.15">
      <c r="A227" s="3" t="s">
        <v>333</v>
      </c>
      <c r="B227" s="3" t="s">
        <v>653</v>
      </c>
      <c r="C227" s="3" t="s">
        <v>303</v>
      </c>
      <c r="D227" s="3" t="str">
        <f>SKU[[#This Row],[Column1.2]]&amp;";"&amp;SKU[[#This Row],[Column1.3]]</f>
        <v>http;//www.ocj.com.cn/itemSearch.html?categoryId=120075</v>
      </c>
    </row>
    <row r="228" spans="1:4" x14ac:dyDescent="0.15">
      <c r="A228" s="3" t="s">
        <v>333</v>
      </c>
      <c r="B228" s="3" t="s">
        <v>654</v>
      </c>
      <c r="C228" s="3" t="s">
        <v>304</v>
      </c>
      <c r="D228" s="3" t="str">
        <f>SKU[[#This Row],[Column1.2]]&amp;";"&amp;SKU[[#This Row],[Column1.3]]</f>
        <v>http;//www.ocj.com.cn/itemSearch.html?categoryId=120076</v>
      </c>
    </row>
    <row r="229" spans="1:4" x14ac:dyDescent="0.15">
      <c r="A229" s="3" t="s">
        <v>333</v>
      </c>
      <c r="B229" s="3" t="s">
        <v>655</v>
      </c>
      <c r="C229" s="3" t="s">
        <v>305</v>
      </c>
      <c r="D229" s="3" t="str">
        <f>SKU[[#This Row],[Column1.2]]&amp;";"&amp;SKU[[#This Row],[Column1.3]]</f>
        <v>http;//www.ocj.com.cn/itemSearch.html?categoryId=120077</v>
      </c>
    </row>
    <row r="230" spans="1:4" x14ac:dyDescent="0.15">
      <c r="A230" s="3" t="s">
        <v>333</v>
      </c>
      <c r="B230" s="3" t="s">
        <v>656</v>
      </c>
      <c r="C230" s="3" t="s">
        <v>260</v>
      </c>
      <c r="D230" s="3" t="str">
        <f>SKU[[#This Row],[Column1.2]]&amp;";"&amp;SKU[[#This Row],[Column1.3]]</f>
        <v>http;//www.ocj.com.cn/itemSearch.html?categoryId=120216</v>
      </c>
    </row>
    <row r="231" spans="1:4" x14ac:dyDescent="0.15">
      <c r="A231" s="3" t="s">
        <v>333</v>
      </c>
      <c r="B231" s="3" t="s">
        <v>657</v>
      </c>
      <c r="C231" s="3" t="s">
        <v>306</v>
      </c>
      <c r="D231" s="3" t="str">
        <f>SKU[[#This Row],[Column1.2]]&amp;";"&amp;SKU[[#This Row],[Column1.3]]</f>
        <v>http;//www.ocj.com.cn/itemSearch.html?categoryId=120217</v>
      </c>
    </row>
    <row r="232" spans="1:4" x14ac:dyDescent="0.15">
      <c r="A232" s="3" t="s">
        <v>333</v>
      </c>
      <c r="B232" s="3" t="s">
        <v>658</v>
      </c>
      <c r="C232" s="3" t="s">
        <v>307</v>
      </c>
      <c r="D232" s="3" t="str">
        <f>SKU[[#This Row],[Column1.2]]&amp;";"&amp;SKU[[#This Row],[Column1.3]]</f>
        <v>http;//www.ocj.com.cn/itemSearch.html?categoryId=120214</v>
      </c>
    </row>
    <row r="233" spans="1:4" x14ac:dyDescent="0.15">
      <c r="A233" s="3" t="s">
        <v>333</v>
      </c>
      <c r="B233" s="3" t="s">
        <v>659</v>
      </c>
      <c r="C233" s="3" t="s">
        <v>257</v>
      </c>
      <c r="D233" s="3" t="str">
        <f>SKU[[#This Row],[Column1.2]]&amp;";"&amp;SKU[[#This Row],[Column1.3]]</f>
        <v>http;//www.ocj.com.cn/itemSearch.html?categoryId=120215</v>
      </c>
    </row>
    <row r="234" spans="1:4" x14ac:dyDescent="0.15">
      <c r="A234" s="3" t="s">
        <v>333</v>
      </c>
      <c r="B234" s="3" t="s">
        <v>660</v>
      </c>
      <c r="C234" s="3" t="s">
        <v>308</v>
      </c>
      <c r="D234" s="3" t="str">
        <f>SKU[[#This Row],[Column1.2]]&amp;";"&amp;SKU[[#This Row],[Column1.3]]</f>
        <v>http;//www.ocj.com.cn/itemSearch.html?categoryId=120223</v>
      </c>
    </row>
    <row r="235" spans="1:4" x14ac:dyDescent="0.15">
      <c r="A235" s="3" t="s">
        <v>333</v>
      </c>
      <c r="B235" s="3" t="s">
        <v>661</v>
      </c>
      <c r="C235" s="3" t="s">
        <v>307</v>
      </c>
      <c r="D235" s="3" t="str">
        <f>SKU[[#This Row],[Column1.2]]&amp;";"&amp;SKU[[#This Row],[Column1.3]]</f>
        <v>http;//www.ocj.com.cn/itemSearch.html?categoryId=120224</v>
      </c>
    </row>
    <row r="236" spans="1:4" x14ac:dyDescent="0.15">
      <c r="A236" s="3" t="s">
        <v>333</v>
      </c>
      <c r="B236" s="3" t="s">
        <v>662</v>
      </c>
      <c r="C236" s="3" t="s">
        <v>309</v>
      </c>
      <c r="D236" s="3" t="str">
        <f>SKU[[#This Row],[Column1.2]]&amp;";"&amp;SKU[[#This Row],[Column1.3]]</f>
        <v>http;//www.ocj.com.cn/itemSearch.html?categoryId=120127</v>
      </c>
    </row>
    <row r="237" spans="1:4" x14ac:dyDescent="0.15">
      <c r="A237" s="3" t="s">
        <v>333</v>
      </c>
      <c r="B237" s="3" t="s">
        <v>663</v>
      </c>
      <c r="C237" s="3" t="s">
        <v>310</v>
      </c>
      <c r="D237" s="3" t="str">
        <f>SKU[[#This Row],[Column1.2]]&amp;";"&amp;SKU[[#This Row],[Column1.3]]</f>
        <v>http;//www.ocj.com.cn/itemSearch.html?categoryId=120128</v>
      </c>
    </row>
    <row r="238" spans="1:4" x14ac:dyDescent="0.15">
      <c r="A238" s="3" t="s">
        <v>333</v>
      </c>
      <c r="B238" s="3" t="s">
        <v>664</v>
      </c>
      <c r="C238" s="3" t="s">
        <v>311</v>
      </c>
      <c r="D238" s="3" t="str">
        <f>SKU[[#This Row],[Column1.2]]&amp;";"&amp;SKU[[#This Row],[Column1.3]]</f>
        <v>http;//www.ocj.com.cn/itemSearch.html?categoryId=120129</v>
      </c>
    </row>
    <row r="239" spans="1:4" x14ac:dyDescent="0.15">
      <c r="A239" s="3" t="s">
        <v>333</v>
      </c>
      <c r="B239" s="3" t="s">
        <v>665</v>
      </c>
      <c r="C239" s="3" t="s">
        <v>304</v>
      </c>
      <c r="D239" s="3" t="str">
        <f>SKU[[#This Row],[Column1.2]]&amp;";"&amp;SKU[[#This Row],[Column1.3]]</f>
        <v>http;//www.ocj.com.cn/itemSearch.html?categoryId=120124</v>
      </c>
    </row>
    <row r="240" spans="1:4" x14ac:dyDescent="0.15">
      <c r="A240" s="3" t="s">
        <v>333</v>
      </c>
      <c r="B240" s="3" t="s">
        <v>666</v>
      </c>
      <c r="C240" s="3" t="s">
        <v>312</v>
      </c>
      <c r="D240" s="3" t="str">
        <f>SKU[[#This Row],[Column1.2]]&amp;";"&amp;SKU[[#This Row],[Column1.3]]</f>
        <v>http;//www.ocj.com.cn/itemSearch.html?categoryId=120125</v>
      </c>
    </row>
    <row r="241" spans="1:4" x14ac:dyDescent="0.15">
      <c r="A241" s="3" t="s">
        <v>333</v>
      </c>
      <c r="B241" s="3" t="s">
        <v>667</v>
      </c>
      <c r="C241" s="3" t="s">
        <v>313</v>
      </c>
      <c r="D241" s="3" t="str">
        <f>SKU[[#This Row],[Column1.2]]&amp;";"&amp;SKU[[#This Row],[Column1.3]]</f>
        <v>http;//www.ocj.com.cn/itemSearch.html?categoryId=120126</v>
      </c>
    </row>
    <row r="242" spans="1:4" x14ac:dyDescent="0.15">
      <c r="A242" s="3" t="s">
        <v>333</v>
      </c>
      <c r="B242" s="3" t="s">
        <v>668</v>
      </c>
      <c r="C242" s="3" t="s">
        <v>314</v>
      </c>
      <c r="D242" s="3" t="str">
        <f>SKU[[#This Row],[Column1.2]]&amp;";"&amp;SKU[[#This Row],[Column1.3]]</f>
        <v>http;//www.ocj.com.cn/itemSearch.html?categoryId=120018</v>
      </c>
    </row>
    <row r="243" spans="1:4" x14ac:dyDescent="0.15">
      <c r="A243" s="3" t="s">
        <v>333</v>
      </c>
      <c r="B243" s="3" t="s">
        <v>669</v>
      </c>
      <c r="C243" s="3" t="s">
        <v>310</v>
      </c>
      <c r="D243" s="3" t="str">
        <f>SKU[[#This Row],[Column1.2]]&amp;";"&amp;SKU[[#This Row],[Column1.3]]</f>
        <v>http;//www.ocj.com.cn/itemSearch.html?categoryId=120019</v>
      </c>
    </row>
    <row r="244" spans="1:4" x14ac:dyDescent="0.15">
      <c r="A244" s="3" t="s">
        <v>333</v>
      </c>
      <c r="B244" s="3" t="s">
        <v>670</v>
      </c>
      <c r="C244" s="3" t="s">
        <v>276</v>
      </c>
      <c r="D244" s="3" t="str">
        <f>SKU[[#This Row],[Column1.2]]&amp;";"&amp;SKU[[#This Row],[Column1.3]]</f>
        <v>http;//www.ocj.com.cn/itemSearch.html?categoryId=120020</v>
      </c>
    </row>
    <row r="245" spans="1:4" x14ac:dyDescent="0.15">
      <c r="A245" s="3" t="s">
        <v>333</v>
      </c>
      <c r="B245" s="3" t="s">
        <v>671</v>
      </c>
      <c r="C245" s="3" t="s">
        <v>315</v>
      </c>
      <c r="D245" s="3" t="str">
        <f>SKU[[#This Row],[Column1.2]]&amp;";"&amp;SKU[[#This Row],[Column1.3]]</f>
        <v>http;//www.ocj.com.cn/itemSearch.html?categoryId=120021</v>
      </c>
    </row>
    <row r="246" spans="1:4" x14ac:dyDescent="0.15">
      <c r="A246" s="3" t="s">
        <v>333</v>
      </c>
      <c r="B246" s="3" t="s">
        <v>672</v>
      </c>
      <c r="C246" s="3" t="s">
        <v>316</v>
      </c>
      <c r="D246" s="3" t="str">
        <f>SKU[[#This Row],[Column1.2]]&amp;";"&amp;SKU[[#This Row],[Column1.3]]</f>
        <v>http;//www.ocj.com.cn/itemSearch.html?categoryId=120022</v>
      </c>
    </row>
    <row r="247" spans="1:4" x14ac:dyDescent="0.15">
      <c r="A247" s="3" t="s">
        <v>333</v>
      </c>
      <c r="B247" s="3" t="s">
        <v>673</v>
      </c>
      <c r="C247" s="3" t="s">
        <v>257</v>
      </c>
      <c r="D247" s="3" t="str">
        <f>SKU[[#This Row],[Column1.2]]&amp;";"&amp;SKU[[#This Row],[Column1.3]]</f>
        <v>http;//www.ocj.com.cn/itemSearch.html?categoryId=120016</v>
      </c>
    </row>
    <row r="248" spans="1:4" x14ac:dyDescent="0.15">
      <c r="A248" s="3" t="s">
        <v>333</v>
      </c>
      <c r="B248" s="3" t="s">
        <v>674</v>
      </c>
      <c r="C248" s="3" t="s">
        <v>310</v>
      </c>
      <c r="D248" s="3" t="str">
        <f>SKU[[#This Row],[Column1.2]]&amp;";"&amp;SKU[[#This Row],[Column1.3]]</f>
        <v>http;//www.ocj.com.cn/itemSearch.html?categoryId=120001</v>
      </c>
    </row>
    <row r="249" spans="1:4" x14ac:dyDescent="0.15">
      <c r="A249" s="3" t="s">
        <v>333</v>
      </c>
      <c r="B249" s="3" t="s">
        <v>675</v>
      </c>
      <c r="C249" s="3" t="s">
        <v>317</v>
      </c>
      <c r="D249" s="3" t="str">
        <f>SKU[[#This Row],[Column1.2]]&amp;";"&amp;SKU[[#This Row],[Column1.3]]</f>
        <v>http;//www.ocj.com.cn/itemSearch.html?categoryId=120002</v>
      </c>
    </row>
    <row r="250" spans="1:4" x14ac:dyDescent="0.15">
      <c r="A250" s="3" t="s">
        <v>333</v>
      </c>
      <c r="B250" s="3" t="s">
        <v>676</v>
      </c>
      <c r="C250" s="3" t="s">
        <v>318</v>
      </c>
      <c r="D250" s="3" t="str">
        <f>SKU[[#This Row],[Column1.2]]&amp;";"&amp;SKU[[#This Row],[Column1.3]]</f>
        <v>http;//www.ocj.com.cn/itemSearch.html?categoryId=120004</v>
      </c>
    </row>
    <row r="251" spans="1:4" x14ac:dyDescent="0.15">
      <c r="A251" s="3" t="s">
        <v>333</v>
      </c>
      <c r="B251" s="3" t="s">
        <v>677</v>
      </c>
      <c r="C251" s="3" t="s">
        <v>272</v>
      </c>
      <c r="D251" s="3" t="str">
        <f>SKU[[#This Row],[Column1.2]]&amp;";"&amp;SKU[[#This Row],[Column1.3]]</f>
        <v>http;//www.ocj.com.cn/itemSearch.html?categoryId=120005</v>
      </c>
    </row>
    <row r="252" spans="1:4" x14ac:dyDescent="0.15">
      <c r="A252" s="3" t="s">
        <v>333</v>
      </c>
      <c r="B252" s="3" t="s">
        <v>678</v>
      </c>
      <c r="C252" s="3" t="s">
        <v>319</v>
      </c>
      <c r="D252" s="3" t="str">
        <f>SKU[[#This Row],[Column1.2]]&amp;";"&amp;SKU[[#This Row],[Column1.3]]</f>
        <v>http;//www.ocj.com.cn/itemSearch.html?categoryId=120006</v>
      </c>
    </row>
    <row r="253" spans="1:4" x14ac:dyDescent="0.15">
      <c r="A253" s="3" t="s">
        <v>333</v>
      </c>
      <c r="B253" s="3" t="s">
        <v>679</v>
      </c>
      <c r="C253" s="3" t="s">
        <v>283</v>
      </c>
      <c r="D253" s="3" t="str">
        <f>SKU[[#This Row],[Column1.2]]&amp;";"&amp;SKU[[#This Row],[Column1.3]]</f>
        <v>http;//www.ocj.com.cn/itemSearch.html?categoryId=120012</v>
      </c>
    </row>
    <row r="254" spans="1:4" x14ac:dyDescent="0.15">
      <c r="A254" s="3" t="s">
        <v>333</v>
      </c>
      <c r="B254" s="3" t="s">
        <v>680</v>
      </c>
      <c r="C254" s="3" t="s">
        <v>259</v>
      </c>
      <c r="D254" s="3" t="str">
        <f>SKU[[#This Row],[Column1.2]]&amp;";"&amp;SKU[[#This Row],[Column1.3]]</f>
        <v>http;//www.ocj.com.cn/itemSearch.html?categoryId=120013</v>
      </c>
    </row>
    <row r="255" spans="1:4" x14ac:dyDescent="0.15">
      <c r="A255" s="3" t="s">
        <v>333</v>
      </c>
      <c r="B255" s="3" t="s">
        <v>681</v>
      </c>
      <c r="C255" s="3" t="s">
        <v>257</v>
      </c>
      <c r="D255" s="3" t="str">
        <f>SKU[[#This Row],[Column1.2]]&amp;";"&amp;SKU[[#This Row],[Column1.3]]</f>
        <v>http;//www.ocj.com.cn/itemSearch.html?categoryId=120008</v>
      </c>
    </row>
    <row r="256" spans="1:4" x14ac:dyDescent="0.15">
      <c r="A256" s="3" t="s">
        <v>333</v>
      </c>
      <c r="B256" s="3" t="s">
        <v>682</v>
      </c>
      <c r="C256" s="3" t="s">
        <v>292</v>
      </c>
      <c r="D256" s="3" t="str">
        <f>SKU[[#This Row],[Column1.2]]&amp;";"&amp;SKU[[#This Row],[Column1.3]]</f>
        <v>http;//www.ocj.com.cn/itemSearch.html?categoryId=120011</v>
      </c>
    </row>
    <row r="257" spans="1:4" x14ac:dyDescent="0.15">
      <c r="A257" s="3" t="s">
        <v>333</v>
      </c>
      <c r="B257" s="3" t="s">
        <v>683</v>
      </c>
      <c r="C257" s="3" t="s">
        <v>320</v>
      </c>
      <c r="D257" s="3" t="str">
        <f>SKU[[#This Row],[Column1.2]]&amp;";"&amp;SKU[[#This Row],[Column1.3]]</f>
        <v>http;//www.ocj.com.cn/itemSearch.html?categoryId=120176</v>
      </c>
    </row>
    <row r="258" spans="1:4" x14ac:dyDescent="0.15">
      <c r="A258" s="3" t="s">
        <v>333</v>
      </c>
      <c r="B258" s="3" t="s">
        <v>684</v>
      </c>
      <c r="C258" s="3" t="s">
        <v>321</v>
      </c>
      <c r="D258" s="3" t="str">
        <f>SKU[[#This Row],[Column1.2]]&amp;";"&amp;SKU[[#This Row],[Column1.3]]</f>
        <v>http;//www.ocj.com.cn/itemSearch.html?categoryId=120183</v>
      </c>
    </row>
    <row r="259" spans="1:4" x14ac:dyDescent="0.15">
      <c r="A259" s="3" t="s">
        <v>333</v>
      </c>
      <c r="B259" s="3" t="s">
        <v>685</v>
      </c>
      <c r="C259" s="3" t="s">
        <v>322</v>
      </c>
      <c r="D259" s="3" t="str">
        <f>SKU[[#This Row],[Column1.2]]&amp;";"&amp;SKU[[#This Row],[Column1.3]]</f>
        <v>http;//www.ocj.com.cn/itemSearch.html?categoryId=120184</v>
      </c>
    </row>
    <row r="260" spans="1:4" x14ac:dyDescent="0.15">
      <c r="A260" s="3" t="s">
        <v>333</v>
      </c>
      <c r="B260" s="3" t="s">
        <v>686</v>
      </c>
      <c r="C260" s="3" t="s">
        <v>323</v>
      </c>
      <c r="D260" s="3" t="str">
        <f>SKU[[#This Row],[Column1.2]]&amp;";"&amp;SKU[[#This Row],[Column1.3]]</f>
        <v>http;//www.ocj.com.cn/itemSearch.html?categoryId=120185</v>
      </c>
    </row>
    <row r="261" spans="1:4" x14ac:dyDescent="0.15">
      <c r="A261" s="3" t="s">
        <v>333</v>
      </c>
      <c r="B261" s="3" t="s">
        <v>687</v>
      </c>
      <c r="C261" s="3" t="s">
        <v>272</v>
      </c>
      <c r="D261" s="3" t="str">
        <f>SKU[[#This Row],[Column1.2]]&amp;";"&amp;SKU[[#This Row],[Column1.3]]</f>
        <v>http;//www.ocj.com.cn/itemSearch.html?categoryId=120181</v>
      </c>
    </row>
    <row r="262" spans="1:4" x14ac:dyDescent="0.15">
      <c r="A262" s="3" t="s">
        <v>333</v>
      </c>
      <c r="B262" s="3" t="s">
        <v>688</v>
      </c>
      <c r="C262" s="3" t="s">
        <v>324</v>
      </c>
      <c r="D262" s="3" t="str">
        <f>SKU[[#This Row],[Column1.2]]&amp;";"&amp;SKU[[#This Row],[Column1.3]]</f>
        <v>http;//www.ocj.com.cn/itemSearch.html?categoryId=120182</v>
      </c>
    </row>
    <row r="263" spans="1:4" x14ac:dyDescent="0.15">
      <c r="A263" s="3" t="s">
        <v>333</v>
      </c>
      <c r="B263" s="3" t="s">
        <v>689</v>
      </c>
      <c r="C263" s="3" t="s">
        <v>259</v>
      </c>
      <c r="D263" s="3" t="str">
        <f>SKU[[#This Row],[Column1.2]]&amp;";"&amp;SKU[[#This Row],[Column1.3]]</f>
        <v>http;//www.ocj.com.cn/itemSearch.html?categoryId=120172</v>
      </c>
    </row>
    <row r="264" spans="1:4" x14ac:dyDescent="0.15">
      <c r="A264" s="3" t="s">
        <v>333</v>
      </c>
      <c r="B264" s="3" t="s">
        <v>690</v>
      </c>
      <c r="C264" s="3" t="s">
        <v>259</v>
      </c>
      <c r="D264" s="3" t="str">
        <f>SKU[[#This Row],[Column1.2]]&amp;";"&amp;SKU[[#This Row],[Column1.3]]</f>
        <v>http;//www.ocj.com.cn/itemSearch.html?categoryId=120173</v>
      </c>
    </row>
    <row r="265" spans="1:4" x14ac:dyDescent="0.15">
      <c r="A265" s="3" t="s">
        <v>333</v>
      </c>
      <c r="B265" s="3" t="s">
        <v>691</v>
      </c>
      <c r="C265" s="3" t="s">
        <v>321</v>
      </c>
      <c r="D265" s="3" t="str">
        <f>SKU[[#This Row],[Column1.2]]&amp;";"&amp;SKU[[#This Row],[Column1.3]]</f>
        <v>http;//www.ocj.com.cn/itemSearch.html?categoryId=120174</v>
      </c>
    </row>
    <row r="266" spans="1:4" x14ac:dyDescent="0.15">
      <c r="A266" s="3" t="s">
        <v>333</v>
      </c>
      <c r="B266" s="3" t="s">
        <v>692</v>
      </c>
      <c r="C266" s="3" t="s">
        <v>324</v>
      </c>
      <c r="D266" s="3" t="str">
        <f>SKU[[#This Row],[Column1.2]]&amp;";"&amp;SKU[[#This Row],[Column1.3]]</f>
        <v>http;//www.ocj.com.cn/itemSearch.html?categoryId=120370</v>
      </c>
    </row>
    <row r="267" spans="1:4" x14ac:dyDescent="0.15">
      <c r="A267" s="3" t="s">
        <v>333</v>
      </c>
      <c r="B267" s="3" t="s">
        <v>693</v>
      </c>
      <c r="C267" s="3" t="s">
        <v>321</v>
      </c>
      <c r="D267" s="3" t="str">
        <f>SKU[[#This Row],[Column1.2]]&amp;";"&amp;SKU[[#This Row],[Column1.3]]</f>
        <v>http;//www.ocj.com.cn/itemSearch.html?categoryId=120242</v>
      </c>
    </row>
    <row r="268" spans="1:4" x14ac:dyDescent="0.15">
      <c r="A268" s="3" t="s">
        <v>333</v>
      </c>
      <c r="B268" s="3" t="s">
        <v>694</v>
      </c>
      <c r="C268" s="3" t="s">
        <v>321</v>
      </c>
      <c r="D268" s="3" t="str">
        <f>SKU[[#This Row],[Column1.2]]&amp;";"&amp;SKU[[#This Row],[Column1.3]]</f>
        <v>http;//www.ocj.com.cn/itemSearch.html?categoryId=120243</v>
      </c>
    </row>
    <row r="269" spans="1:4" x14ac:dyDescent="0.15">
      <c r="A269" s="3" t="s">
        <v>333</v>
      </c>
      <c r="B269" s="3" t="s">
        <v>695</v>
      </c>
      <c r="C269" s="3" t="s">
        <v>325</v>
      </c>
      <c r="D269" s="3" t="str">
        <f>SKU[[#This Row],[Column1.2]]&amp;";"&amp;SKU[[#This Row],[Column1.3]]</f>
        <v>http;//www.ocj.com.cn/itemSearch.html?categoryId=120245</v>
      </c>
    </row>
    <row r="270" spans="1:4" x14ac:dyDescent="0.15">
      <c r="A270" s="3" t="s">
        <v>333</v>
      </c>
      <c r="B270" s="3" t="s">
        <v>696</v>
      </c>
      <c r="C270" s="3" t="s">
        <v>326</v>
      </c>
      <c r="D270" s="3" t="str">
        <f>SKU[[#This Row],[Column1.2]]&amp;";"&amp;SKU[[#This Row],[Column1.3]]</f>
        <v>http;//www.ocj.com.cn/itemSearch.html?categoryId=120246</v>
      </c>
    </row>
    <row r="271" spans="1:4" x14ac:dyDescent="0.15">
      <c r="A271" s="3" t="s">
        <v>333</v>
      </c>
      <c r="B271" s="3" t="s">
        <v>697</v>
      </c>
      <c r="C271" s="3" t="s">
        <v>259</v>
      </c>
      <c r="D271" s="3" t="str">
        <f>SKU[[#This Row],[Column1.2]]&amp;";"&amp;SKU[[#This Row],[Column1.3]]</f>
        <v>http;//www.ocj.com.cn/itemSearch.html?categoryId=120247</v>
      </c>
    </row>
    <row r="272" spans="1:4" x14ac:dyDescent="0.15">
      <c r="A272" s="3" t="s">
        <v>333</v>
      </c>
      <c r="B272" s="3" t="s">
        <v>698</v>
      </c>
      <c r="C272" s="3" t="s">
        <v>265</v>
      </c>
      <c r="D272" s="3" t="str">
        <f>SKU[[#This Row],[Column1.2]]&amp;";"&amp;SKU[[#This Row],[Column1.3]]</f>
        <v>http;//www.ocj.com.cn/itemSearch.html?categoryId=120248</v>
      </c>
    </row>
    <row r="273" spans="1:4" x14ac:dyDescent="0.15">
      <c r="A273" s="3" t="s">
        <v>333</v>
      </c>
      <c r="B273" s="3" t="s">
        <v>699</v>
      </c>
      <c r="C273" s="3" t="s">
        <v>327</v>
      </c>
      <c r="D273" s="3" t="str">
        <f>SKU[[#This Row],[Column1.2]]&amp;";"&amp;SKU[[#This Row],[Column1.3]]</f>
        <v>http;//www.ocj.com.cn/itemSearch.html?categoryId=120238</v>
      </c>
    </row>
    <row r="274" spans="1:4" x14ac:dyDescent="0.15">
      <c r="A274" s="3" t="s">
        <v>333</v>
      </c>
      <c r="B274" s="3" t="s">
        <v>700</v>
      </c>
      <c r="C274" s="3" t="s">
        <v>328</v>
      </c>
      <c r="D274" s="3" t="str">
        <f>SKU[[#This Row],[Column1.2]]&amp;";"&amp;SKU[[#This Row],[Column1.3]]</f>
        <v>http;//www.ocj.com.cn/itemSearch.html?categoryId=120241</v>
      </c>
    </row>
    <row r="275" spans="1:4" x14ac:dyDescent="0.15">
      <c r="A275" s="3" t="s">
        <v>333</v>
      </c>
      <c r="B275" s="3" t="s">
        <v>701</v>
      </c>
      <c r="C275" s="3" t="s">
        <v>272</v>
      </c>
      <c r="D275" s="3" t="str">
        <f>SKU[[#This Row],[Column1.2]]&amp;";"&amp;SKU[[#This Row],[Column1.3]]</f>
        <v>http;//www.ocj.com.cn/itemSearch.html?categoryId=120234</v>
      </c>
    </row>
    <row r="276" spans="1:4" x14ac:dyDescent="0.15">
      <c r="A276" s="3" t="s">
        <v>329</v>
      </c>
      <c r="B276" s="3" t="s">
        <v>329</v>
      </c>
      <c r="C276" s="3" t="s">
        <v>329</v>
      </c>
      <c r="D276" s="3" t="str">
        <f>SKU[[#This Row],[Column1.2]]&amp;";"&amp;SKU[[#This Row],[Column1.3]]</f>
        <v>;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0D9-6B7F-4463-BC00-F0EE089AF754}">
  <dimension ref="A2:F17"/>
  <sheetViews>
    <sheetView workbookViewId="0">
      <selection activeCell="L11" sqref="L11"/>
    </sheetView>
  </sheetViews>
  <sheetFormatPr defaultRowHeight="13.5" x14ac:dyDescent="0.15"/>
  <cols>
    <col min="1" max="1" width="11" bestFit="1" customWidth="1"/>
    <col min="2" max="2" width="20" bestFit="1" customWidth="1"/>
    <col min="3" max="3" width="9.25" bestFit="1" customWidth="1"/>
  </cols>
  <sheetData>
    <row r="2" spans="1:6" x14ac:dyDescent="0.15">
      <c r="A2" s="8">
        <v>44849</v>
      </c>
      <c r="C2" s="8">
        <v>44848</v>
      </c>
      <c r="E2" t="s">
        <v>1094</v>
      </c>
    </row>
    <row r="3" spans="1:6" x14ac:dyDescent="0.15">
      <c r="A3" s="6" t="s">
        <v>1079</v>
      </c>
      <c r="B3" t="s">
        <v>1092</v>
      </c>
      <c r="C3" t="s">
        <v>1093</v>
      </c>
      <c r="D3" t="s">
        <v>1095</v>
      </c>
      <c r="E3" t="s">
        <v>1093</v>
      </c>
      <c r="F3" t="s">
        <v>1096</v>
      </c>
    </row>
    <row r="4" spans="1:6" x14ac:dyDescent="0.15">
      <c r="A4" s="7" t="s">
        <v>1080</v>
      </c>
      <c r="B4" s="3">
        <v>1496</v>
      </c>
      <c r="C4">
        <v>35</v>
      </c>
      <c r="D4" s="5">
        <f>C4/B4</f>
        <v>2.339572192513369E-2</v>
      </c>
      <c r="E4">
        <v>616</v>
      </c>
      <c r="F4" s="5">
        <f>E4/B4</f>
        <v>0.41176470588235292</v>
      </c>
    </row>
    <row r="5" spans="1:6" x14ac:dyDescent="0.15">
      <c r="A5" s="7" t="s">
        <v>1081</v>
      </c>
      <c r="B5" s="3">
        <v>3442</v>
      </c>
      <c r="C5">
        <v>138</v>
      </c>
      <c r="D5" s="5">
        <f t="shared" ref="D5:D15" si="0">C5/B5</f>
        <v>4.0092969203951188E-2</v>
      </c>
      <c r="E5">
        <v>949</v>
      </c>
      <c r="F5" s="5">
        <f t="shared" ref="F5:F15" si="1">E5/B5</f>
        <v>0.27571179546775132</v>
      </c>
    </row>
    <row r="6" spans="1:6" x14ac:dyDescent="0.15">
      <c r="A6" s="7" t="s">
        <v>1082</v>
      </c>
      <c r="B6" s="3">
        <v>4995</v>
      </c>
      <c r="C6">
        <v>268</v>
      </c>
      <c r="D6" s="5">
        <f t="shared" si="0"/>
        <v>5.3653653653653655E-2</v>
      </c>
      <c r="E6">
        <v>2179</v>
      </c>
      <c r="F6" s="5">
        <f t="shared" si="1"/>
        <v>0.43623623623623625</v>
      </c>
    </row>
    <row r="7" spans="1:6" x14ac:dyDescent="0.15">
      <c r="A7" s="7" t="s">
        <v>1083</v>
      </c>
      <c r="B7" s="3">
        <v>8348</v>
      </c>
      <c r="C7">
        <v>169</v>
      </c>
      <c r="D7" s="5">
        <f t="shared" si="0"/>
        <v>2.0244369908960232E-2</v>
      </c>
      <c r="E7">
        <v>1590</v>
      </c>
      <c r="F7" s="5">
        <f t="shared" si="1"/>
        <v>0.19046478198370867</v>
      </c>
    </row>
    <row r="8" spans="1:6" x14ac:dyDescent="0.15">
      <c r="A8" s="7" t="s">
        <v>1084</v>
      </c>
      <c r="B8" s="3">
        <v>3208</v>
      </c>
      <c r="C8">
        <v>226</v>
      </c>
      <c r="D8" s="5">
        <f t="shared" si="0"/>
        <v>7.0448877805486282E-2</v>
      </c>
      <c r="E8">
        <v>1574</v>
      </c>
      <c r="F8" s="5">
        <f t="shared" si="1"/>
        <v>0.49064837905236908</v>
      </c>
    </row>
    <row r="9" spans="1:6" x14ac:dyDescent="0.15">
      <c r="A9" s="7" t="s">
        <v>1085</v>
      </c>
      <c r="B9" s="3">
        <v>2422</v>
      </c>
      <c r="C9">
        <v>338</v>
      </c>
      <c r="D9" s="5">
        <f t="shared" si="0"/>
        <v>0.13955408753096615</v>
      </c>
      <c r="E9">
        <v>1813</v>
      </c>
      <c r="F9" s="5">
        <f t="shared" si="1"/>
        <v>0.74855491329479773</v>
      </c>
    </row>
    <row r="10" spans="1:6" x14ac:dyDescent="0.15">
      <c r="A10" s="7" t="s">
        <v>1086</v>
      </c>
      <c r="B10" s="3">
        <v>65</v>
      </c>
      <c r="C10">
        <v>8</v>
      </c>
      <c r="D10" s="5">
        <f t="shared" si="0"/>
        <v>0.12307692307692308</v>
      </c>
      <c r="E10">
        <v>37</v>
      </c>
      <c r="F10" s="5">
        <f t="shared" si="1"/>
        <v>0.56923076923076921</v>
      </c>
    </row>
    <row r="11" spans="1:6" x14ac:dyDescent="0.15">
      <c r="A11" s="7" t="s">
        <v>1087</v>
      </c>
      <c r="B11" s="3">
        <v>9069</v>
      </c>
      <c r="C11">
        <v>306</v>
      </c>
      <c r="D11" s="5">
        <f t="shared" si="0"/>
        <v>3.3741316572940785E-2</v>
      </c>
      <c r="E11">
        <v>2308</v>
      </c>
      <c r="F11" s="5">
        <f t="shared" si="1"/>
        <v>0.25449332892270371</v>
      </c>
    </row>
    <row r="12" spans="1:6" x14ac:dyDescent="0.15">
      <c r="A12" s="7" t="s">
        <v>1088</v>
      </c>
      <c r="B12" s="3">
        <v>5275</v>
      </c>
      <c r="C12">
        <v>278</v>
      </c>
      <c r="D12" s="5">
        <f t="shared" si="0"/>
        <v>5.2701421800947869E-2</v>
      </c>
      <c r="E12">
        <v>1659</v>
      </c>
      <c r="F12" s="5">
        <f t="shared" si="1"/>
        <v>0.31450236966824646</v>
      </c>
    </row>
    <row r="13" spans="1:6" x14ac:dyDescent="0.15">
      <c r="A13" s="7" t="s">
        <v>1089</v>
      </c>
      <c r="B13" s="3">
        <v>178</v>
      </c>
      <c r="C13">
        <v>19</v>
      </c>
      <c r="D13" s="5">
        <f t="shared" si="0"/>
        <v>0.10674157303370786</v>
      </c>
      <c r="E13">
        <v>121</v>
      </c>
      <c r="F13" s="5">
        <f t="shared" si="1"/>
        <v>0.6797752808988764</v>
      </c>
    </row>
    <row r="14" spans="1:6" x14ac:dyDescent="0.15">
      <c r="A14" s="7" t="s">
        <v>1090</v>
      </c>
      <c r="B14" s="3">
        <v>4229</v>
      </c>
      <c r="C14">
        <v>24</v>
      </c>
      <c r="D14" s="5">
        <f t="shared" si="0"/>
        <v>5.6751004965712934E-3</v>
      </c>
      <c r="E14">
        <v>423</v>
      </c>
      <c r="F14" s="5">
        <f t="shared" si="1"/>
        <v>0.10002364625206905</v>
      </c>
    </row>
    <row r="15" spans="1:6" x14ac:dyDescent="0.15">
      <c r="A15" s="7" t="s">
        <v>1091</v>
      </c>
      <c r="B15" s="3">
        <v>42727</v>
      </c>
      <c r="C15">
        <v>2221</v>
      </c>
      <c r="D15" s="5">
        <f t="shared" si="0"/>
        <v>5.1981182858613993E-2</v>
      </c>
      <c r="E15">
        <v>17358</v>
      </c>
      <c r="F15" s="5">
        <f t="shared" si="1"/>
        <v>0.40625365693823579</v>
      </c>
    </row>
    <row r="17" spans="1:6" x14ac:dyDescent="0.15">
      <c r="A17" t="s">
        <v>1075</v>
      </c>
      <c r="B17">
        <v>1864</v>
      </c>
      <c r="C17">
        <v>412</v>
      </c>
      <c r="D17" s="5">
        <f>C17/B17</f>
        <v>0.22103004291845493</v>
      </c>
      <c r="E17">
        <v>4089</v>
      </c>
      <c r="F17" s="9">
        <f>E17/B17</f>
        <v>2.1936695278969958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c 1 e 4 3 d - 8 d c 5 - 4 7 4 f - 9 e 0 6 - 3 8 f a f a 1 b 3 e f 3 "   x m l n s = " h t t p : / / s c h e m a s . m i c r o s o f t . c o m / D a t a M a s h u p " > A A A A A M s H A A B Q S w M E F A A C A A g A J G l P V X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C R p T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a U 9 V M o B p v c Q E A A C h I A A A E w A c A E Z v c m 1 1 b G F z L 1 N l Y 3 R p b 2 4 x L m 0 g o h g A K K A U A A A A A A A A A A A A A A A A A A A A A A A A A A A A p d n P a x x l H M f x e y D / w 7 A X N 7 A M 8 / n O 7 5 Y 9 2 I 1 e B E G T n o x I T J / a x d 2 d s D O J D S U 3 q S l R m 0 N p s R Z R E P E Q B S W g V f r f d D f J f + H U b b a 7 I e + 2 a K B k 5 + l m 8 n 3 P t M m L e U q 3 U X W L g b c y + a z L i w u L C + W N 9 a G 7 5 q 2 8 c 9 V r e z 1 X L S 5 4 9 c f 4 r 4 P 6 s F N u + 8 v F x l b f D a r m 2 9 2 e 8 z v F o K o P y m a j c 2 n t a u m G 5 Z o F Q a A g i W N b W 3 b l p 1 W x W S + Z K V D 0 9 M 9 H J 0 e / 1 K d e q / / 4 1 c 2 q s d T 6 Y N n 1 u v 1 u 5 Y b t x m 6 j 5 X W K 3 l Z / U L Y t j V v e W 4 O N 4 l p 3 8 E k 7 D 5 O W 9 9 5 W U b m V a q f n 2 i 9 e + u 8 W A / f h U u v 5 n N 8 e j e 8 9 P n 7 4 + f F v f 4 + + 2 6 9 n X l 3 / u H 7 T 6 n B 9 U F 4 v h v 3 J 6 V d 3 N l 3 Z r K N a t 2 4 1 J k u q v 3 d V L 3 u V u 1 n t t r y z d Y P 1 E N Y j W I 9 h P Y H 1 F N Y z W M 9 h X Q H 9 B R W L k k X N o m h R t S h b 1 C 0 K F 5 U b l R v e a y o 3 K j c q N y o 3 K j c q N y o 3 K g + p P K T y E P + Z U 3 l I 5 S G V h 1 Q e U n l I 5 S G V R 1 Q e U X l E 5 R H + D 6 f y i M o j K o + o P K L y i M p j K o + p P K b y m M p j / O F G 5 T G V x 1 Q e U 3 l M 5 Q m V J 1 S e U H l C 5 Q m V J / h z n c o T K k + o P K H y l M p T K k + p P K X y l M p T K k / x V x q V p 1 S e U n l G 5 R m V Z 1 S e U X l G 5 R m V Z 1 S e 4 W 9 z K s + o P K f y n M p z K s + p P K f y n M p z K s + p P E f I s G S Q M g F a J k D M B K i Z A D k T o G c C B E 2 A o g m Q N A F e g 5 d w D q 8 B g 4 5 F x 6 R j 0 z H q W H X M O n S d E H Z C 2 Q l p J 7 S d E H d C 3 Q l 5 J / S d E H h C 4 Q m J J z S e E H l C 5 Q m Z J 3 S e E H p C 6 Q m p J 7 S e E H t C 7 Q m 5 J / S e E H x C 8 Q n J J z S f E H 1 C 9 Q n Z J 3 S f E H 5 C + Q n p J 7 S f E H 9 C / Q n 5 J / S f E I B C A Q o J K D S g E I F C B Q o Z K H S g E I J C C Q o p K L S g E I N C D Q o 5 K P S g E I R C E Q p J K D S h E I V C F Q p Z K H S h E I Z C G Q p p K L S h E I d C H Q p 5 K P S h E I h C I Q q J K D S i E I l C J Q q Z K H S i o R M N n W j o R E M n G j r R 0 I m G T j R 0 o q E T D Z 1 o 6 E R D J x o 6 0 d C J h k 4 0 d K K h E w 2 d a O h E 4 + d / / A D w J U 8 A 8 R r w M 0 B + C M h P A f k x I D 8 H 5 A e B 6 E R D J x o 6 0 d C J h k 4 0 d K K h E w 2 d a O h E Q y c a O t H Q i Y Z O N H S i o R M N n W j o R E M n G j r R 0 I m G T j R 0 o q E T D Z 1 o 6 E R D J x o 6 0 d C J h k 4 0 d K K h E w 2 d a O h E Q y c a O t H Q i Y Z O N H S i o R M N n W j o R E M n G j r R 0 I m G T j R 0 o p 1 z 4 u 7 Z 1 t 3 J k 8 P j J 7 + e / P D z / K b d Z l G 6 5 r l t v e l u 3 5 d 3 R n u 3 T x / e O z 7 8 a b x / u 3 4 9 2 n s w / f K V z V 6 3 m n z T 5 v T k L e / M D / U U / 7 6 j c s P J W 1 f r c a 7 s T L c j m 4 1 L j d k 9 R 7 9 T b i / N + M N / d o b p g c 0 e h L M H 0 e x B 3 N i F r U q 9 Y q / y o t S Z 3 U s f d e e j 7 n z U n Y + 6 8 + H u j f a + P / 3 m x 7 p m 9 g 6 8 7 / r F t p t 8 Z X n + J q o F l 3 L m G o 3 + + H 1 8 9 2 B 0 9 / 6 0 / e n j / d H B 1 / V J x v e / G D 8 6 p I t W N m c H q u e f v x x u f e O G 9 + x + + 2 9 e r 2 / 1 i 3 v + U T 3 H G 4 2 l i x M v H O b O V 6 8 z z K s 6 5 i Y M 5 y a 8 4 u o z u f 8 x 4 u m D o / 8 8 4 k z d 3 I j R u R G r z 5 w b T G c s n w 9 5 0 a S L C 9 3 B a w 5 7 + R 9 Q S w E C L Q A U A A I A C A A k a U 9 V f 6 5 d V a U A A A D 1 A A A A E g A A A A A A A A A A A A A A A A A A A A A A Q 2 9 u Z m l n L 1 B h Y 2 t h Z 2 U u e G 1 s U E s B A i 0 A F A A C A A g A J G l P V Q / K 6 a u k A A A A 6 Q A A A B M A A A A A A A A A A A A A A A A A 8 Q A A A F t D b 2 5 0 Z W 5 0 X 1 R 5 c G V z X S 5 4 b W x Q S w E C L Q A U A A I A C A A k a U 9 V M o B p v c Q E A A C h I A A A E w A A A A A A A A A A A A A A A A D i A Q A A R m 9 y b X V s Y X M v U 2 V j d G l v b j E u b V B L B Q Y A A A A A A w A D A M I A A A D z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D g A A A A A A A K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0 t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V Q w N T o w O T o w O S 4 1 O D Q 1 M j A 2 W i I g L z 4 8 R W 5 0 c n k g V H l w Z T 0 i R m l s b E N v b H V t b l R 5 c G V z I i B W Y W x 1 Z T 0 i c 0 J n W U c i I C 8 + P E V u d H J 5 I F R 5 c G U 9 I k Z p b G x D b 2 x 1 b W 5 O Y W 1 l c y I g V m F s d W U 9 I n N b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1 U v 5 b e y 5 o + Q 5 Y + W 5 Y i G 6 Z q U 5 6 y m 5 L m L 5 Z C O 5 5 q E 5 p a H 5 p y s L n t D b 2 x 1 b W 4 x L j I s M H 0 m c X V v d D s s J n F 1 b 3 Q 7 U 2 V j d G l v b j E v U 0 t V L + W 3 s u a P k O W P l u W I h u m a l O e s p u S 5 i + W J j e e a h O a W h + a c r C 5 7 Q 2 9 s d W 1 u M S 4 z L D F 9 J n F 1 b 3 Q 7 L C Z x d W 9 0 O 1 N l Y 3 R p b 2 4 x L 1 N L V S / l t 7 L m j 5 D l j 5 b l i I b p m p T n r K b k u Y v p l 7 T n m o T m l o f m n K w u e 0 N v b H V t b j E u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S 1 U v 5 b e y 5 o + Q 5 Y + W 5 Y i G 6 Z q U 5 6 y m 5 L m L 5 Z C O 5 5 q E 5 p a H 5 p y s L n t D b 2 x 1 b W 4 x L j I s M H 0 m c X V v d D s s J n F 1 b 3 Q 7 U 2 V j d G l v b j E v U 0 t V L + W 3 s u a P k O W P l u W I h u m a l O e s p u S 5 i + W J j e e a h O a W h + a c r C 5 7 Q 2 9 s d W 1 u M S 4 z L D F 9 J n F 1 b 3 Q 7 L C Z x d W 9 0 O 1 N l Y 3 R p b 2 4 x L 1 N L V S / l t 7 L m j 5 D l j 5 b l i I b p m p T n r K b k u Y v p l 7 T n m o T m l o f m n K w u e 0 N v b H V t b j E u N C w y f S Z x d W 9 0 O 1 0 s J n F 1 b 3 Q 7 U m V s Y X R p b 2 5 z a G l w S W 5 m b y Z x d W 9 0 O z p b X X 0 i I C 8 + P E V u d H J 5 I F R 5 c G U 9 I l F 1 Z X J 5 S U Q i I F Z h b H V l P S J z Z D M 0 O D V k N m E t Z j E 2 Z C 0 0 Z D B k L W I y N D A t Z j I 3 Z T N m Y z Y 0 Y z k 5 I i A v P j w v U 3 R h Y m x l R W 5 0 c m l l c z 4 8 L 0 l 0 Z W 0 + P E l 0 Z W 0 + P E l 0 Z W 1 M b 2 N h d G l v b j 4 8 S X R l b V R 5 c G U + R m 9 y b X V s Y T w v S X R l b V R 5 c G U + P E l 0 Z W 1 Q Y X R o P l N l Y 3 R p b 2 4 x L 1 N L V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V L y V F O C V C R C V B Q y V F N y V C R C V B R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U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U v J U U 1 J U I 3 J U I y J U U 2 J T h G J T k w J U U 1 J T h G J T k 2 J U U 1 J T g 4 J T g 2 J U U 5 J T l B J T k 0 J U U 3 J U F D J U E 2 J U U 0 J U I 5 J T h C J U U 1 J T k w J T h F J U U 3 J T l B J T g 0 J U U 2 J T k 2 J T g 3 J U U 2 J T l D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V L y V F N S V C N y V C M i V F N i U 4 R i U 5 M C V F N S U 4 R i U 5 N i V F N S U 4 O C U 4 N i V F O S U 5 Q S U 5 N C V F N y V B Q y V B N i V F N C V C O S U 4 Q i V F N S U 4 O S U 4 R C V F N y U 5 Q S U 4 N C V F N i U 5 N i U 4 N y V F N i U 5 Q y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S 8 l R T U l Q j c l Q j I l R T Y l O E Y l O T A l R T U l O E Y l O T Y l R T U l O D g l O D Y l R T k l O U E l O T Q l R T c l Q U M l Q T Y l R T Q l Q j k l O E I l R T k l O T c l Q j Q l R T c l O U E l O D Q l R T Y l O T Y l O D c l R T Y l O U M l Q U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C q B x 4 A k z k O k 5 p b X E e B n c Q A A A A A C A A A A A A A D Z g A A w A A A A B A A A A A I i 7 j O u R A q 9 5 l n q w Y J 9 W m N A A A A A A S A A A C g A A A A E A A A A J v Z J I i t A z j E z F E 3 R W b 5 M 2 t Q A A A A d m z 5 E S l 5 1 Q J 2 B c y S 5 q n m M e 4 G R O H P 4 s x 9 v G m d y U M J r / J 0 J 8 g G q 8 h K x Y / c c p q P C K 7 7 X u 1 r N c H r V G t V + h I U t L r 9 d Q S 3 Q 0 X I o 3 y X H M e 7 9 9 n S x 6 E U A A A A J L L b k / t 3 / k 3 x m g r o L e W s 3 p f P X 8 U = < / D a t a M a s h u p > 
</file>

<file path=customXml/itemProps1.xml><?xml version="1.0" encoding="utf-8"?>
<ds:datastoreItem xmlns:ds="http://schemas.openxmlformats.org/officeDocument/2006/customXml" ds:itemID="{1644190B-2EC8-48E3-ACAF-A9BDB1F29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SKU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汪蔚</cp:lastModifiedBy>
  <dcterms:created xsi:type="dcterms:W3CDTF">2022-10-15T04:51:22Z</dcterms:created>
  <dcterms:modified xsi:type="dcterms:W3CDTF">2022-10-15T06:35:27Z</dcterms:modified>
</cp:coreProperties>
</file>