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汇总表" sheetId="2" state="visible" r:id="rId2"/>
    <sheet xmlns:r="http://schemas.openxmlformats.org/officeDocument/2006/relationships" name="2024年12月工业生产情况" sheetId="3" state="visible" r:id="rId3"/>
    <sheet xmlns:r="http://schemas.openxmlformats.org/officeDocument/2006/relationships" name="2025年2月工业生产情况" sheetId="4" state="visible" r:id="rId4"/>
    <sheet xmlns:r="http://schemas.openxmlformats.org/officeDocument/2006/relationships" name="2025年3月工业生产情况" sheetId="5" state="visible" r:id="rId5"/>
    <sheet xmlns:r="http://schemas.openxmlformats.org/officeDocument/2006/relationships" name="2025年4月工业生产情况" sheetId="6" state="visible" r:id="rId6"/>
    <sheet xmlns:r="http://schemas.openxmlformats.org/officeDocument/2006/relationships" name="2025年5月工业生产情况" sheetId="7" state="visible" r:id="rId7"/>
    <sheet xmlns:r="http://schemas.openxmlformats.org/officeDocument/2006/relationships" name="2025年6月工业生产情况" sheetId="8" state="visible" r:id="rId8"/>
    <sheet xmlns:r="http://schemas.openxmlformats.org/officeDocument/2006/relationships" name="2025年7月工业生产情况" sheetId="9" state="visible" r:id="rId9"/>
    <sheet xmlns:r="http://schemas.openxmlformats.org/officeDocument/2006/relationships" name="2025年8月工业生产情况" sheetId="10" state="visible" r:id="rId10"/>
    <sheet xmlns:r="http://schemas.openxmlformats.org/officeDocument/2006/relationships" name="2025年9月工业生产情况" sheetId="11" state="visible" r:id="rId11"/>
    <sheet xmlns:r="http://schemas.openxmlformats.org/officeDocument/2006/relationships" name="2025年10月工业生产情况" sheetId="12" state="visible" r:id="rId12"/>
    <sheet xmlns:r="http://schemas.openxmlformats.org/officeDocument/2006/relationships" name="2025年11月工业生产情况" sheetId="13" state="visible" r:id="rId13"/>
    <sheet xmlns:r="http://schemas.openxmlformats.org/officeDocument/2006/relationships" name="2025年12月工业生产情况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sz val="11"/>
    </font>
    <font>
      <name val="微软雅黑"/>
      <sz val="10"/>
    </font>
    <font>
      <name val="微软雅黑"/>
      <color rgb="000563C1"/>
      <sz val="11"/>
      <u val="single"/>
    </font>
    <font>
      <name val="微软雅黑"/>
      <b val="1"/>
      <sz val="10"/>
    </font>
    <font>
      <name val="微软雅黑"/>
      <color rgb="00666666"/>
      <sz val="9"/>
    </font>
    <font>
      <name val="微软雅黑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0" fillId="3" borderId="1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2024&#24180;12&#26376;&#24037;&#19994;&#29983;&#20135;&#24773;&#20917;'!A1" TargetMode="External" Id="rId1"/><Relationship Type="http://schemas.openxmlformats.org/officeDocument/2006/relationships/hyperlink" Target="#'2024&#24180;12&#26376;&#24037;&#19994;&#29983;&#20135;&#24773;&#20917;'!A1" TargetMode="External" Id="rId2"/><Relationship Type="http://schemas.openxmlformats.org/officeDocument/2006/relationships/hyperlink" Target="#'2025&#24180;2&#26376;&#24037;&#19994;&#29983;&#20135;&#24773;&#20917;'!A1" TargetMode="External" Id="rId3"/><Relationship Type="http://schemas.openxmlformats.org/officeDocument/2006/relationships/hyperlink" Target="#'2025&#24180;2&#26376;&#24037;&#19994;&#29983;&#20135;&#24773;&#20917;'!A1" TargetMode="External" Id="rId4"/><Relationship Type="http://schemas.openxmlformats.org/officeDocument/2006/relationships/hyperlink" Target="#'2025&#24180;3&#26376;&#24037;&#19994;&#29983;&#20135;&#24773;&#20917;'!A1" TargetMode="External" Id="rId5"/><Relationship Type="http://schemas.openxmlformats.org/officeDocument/2006/relationships/hyperlink" Target="#'2025&#24180;3&#26376;&#24037;&#19994;&#29983;&#20135;&#24773;&#20917;'!A1" TargetMode="External" Id="rId6"/><Relationship Type="http://schemas.openxmlformats.org/officeDocument/2006/relationships/hyperlink" Target="#'2025&#24180;4&#26376;&#24037;&#19994;&#29983;&#20135;&#24773;&#20917;'!A1" TargetMode="External" Id="rId7"/><Relationship Type="http://schemas.openxmlformats.org/officeDocument/2006/relationships/hyperlink" Target="#'2025&#24180;4&#26376;&#24037;&#19994;&#29983;&#20135;&#24773;&#20917;'!A1" TargetMode="External" Id="rId8"/><Relationship Type="http://schemas.openxmlformats.org/officeDocument/2006/relationships/hyperlink" Target="#'2025&#24180;5&#26376;&#24037;&#19994;&#29983;&#20135;&#24773;&#20917;'!A1" TargetMode="External" Id="rId9"/><Relationship Type="http://schemas.openxmlformats.org/officeDocument/2006/relationships/hyperlink" Target="#'2025&#24180;5&#26376;&#24037;&#19994;&#29983;&#20135;&#24773;&#20917;'!A1" TargetMode="External" Id="rId10"/><Relationship Type="http://schemas.openxmlformats.org/officeDocument/2006/relationships/hyperlink" Target="#'2025&#24180;6&#26376;&#24037;&#19994;&#29983;&#20135;&#24773;&#20917;'!A1" TargetMode="External" Id="rId11"/><Relationship Type="http://schemas.openxmlformats.org/officeDocument/2006/relationships/hyperlink" Target="#'2025&#24180;6&#26376;&#24037;&#19994;&#29983;&#20135;&#24773;&#20917;'!A1" TargetMode="External" Id="rId12"/><Relationship Type="http://schemas.openxmlformats.org/officeDocument/2006/relationships/hyperlink" Target="#'2025&#24180;7&#26376;&#24037;&#19994;&#29983;&#20135;&#24773;&#20917;'!A1" TargetMode="External" Id="rId13"/><Relationship Type="http://schemas.openxmlformats.org/officeDocument/2006/relationships/hyperlink" Target="#'2025&#24180;7&#26376;&#24037;&#19994;&#29983;&#20135;&#24773;&#20917;'!A1" TargetMode="External" Id="rId14"/><Relationship Type="http://schemas.openxmlformats.org/officeDocument/2006/relationships/hyperlink" Target="#'2025&#24180;8&#26376;&#24037;&#19994;&#29983;&#20135;&#24773;&#20917;'!A1" TargetMode="External" Id="rId15"/><Relationship Type="http://schemas.openxmlformats.org/officeDocument/2006/relationships/hyperlink" Target="#'2025&#24180;8&#26376;&#24037;&#19994;&#29983;&#20135;&#24773;&#20917;'!A1" TargetMode="External" Id="rId16"/><Relationship Type="http://schemas.openxmlformats.org/officeDocument/2006/relationships/hyperlink" Target="#'2025&#24180;9&#26376;&#24037;&#19994;&#29983;&#20135;&#24773;&#20917;'!A1" TargetMode="External" Id="rId17"/><Relationship Type="http://schemas.openxmlformats.org/officeDocument/2006/relationships/hyperlink" Target="#'2025&#24180;9&#26376;&#24037;&#19994;&#29983;&#20135;&#24773;&#20917;'!A1" TargetMode="External" Id="rId18"/><Relationship Type="http://schemas.openxmlformats.org/officeDocument/2006/relationships/hyperlink" Target="#'2025&#24180;10&#26376;&#24037;&#19994;&#29983;&#20135;&#24773;&#20917;'!A1" TargetMode="External" Id="rId19"/><Relationship Type="http://schemas.openxmlformats.org/officeDocument/2006/relationships/hyperlink" Target="#'2025&#24180;10&#26376;&#24037;&#19994;&#29983;&#20135;&#24773;&#20917;'!A1" TargetMode="External" Id="rId20"/><Relationship Type="http://schemas.openxmlformats.org/officeDocument/2006/relationships/hyperlink" Target="#'2025&#24180;11&#26376;&#24037;&#19994;&#29983;&#20135;&#24773;&#20917;'!A1" TargetMode="External" Id="rId21"/><Relationship Type="http://schemas.openxmlformats.org/officeDocument/2006/relationships/hyperlink" Target="#'2025&#24180;11&#26376;&#24037;&#19994;&#29983;&#20135;&#24773;&#20917;'!A1" TargetMode="External" Id="rId22"/><Relationship Type="http://schemas.openxmlformats.org/officeDocument/2006/relationships/hyperlink" Target="#'2025&#24180;12&#26376;&#24037;&#19994;&#29983;&#20135;&#24773;&#20917;'!A1" TargetMode="External" Id="rId23"/><Relationship Type="http://schemas.openxmlformats.org/officeDocument/2006/relationships/hyperlink" Target="#'2025&#24180;12&#26376;&#24037;&#19994;&#29983;&#20135;&#24773;&#20917;'!A1" TargetMode="External" Id="rId24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4" customWidth="1" min="4" max="4"/>
  </cols>
  <sheetData>
    <row r="1" ht="36" customHeight="1">
      <c r="A1" s="1" t="inlineStr">
        <is>
          <t>工业生产情况 — 全量数据目录</t>
        </is>
      </c>
    </row>
    <row r="2" ht="22" customHeight="1">
      <c r="A2" s="2" t="inlineStr">
        <is>
          <t>共 12 个数据源 · 按日期升序排列</t>
        </is>
      </c>
    </row>
    <row r="4">
      <c r="A4" s="3" t="inlineStr">
        <is>
          <t>序号</t>
        </is>
      </c>
      <c r="B4" s="3" t="inlineStr">
        <is>
          <t>数据名称</t>
        </is>
      </c>
      <c r="C4" s="3" t="inlineStr">
        <is>
          <t>发布日期</t>
        </is>
      </c>
      <c r="D4" s="3" t="inlineStr">
        <is>
          <t>跳转链接</t>
        </is>
      </c>
    </row>
    <row r="5">
      <c r="A5" s="4" t="n">
        <v>1</v>
      </c>
      <c r="B5" s="5" t="inlineStr">
        <is>
          <t>2024年12月工业生产情况</t>
        </is>
      </c>
      <c r="C5" s="4" t="inlineStr">
        <is>
          <t>2025-01-22</t>
        </is>
      </c>
      <c r="D5" s="6" t="inlineStr">
        <is>
          <t>点击跳转 →</t>
        </is>
      </c>
    </row>
    <row r="6">
      <c r="A6" s="4" t="n">
        <v>2</v>
      </c>
      <c r="B6" s="5" t="inlineStr">
        <is>
          <t>2025年2月工业生产情况</t>
        </is>
      </c>
      <c r="C6" s="4" t="inlineStr">
        <is>
          <t>2025-03-19</t>
        </is>
      </c>
      <c r="D6" s="6" t="inlineStr">
        <is>
          <t>点击跳转 →</t>
        </is>
      </c>
    </row>
    <row r="7">
      <c r="A7" s="4" t="n">
        <v>3</v>
      </c>
      <c r="B7" s="5" t="inlineStr">
        <is>
          <t>2025年3月工业生产情况</t>
        </is>
      </c>
      <c r="C7" s="4" t="inlineStr">
        <is>
          <t>2025-04-23</t>
        </is>
      </c>
      <c r="D7" s="6" t="inlineStr">
        <is>
          <t>点击跳转 →</t>
        </is>
      </c>
    </row>
    <row r="8">
      <c r="A8" s="4" t="n">
        <v>4</v>
      </c>
      <c r="B8" s="5" t="inlineStr">
        <is>
          <t>2025年4月工业生产情况</t>
        </is>
      </c>
      <c r="C8" s="4" t="inlineStr">
        <is>
          <t>2025-05-21</t>
        </is>
      </c>
      <c r="D8" s="6" t="inlineStr">
        <is>
          <t>点击跳转 →</t>
        </is>
      </c>
    </row>
    <row r="9">
      <c r="A9" s="4" t="n">
        <v>5</v>
      </c>
      <c r="B9" s="5" t="inlineStr">
        <is>
          <t>2025年5月工业生产情况</t>
        </is>
      </c>
      <c r="C9" s="4" t="inlineStr">
        <is>
          <t>2025-06-17</t>
        </is>
      </c>
      <c r="D9" s="6" t="inlineStr">
        <is>
          <t>点击跳转 →</t>
        </is>
      </c>
    </row>
    <row r="10">
      <c r="A10" s="4" t="n">
        <v>6</v>
      </c>
      <c r="B10" s="5" t="inlineStr">
        <is>
          <t>2025年6月工业生产情况</t>
        </is>
      </c>
      <c r="C10" s="4" t="inlineStr">
        <is>
          <t>2025-07-25</t>
        </is>
      </c>
      <c r="D10" s="6" t="inlineStr">
        <is>
          <t>点击跳转 →</t>
        </is>
      </c>
    </row>
    <row r="11">
      <c r="A11" s="4" t="n">
        <v>7</v>
      </c>
      <c r="B11" s="5" t="inlineStr">
        <is>
          <t>2025年7月工业生产情况</t>
        </is>
      </c>
      <c r="C11" s="4" t="inlineStr">
        <is>
          <t>2025-08-18</t>
        </is>
      </c>
      <c r="D11" s="6" t="inlineStr">
        <is>
          <t>点击跳转 →</t>
        </is>
      </c>
    </row>
    <row r="12">
      <c r="A12" s="4" t="n">
        <v>8</v>
      </c>
      <c r="B12" s="5" t="inlineStr">
        <is>
          <t>2025年8月工业生产情况</t>
        </is>
      </c>
      <c r="C12" s="4" t="inlineStr">
        <is>
          <t>2025-09-17</t>
        </is>
      </c>
      <c r="D12" s="6" t="inlineStr">
        <is>
          <t>点击跳转 →</t>
        </is>
      </c>
    </row>
    <row r="13">
      <c r="A13" s="4" t="n">
        <v>9</v>
      </c>
      <c r="B13" s="5" t="inlineStr">
        <is>
          <t>2025年9月工业生产情况</t>
        </is>
      </c>
      <c r="C13" s="4" t="inlineStr">
        <is>
          <t>2025-10-22</t>
        </is>
      </c>
      <c r="D13" s="6" t="inlineStr">
        <is>
          <t>点击跳转 →</t>
        </is>
      </c>
    </row>
    <row r="14">
      <c r="A14" s="4" t="n">
        <v>10</v>
      </c>
      <c r="B14" s="5" t="inlineStr">
        <is>
          <t>2025年10月工业生产情况</t>
        </is>
      </c>
      <c r="C14" s="4" t="inlineStr">
        <is>
          <t>2025-11-17</t>
        </is>
      </c>
      <c r="D14" s="6" t="inlineStr">
        <is>
          <t>点击跳转 →</t>
        </is>
      </c>
    </row>
    <row r="15">
      <c r="A15" s="4" t="n">
        <v>11</v>
      </c>
      <c r="B15" s="5" t="inlineStr">
        <is>
          <t>2025年11月工业生产情况</t>
        </is>
      </c>
      <c r="C15" s="4" t="inlineStr">
        <is>
          <t>2025-12-17</t>
        </is>
      </c>
      <c r="D15" s="6" t="inlineStr">
        <is>
          <t>点击跳转 →</t>
        </is>
      </c>
    </row>
    <row r="16">
      <c r="A16" s="4" t="n">
        <v>12</v>
      </c>
      <c r="B16" s="5" t="inlineStr">
        <is>
          <t>2025年12月工业生产情况</t>
        </is>
      </c>
      <c r="C16" s="4" t="inlineStr">
        <is>
          <t>2026-01-21</t>
        </is>
      </c>
      <c r="D16" s="6" t="inlineStr">
        <is>
          <t>点击跳转 →</t>
        </is>
      </c>
    </row>
  </sheetData>
  <mergeCells count="2">
    <mergeCell ref="A1:D1"/>
    <mergeCell ref="A2:D2"/>
  </mergeCells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B6" r:id="rId3"/>
    <hyperlink xmlns:r="http://schemas.openxmlformats.org/officeDocument/2006/relationships" ref="D6" r:id="rId4"/>
    <hyperlink xmlns:r="http://schemas.openxmlformats.org/officeDocument/2006/relationships" ref="B7" r:id="rId5"/>
    <hyperlink xmlns:r="http://schemas.openxmlformats.org/officeDocument/2006/relationships" ref="D7" r:id="rId6"/>
    <hyperlink xmlns:r="http://schemas.openxmlformats.org/officeDocument/2006/relationships" ref="B8" r:id="rId7"/>
    <hyperlink xmlns:r="http://schemas.openxmlformats.org/officeDocument/2006/relationships" ref="D8" r:id="rId8"/>
    <hyperlink xmlns:r="http://schemas.openxmlformats.org/officeDocument/2006/relationships" ref="B9" r:id="rId9"/>
    <hyperlink xmlns:r="http://schemas.openxmlformats.org/officeDocument/2006/relationships" ref="D9" r:id="rId10"/>
    <hyperlink xmlns:r="http://schemas.openxmlformats.org/officeDocument/2006/relationships" ref="B10" r:id="rId11"/>
    <hyperlink xmlns:r="http://schemas.openxmlformats.org/officeDocument/2006/relationships" ref="D10" r:id="rId12"/>
    <hyperlink xmlns:r="http://schemas.openxmlformats.org/officeDocument/2006/relationships" ref="B11" r:id="rId13"/>
    <hyperlink xmlns:r="http://schemas.openxmlformats.org/officeDocument/2006/relationships" ref="D11" r:id="rId14"/>
    <hyperlink xmlns:r="http://schemas.openxmlformats.org/officeDocument/2006/relationships" ref="B12" r:id="rId15"/>
    <hyperlink xmlns:r="http://schemas.openxmlformats.org/officeDocument/2006/relationships" ref="D12" r:id="rId16"/>
    <hyperlink xmlns:r="http://schemas.openxmlformats.org/officeDocument/2006/relationships" ref="B13" r:id="rId17"/>
    <hyperlink xmlns:r="http://schemas.openxmlformats.org/officeDocument/2006/relationships" ref="D13" r:id="rId18"/>
    <hyperlink xmlns:r="http://schemas.openxmlformats.org/officeDocument/2006/relationships" ref="B14" r:id="rId19"/>
    <hyperlink xmlns:r="http://schemas.openxmlformats.org/officeDocument/2006/relationships" ref="D14" r:id="rId20"/>
    <hyperlink xmlns:r="http://schemas.openxmlformats.org/officeDocument/2006/relationships" ref="B15" r:id="rId21"/>
    <hyperlink xmlns:r="http://schemas.openxmlformats.org/officeDocument/2006/relationships" ref="D15" r:id="rId22"/>
    <hyperlink xmlns:r="http://schemas.openxmlformats.org/officeDocument/2006/relationships" ref="B16" r:id="rId23"/>
    <hyperlink xmlns:r="http://schemas.openxmlformats.org/officeDocument/2006/relationships" ref="D16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32" customWidth="1" min="7" max="7"/>
  </cols>
  <sheetData>
    <row r="1" ht="36" customHeight="1">
      <c r="A1" s="1" t="inlineStr">
        <is>
          <t>工业生产情况 — 全量数据汇总（按日期升序）</t>
        </is>
      </c>
    </row>
    <row r="3">
      <c r="A3" s="3" t="inlineStr">
        <is>
          <t>序号</t>
        </is>
      </c>
      <c r="B3" s="3" t="inlineStr">
        <is>
          <t>指标</t>
        </is>
      </c>
      <c r="C3" s="3" t="inlineStr">
        <is>
          <t>当月值</t>
        </is>
      </c>
      <c r="D3" s="3" t="inlineStr">
        <is>
          <t>同比增长(%)</t>
        </is>
      </c>
      <c r="E3" s="3" t="inlineStr">
        <is>
          <t>累计值</t>
        </is>
      </c>
      <c r="F3" s="3" t="inlineStr">
        <is>
          <t>同比增长(%)</t>
        </is>
      </c>
      <c r="G3" s="3" t="inlineStr">
        <is>
          <t>数据来源</t>
        </is>
      </c>
    </row>
    <row r="4">
      <c r="A4" s="7" t="inlineStr">
        <is>
          <t>▸ 2024年12月工业生产情况（2025-01-22）</t>
        </is>
      </c>
      <c r="B4" s="8" t="n"/>
      <c r="C4" s="8" t="n"/>
      <c r="D4" s="8" t="n"/>
      <c r="E4" s="8" t="n"/>
      <c r="F4" s="8" t="n"/>
      <c r="G4" s="8" t="n"/>
    </row>
    <row r="5">
      <c r="A5" s="4" t="n">
        <v>1</v>
      </c>
      <c r="B5" s="9" t="inlineStr">
        <is>
          <t>规模以上工业总产值（亿元）</t>
        </is>
      </c>
      <c r="C5" s="10" t="n">
        <v>3862.26</v>
      </c>
      <c r="D5" s="10" t="n">
        <v>3</v>
      </c>
      <c r="E5" s="10" t="n">
        <v>39441.84</v>
      </c>
      <c r="F5" s="10" t="n">
        <v>0.7</v>
      </c>
      <c r="G5" s="11" t="inlineStr">
        <is>
          <t>2024年12月工业生产情况（2025-01-22）</t>
        </is>
      </c>
    </row>
    <row r="6">
      <c r="A6" s="4" t="n">
        <v>2</v>
      </c>
      <c r="B6" s="9" t="inlineStr">
        <is>
          <t>#国有控股</t>
        </is>
      </c>
      <c r="C6" s="10" t="n">
        <v>1328.76</v>
      </c>
      <c r="D6" s="10" t="n">
        <v>-2.7</v>
      </c>
      <c r="E6" s="10" t="n">
        <v>14015.53</v>
      </c>
      <c r="F6" s="10" t="n">
        <v>1</v>
      </c>
      <c r="G6" s="11" t="inlineStr">
        <is>
          <t>2024年12月工业生产情况（2025-01-22）</t>
        </is>
      </c>
    </row>
    <row r="7">
      <c r="A7" s="4" t="n">
        <v>3</v>
      </c>
      <c r="B7" s="9" t="inlineStr">
        <is>
          <t>私人控股</t>
        </is>
      </c>
      <c r="C7" s="10" t="n">
        <v>1025.19</v>
      </c>
      <c r="D7" s="10" t="n">
        <v>2.8</v>
      </c>
      <c r="E7" s="10" t="n">
        <v>9768.09</v>
      </c>
      <c r="F7" s="10" t="n">
        <v>2.9</v>
      </c>
      <c r="G7" s="11" t="inlineStr">
        <is>
          <t>2024年12月工业生产情况（2025-01-22）</t>
        </is>
      </c>
    </row>
    <row r="8">
      <c r="A8" s="4" t="n">
        <v>4</v>
      </c>
      <c r="B8" s="9" t="inlineStr">
        <is>
          <t>港澳台商控股</t>
        </is>
      </c>
      <c r="C8" s="10" t="n">
        <v>514.3</v>
      </c>
      <c r="D8" s="10" t="n">
        <v>8.800000000000001</v>
      </c>
      <c r="E8" s="10" t="n">
        <v>5363.68</v>
      </c>
      <c r="F8" s="10" t="n">
        <v>-0.6</v>
      </c>
      <c r="G8" s="11" t="inlineStr">
        <is>
          <t>2024年12月工业生产情况（2025-01-22）</t>
        </is>
      </c>
    </row>
    <row r="9">
      <c r="A9" s="4" t="n">
        <v>5</v>
      </c>
      <c r="B9" s="9" t="inlineStr">
        <is>
          <t>外商控股</t>
        </is>
      </c>
      <c r="C9" s="10" t="n">
        <v>939.27</v>
      </c>
      <c r="D9" s="10" t="n">
        <v>7.8</v>
      </c>
      <c r="E9" s="10" t="n">
        <v>9707.48</v>
      </c>
      <c r="F9" s="10" t="n">
        <v>-2.4</v>
      </c>
      <c r="G9" s="11" t="inlineStr">
        <is>
          <t>2024年12月工业生产情况（2025-01-22）</t>
        </is>
      </c>
    </row>
    <row r="10">
      <c r="A10" s="4" t="n">
        <v>6</v>
      </c>
      <c r="B10" s="9" t="inlineStr">
        <is>
          <t>#大型工业</t>
        </is>
      </c>
      <c r="C10" s="10" t="n">
        <v>1753.66</v>
      </c>
      <c r="D10" s="10" t="n">
        <v>3.7</v>
      </c>
      <c r="E10" s="10" t="n">
        <v>18642.6</v>
      </c>
      <c r="F10" s="10" t="n">
        <v>0.9</v>
      </c>
      <c r="G10" s="11" t="inlineStr">
        <is>
          <t>2024年12月工业生产情况（2025-01-22）</t>
        </is>
      </c>
    </row>
    <row r="11">
      <c r="A11" s="4" t="n">
        <v>7</v>
      </c>
      <c r="B11" s="9" t="inlineStr">
        <is>
          <t>中型工业</t>
        </is>
      </c>
      <c r="C11" s="10" t="n">
        <v>899.5700000000001</v>
      </c>
      <c r="D11" s="10" t="n">
        <v>3.3</v>
      </c>
      <c r="E11" s="10" t="n">
        <v>9058.299999999999</v>
      </c>
      <c r="F11" s="10" t="n">
        <v>0.6</v>
      </c>
      <c r="G11" s="11" t="inlineStr">
        <is>
          <t>2024年12月工业生产情况（2025-01-22）</t>
        </is>
      </c>
    </row>
    <row r="12">
      <c r="A12" s="4" t="n">
        <v>8</v>
      </c>
      <c r="B12" s="9" t="inlineStr">
        <is>
          <t>小型工业</t>
        </is>
      </c>
      <c r="C12" s="10" t="n">
        <v>1209.03</v>
      </c>
      <c r="D12" s="10" t="n">
        <v>1.7</v>
      </c>
      <c r="E12" s="10" t="n">
        <v>11740.94</v>
      </c>
      <c r="F12" s="10" t="n">
        <v>0.3</v>
      </c>
      <c r="G12" s="11" t="inlineStr">
        <is>
          <t>2024年12月工业生产情况（2025-01-22）</t>
        </is>
      </c>
    </row>
    <row r="13">
      <c r="A13" s="4" t="n">
        <v>9</v>
      </c>
      <c r="B13" s="9" t="inlineStr">
        <is>
          <t>规模以上工业产品销售率（%）</t>
        </is>
      </c>
      <c r="C13" s="10" t="n">
        <v>102</v>
      </c>
      <c r="D13" s="9" t="inlineStr"/>
      <c r="E13" s="10" t="n">
        <v>99.3</v>
      </c>
      <c r="F13" s="9" t="inlineStr"/>
      <c r="G13" s="11" t="inlineStr">
        <is>
          <t>2024年12月工业生产情况（2025-01-22）</t>
        </is>
      </c>
    </row>
    <row r="14">
      <c r="A14" s="4" t="n">
        <v>10</v>
      </c>
      <c r="B14" s="9" t="inlineStr">
        <is>
          <t>规模以上工业出口交货值（亿元）</t>
        </is>
      </c>
      <c r="C14" s="10" t="n">
        <v>726.75</v>
      </c>
      <c r="D14" s="10" t="n">
        <v>12.8</v>
      </c>
      <c r="E14" s="10" t="n">
        <v>7897.99</v>
      </c>
      <c r="F14" s="10" t="n">
        <v>-1.6</v>
      </c>
      <c r="G14" s="11" t="inlineStr">
        <is>
          <t>2024年12月工业生产情况（2025-01-22）</t>
        </is>
      </c>
    </row>
    <row r="15">
      <c r="A15" s="7" t="inlineStr">
        <is>
          <t>▸ 2025年2月工业生产情况（2025-03-19）</t>
        </is>
      </c>
      <c r="B15" s="8" t="n"/>
      <c r="C15" s="8" t="n"/>
      <c r="D15" s="8" t="n"/>
      <c r="E15" s="8" t="n"/>
      <c r="F15" s="8" t="n"/>
      <c r="G15" s="8" t="n"/>
    </row>
    <row r="16">
      <c r="A16" s="4" t="n">
        <v>11</v>
      </c>
      <c r="B16" s="9" t="inlineStr">
        <is>
          <t>规模以上工业总产值（亿元）</t>
        </is>
      </c>
      <c r="C16" s="10" t="n">
        <v>2571.61</v>
      </c>
      <c r="D16" s="10" t="n">
        <v>17.6</v>
      </c>
      <c r="E16" s="10" t="n">
        <v>5897.2</v>
      </c>
      <c r="F16" s="10" t="n">
        <v>2.5</v>
      </c>
      <c r="G16" s="11" t="inlineStr">
        <is>
          <t>2025年2月工业生产情况（2025-03-19）</t>
        </is>
      </c>
    </row>
    <row r="17">
      <c r="A17" s="4" t="n">
        <v>12</v>
      </c>
      <c r="B17" s="9" t="inlineStr">
        <is>
          <t>#国有控股</t>
        </is>
      </c>
      <c r="C17" s="10" t="n">
        <v>935.83</v>
      </c>
      <c r="D17" s="10" t="n">
        <v>10.8</v>
      </c>
      <c r="E17" s="10" t="n">
        <v>2367.17</v>
      </c>
      <c r="F17" s="10" t="n">
        <v>3.9</v>
      </c>
      <c r="G17" s="11" t="inlineStr">
        <is>
          <t>2025年2月工业生产情况（2025-03-19）</t>
        </is>
      </c>
    </row>
    <row r="18">
      <c r="A18" s="4" t="n">
        <v>13</v>
      </c>
      <c r="B18" s="9" t="inlineStr">
        <is>
          <t>私人控股</t>
        </is>
      </c>
      <c r="C18" s="10" t="n">
        <v>602.74</v>
      </c>
      <c r="D18" s="10" t="n">
        <v>28.1</v>
      </c>
      <c r="E18" s="10" t="n">
        <v>1331.25</v>
      </c>
      <c r="F18" s="10" t="n">
        <v>1.6</v>
      </c>
      <c r="G18" s="11" t="inlineStr">
        <is>
          <t>2025年2月工业生产情况（2025-03-19）</t>
        </is>
      </c>
    </row>
    <row r="19">
      <c r="A19" s="4" t="n">
        <v>14</v>
      </c>
      <c r="B19" s="9" t="inlineStr">
        <is>
          <t>港澳台商控股</t>
        </is>
      </c>
      <c r="C19" s="10" t="n">
        <v>315.73</v>
      </c>
      <c r="D19" s="10" t="n">
        <v>-0.5</v>
      </c>
      <c r="E19" s="10" t="n">
        <v>694.78</v>
      </c>
      <c r="F19" s="10" t="n">
        <v>-11.7</v>
      </c>
      <c r="G19" s="11" t="inlineStr">
        <is>
          <t>2025年2月工业生产情况（2025-03-19）</t>
        </is>
      </c>
    </row>
    <row r="20">
      <c r="A20" s="4" t="n">
        <v>15</v>
      </c>
      <c r="B20" s="9" t="inlineStr">
        <is>
          <t>外商控股</t>
        </is>
      </c>
      <c r="C20" s="10" t="n">
        <v>678.63</v>
      </c>
      <c r="D20" s="10" t="n">
        <v>30.7</v>
      </c>
      <c r="E20" s="10" t="n">
        <v>1405.02</v>
      </c>
      <c r="F20" s="10" t="n">
        <v>8</v>
      </c>
      <c r="G20" s="11" t="inlineStr">
        <is>
          <t>2025年2月工业生产情况（2025-03-19）</t>
        </is>
      </c>
    </row>
    <row r="21">
      <c r="A21" s="4" t="n">
        <v>16</v>
      </c>
      <c r="B21" s="9" t="inlineStr">
        <is>
          <t>#大型工业</t>
        </is>
      </c>
      <c r="C21" s="10" t="n">
        <v>1221.14</v>
      </c>
      <c r="D21" s="10" t="n">
        <v>16.7</v>
      </c>
      <c r="E21" s="10" t="n">
        <v>2907.93</v>
      </c>
      <c r="F21" s="10" t="n">
        <v>7.7</v>
      </c>
      <c r="G21" s="11" t="inlineStr">
        <is>
          <t>2025年2月工业生产情况（2025-03-19）</t>
        </is>
      </c>
    </row>
    <row r="22">
      <c r="A22" s="4" t="n">
        <v>17</v>
      </c>
      <c r="B22" s="9" t="inlineStr">
        <is>
          <t>中型工业</t>
        </is>
      </c>
      <c r="C22" s="10" t="n">
        <v>593.41</v>
      </c>
      <c r="D22" s="10" t="n">
        <v>19.5</v>
      </c>
      <c r="E22" s="10" t="n">
        <v>1319.42</v>
      </c>
      <c r="F22" s="10" t="n">
        <v>-2</v>
      </c>
      <c r="G22" s="11" t="inlineStr">
        <is>
          <t>2025年2月工业生产情况（2025-03-19）</t>
        </is>
      </c>
    </row>
    <row r="23">
      <c r="A23" s="4" t="n">
        <v>18</v>
      </c>
      <c r="B23" s="9" t="inlineStr">
        <is>
          <t>小型工业</t>
        </is>
      </c>
      <c r="C23" s="10" t="n">
        <v>757.0599999999999</v>
      </c>
      <c r="D23" s="10" t="n">
        <v>17.7</v>
      </c>
      <c r="E23" s="10" t="n">
        <v>1669.85</v>
      </c>
      <c r="F23" s="10" t="n">
        <v>-2.4</v>
      </c>
      <c r="G23" s="11" t="inlineStr">
        <is>
          <t>2025年2月工业生产情况（2025-03-19）</t>
        </is>
      </c>
    </row>
    <row r="24">
      <c r="A24" s="4" t="n">
        <v>19</v>
      </c>
      <c r="B24" s="9" t="inlineStr">
        <is>
          <t>规模以上工业产品销售率（%）</t>
        </is>
      </c>
      <c r="C24" s="10" t="n">
        <v>97.09999999999999</v>
      </c>
      <c r="D24" s="9" t="inlineStr"/>
      <c r="E24" s="10" t="n">
        <v>101.4</v>
      </c>
      <c r="F24" s="9" t="inlineStr"/>
      <c r="G24" s="11" t="inlineStr">
        <is>
          <t>2025年2月工业生产情况（2025-03-19）</t>
        </is>
      </c>
    </row>
    <row r="25">
      <c r="A25" s="4" t="n">
        <v>20</v>
      </c>
      <c r="B25" s="9" t="inlineStr">
        <is>
          <t>规模以上工业出口交货值（亿元）</t>
        </is>
      </c>
      <c r="C25" s="10" t="n">
        <v>557.53</v>
      </c>
      <c r="D25" s="10" t="n">
        <v>15.4</v>
      </c>
      <c r="E25" s="10" t="n">
        <v>1211.46</v>
      </c>
      <c r="F25" s="10" t="n">
        <v>14</v>
      </c>
      <c r="G25" s="11" t="inlineStr">
        <is>
          <t>2025年2月工业生产情况（2025-03-19）</t>
        </is>
      </c>
    </row>
    <row r="26">
      <c r="A26" s="7" t="inlineStr">
        <is>
          <t>▸ 2025年3月工业生产情况（2025-04-23）</t>
        </is>
      </c>
      <c r="B26" s="8" t="n"/>
      <c r="C26" s="8" t="n"/>
      <c r="D26" s="8" t="n"/>
      <c r="E26" s="8" t="n"/>
      <c r="F26" s="8" t="n"/>
      <c r="G26" s="8" t="n"/>
    </row>
    <row r="27">
      <c r="A27" s="4" t="n">
        <v>21</v>
      </c>
      <c r="B27" s="9" t="inlineStr">
        <is>
          <t>规模以上工业总产值（亿元）</t>
        </is>
      </c>
      <c r="C27" s="10" t="n">
        <v>3287.96</v>
      </c>
      <c r="D27" s="10" t="n">
        <v>4.7</v>
      </c>
      <c r="E27" s="10" t="n">
        <v>9187.93</v>
      </c>
      <c r="F27" s="10" t="n">
        <v>3.5</v>
      </c>
      <c r="G27" s="11" t="inlineStr">
        <is>
          <t>2025年3月工业生产情况（2025-04-23）</t>
        </is>
      </c>
    </row>
    <row r="28">
      <c r="A28" s="4" t="n">
        <v>22</v>
      </c>
      <c r="B28" s="9" t="inlineStr">
        <is>
          <t>#国有控股</t>
        </is>
      </c>
      <c r="C28" s="10" t="n">
        <v>1093.44</v>
      </c>
      <c r="D28" s="10" t="n">
        <v>1.6</v>
      </c>
      <c r="E28" s="10" t="n">
        <v>3457.24</v>
      </c>
      <c r="F28" s="10" t="n">
        <v>3.6</v>
      </c>
      <c r="G28" s="11" t="inlineStr">
        <is>
          <t>2025年3月工业生产情况（2025-04-23）</t>
        </is>
      </c>
    </row>
    <row r="29">
      <c r="A29" s="4" t="n">
        <v>23</v>
      </c>
      <c r="B29" s="9" t="inlineStr">
        <is>
          <t>私人控股</t>
        </is>
      </c>
      <c r="C29" s="10" t="n">
        <v>851.65</v>
      </c>
      <c r="D29" s="10" t="n">
        <v>7.5</v>
      </c>
      <c r="E29" s="10" t="n">
        <v>2181.27</v>
      </c>
      <c r="F29" s="10" t="n">
        <v>3.6</v>
      </c>
      <c r="G29" s="11" t="inlineStr">
        <is>
          <t>2025年3月工业生产情况（2025-04-23）</t>
        </is>
      </c>
    </row>
    <row r="30">
      <c r="A30" s="4" t="n">
        <v>24</v>
      </c>
      <c r="B30" s="9" t="inlineStr">
        <is>
          <t>港澳台商控股</t>
        </is>
      </c>
      <c r="C30" s="10" t="n">
        <v>468.84</v>
      </c>
      <c r="D30" s="10" t="n">
        <v>6.2</v>
      </c>
      <c r="E30" s="10" t="n">
        <v>1170.9</v>
      </c>
      <c r="F30" s="10" t="n">
        <v>-4.7</v>
      </c>
      <c r="G30" s="11" t="inlineStr">
        <is>
          <t>2025年3月工业生产情况（2025-04-23）</t>
        </is>
      </c>
    </row>
    <row r="31">
      <c r="A31" s="4" t="n">
        <v>25</v>
      </c>
      <c r="B31" s="9" t="inlineStr">
        <is>
          <t>外商控股</t>
        </is>
      </c>
      <c r="C31" s="10" t="n">
        <v>819.72</v>
      </c>
      <c r="D31" s="10" t="n">
        <v>3.7</v>
      </c>
      <c r="E31" s="10" t="n">
        <v>2225.2</v>
      </c>
      <c r="F31" s="10" t="n">
        <v>6.6</v>
      </c>
      <c r="G31" s="11" t="inlineStr">
        <is>
          <t>2025年3月工业生产情况（2025-04-23）</t>
        </is>
      </c>
    </row>
    <row r="32">
      <c r="A32" s="4" t="n">
        <v>26</v>
      </c>
      <c r="B32" s="9" t="inlineStr">
        <is>
          <t>#大型工业</t>
        </is>
      </c>
      <c r="C32" s="10" t="n">
        <v>1517.17</v>
      </c>
      <c r="D32" s="10" t="n">
        <v>7</v>
      </c>
      <c r="E32" s="10" t="n">
        <v>4426.18</v>
      </c>
      <c r="F32" s="10" t="n">
        <v>7.5</v>
      </c>
      <c r="G32" s="11" t="inlineStr">
        <is>
          <t>2025年3月工业生产情况（2025-04-23）</t>
        </is>
      </c>
    </row>
    <row r="33">
      <c r="A33" s="4" t="n">
        <v>27</v>
      </c>
      <c r="B33" s="9" t="inlineStr">
        <is>
          <t>中型工业</t>
        </is>
      </c>
      <c r="C33" s="10" t="n">
        <v>783.03</v>
      </c>
      <c r="D33" s="10" t="n">
        <v>1.8</v>
      </c>
      <c r="E33" s="10" t="n">
        <v>2102.64</v>
      </c>
      <c r="F33" s="10" t="n">
        <v>-0.5</v>
      </c>
      <c r="G33" s="11" t="inlineStr">
        <is>
          <t>2025年3月工业生产情况（2025-04-23）</t>
        </is>
      </c>
    </row>
    <row r="34">
      <c r="A34" s="4" t="n">
        <v>28</v>
      </c>
      <c r="B34" s="9" t="inlineStr">
        <is>
          <t>小型工业</t>
        </is>
      </c>
      <c r="C34" s="10" t="n">
        <v>987.75</v>
      </c>
      <c r="D34" s="10" t="n">
        <v>3.5</v>
      </c>
      <c r="E34" s="10" t="n">
        <v>2659.1</v>
      </c>
      <c r="F34" s="10" t="n">
        <v>0.3</v>
      </c>
      <c r="G34" s="11" t="inlineStr">
        <is>
          <t>2025年3月工业生产情况（2025-04-23）</t>
        </is>
      </c>
    </row>
    <row r="35">
      <c r="A35" s="4" t="n">
        <v>29</v>
      </c>
      <c r="B35" s="9" t="inlineStr">
        <is>
          <t>规模以上工业产品销售率（%）</t>
        </is>
      </c>
      <c r="C35" s="10" t="n">
        <v>99.3</v>
      </c>
      <c r="D35" s="9" t="inlineStr"/>
      <c r="E35" s="10" t="n">
        <v>100.6</v>
      </c>
      <c r="F35" s="9" t="inlineStr"/>
      <c r="G35" s="11" t="inlineStr">
        <is>
          <t>2025年3月工业生产情况（2025-04-23）</t>
        </is>
      </c>
    </row>
    <row r="36">
      <c r="A36" s="4" t="n">
        <v>30</v>
      </c>
      <c r="B36" s="9" t="inlineStr">
        <is>
          <t>规模以上工业出口交货值（亿元）</t>
        </is>
      </c>
      <c r="C36" s="10" t="n">
        <v>662.36</v>
      </c>
      <c r="D36" s="10" t="n">
        <v>5.1</v>
      </c>
      <c r="E36" s="10" t="n">
        <v>1874.18</v>
      </c>
      <c r="F36" s="10" t="n">
        <v>9.5</v>
      </c>
      <c r="G36" s="11" t="inlineStr">
        <is>
          <t>2025年3月工业生产情况（2025-04-23）</t>
        </is>
      </c>
    </row>
    <row r="37">
      <c r="A37" s="7" t="inlineStr">
        <is>
          <t>▸ 2025年4月工业生产情况（2025-05-21）</t>
        </is>
      </c>
      <c r="B37" s="8" t="n"/>
      <c r="C37" s="8" t="n"/>
      <c r="D37" s="8" t="n"/>
      <c r="E37" s="8" t="n"/>
      <c r="F37" s="8" t="n"/>
      <c r="G37" s="8" t="n"/>
    </row>
    <row r="38">
      <c r="A38" s="4" t="n">
        <v>31</v>
      </c>
      <c r="B38" s="9" t="inlineStr">
        <is>
          <t>规模以上工业总产值（亿元）</t>
        </is>
      </c>
      <c r="C38" s="10" t="n">
        <v>3326.42</v>
      </c>
      <c r="D38" s="10" t="n">
        <v>6.2</v>
      </c>
      <c r="E38" s="10" t="n">
        <v>12520.23</v>
      </c>
      <c r="F38" s="10" t="n">
        <v>4.3</v>
      </c>
      <c r="G38" s="11" t="inlineStr">
        <is>
          <t>2025年4月工业生产情况（2025-05-21）</t>
        </is>
      </c>
    </row>
    <row r="39">
      <c r="A39" s="4" t="n">
        <v>32</v>
      </c>
      <c r="B39" s="9" t="inlineStr">
        <is>
          <t>#国有控股</t>
        </is>
      </c>
      <c r="C39" s="10" t="n">
        <v>1165.55</v>
      </c>
      <c r="D39" s="10" t="n">
        <v>4.3</v>
      </c>
      <c r="E39" s="10" t="n">
        <v>4625.32</v>
      </c>
      <c r="F39" s="10" t="n">
        <v>3.9</v>
      </c>
      <c r="G39" s="11" t="inlineStr">
        <is>
          <t>2025年4月工业生产情况（2025-05-21）</t>
        </is>
      </c>
    </row>
    <row r="40">
      <c r="A40" s="4" t="n">
        <v>33</v>
      </c>
      <c r="B40" s="9" t="inlineStr">
        <is>
          <t>私人控股</t>
        </is>
      </c>
      <c r="C40" s="10" t="n">
        <v>889.1900000000001</v>
      </c>
      <c r="D40" s="10" t="n">
        <v>13.1</v>
      </c>
      <c r="E40" s="10" t="n">
        <v>3069.84</v>
      </c>
      <c r="F40" s="10" t="n">
        <v>6.1</v>
      </c>
      <c r="G40" s="11" t="inlineStr">
        <is>
          <t>2025年4月工业生产情况（2025-05-21）</t>
        </is>
      </c>
    </row>
    <row r="41">
      <c r="A41" s="4" t="n">
        <v>34</v>
      </c>
      <c r="B41" s="9" t="inlineStr">
        <is>
          <t>港澳台商控股</t>
        </is>
      </c>
      <c r="C41" s="10" t="n">
        <v>395.56</v>
      </c>
      <c r="D41" s="10" t="n">
        <v>3</v>
      </c>
      <c r="E41" s="10" t="n">
        <v>1566.31</v>
      </c>
      <c r="F41" s="10" t="n">
        <v>-2.9</v>
      </c>
      <c r="G41" s="11" t="inlineStr">
        <is>
          <t>2025年4月工业生产情况（2025-05-21）</t>
        </is>
      </c>
    </row>
    <row r="42">
      <c r="A42" s="4" t="n">
        <v>35</v>
      </c>
      <c r="B42" s="9" t="inlineStr">
        <is>
          <t>外商控股</t>
        </is>
      </c>
      <c r="C42" s="10" t="n">
        <v>827.66</v>
      </c>
      <c r="D42" s="10" t="n">
        <v>2.8</v>
      </c>
      <c r="E42" s="10" t="n">
        <v>3057.44</v>
      </c>
      <c r="F42" s="10" t="n">
        <v>5.8</v>
      </c>
      <c r="G42" s="11" t="inlineStr">
        <is>
          <t>2025年4月工业生产情况（2025-05-21）</t>
        </is>
      </c>
    </row>
    <row r="43">
      <c r="A43" s="4" t="n">
        <v>36</v>
      </c>
      <c r="B43" s="9" t="inlineStr">
        <is>
          <t>#大型工业</t>
        </is>
      </c>
      <c r="C43" s="10" t="n">
        <v>1441.84</v>
      </c>
      <c r="D43" s="10" t="n">
        <v>5.3</v>
      </c>
      <c r="E43" s="10" t="n">
        <v>5867.72</v>
      </c>
      <c r="F43" s="10" t="n">
        <v>7</v>
      </c>
      <c r="G43" s="11" t="inlineStr">
        <is>
          <t>2025年4月工业生产情况（2025-05-21）</t>
        </is>
      </c>
    </row>
    <row r="44">
      <c r="A44" s="4" t="n">
        <v>37</v>
      </c>
      <c r="B44" s="9" t="inlineStr">
        <is>
          <t>中型工业</t>
        </is>
      </c>
      <c r="C44" s="10" t="n">
        <v>837.65</v>
      </c>
      <c r="D44" s="10" t="n">
        <v>6.4</v>
      </c>
      <c r="E44" s="10" t="n">
        <v>2937.8</v>
      </c>
      <c r="F44" s="10" t="n">
        <v>1.4</v>
      </c>
      <c r="G44" s="11" t="inlineStr">
        <is>
          <t>2025年4月工业生产情况（2025-05-21）</t>
        </is>
      </c>
    </row>
    <row r="45">
      <c r="A45" s="4" t="n">
        <v>38</v>
      </c>
      <c r="B45" s="9" t="inlineStr">
        <is>
          <t>小型工业</t>
        </is>
      </c>
      <c r="C45" s="10" t="n">
        <v>1046.93</v>
      </c>
      <c r="D45" s="10" t="n">
        <v>7.2</v>
      </c>
      <c r="E45" s="10" t="n">
        <v>3714.71</v>
      </c>
      <c r="F45" s="10" t="n">
        <v>2.3</v>
      </c>
      <c r="G45" s="11" t="inlineStr">
        <is>
          <t>2025年4月工业生产情况（2025-05-21）</t>
        </is>
      </c>
    </row>
    <row r="46">
      <c r="A46" s="4" t="n">
        <v>39</v>
      </c>
      <c r="B46" s="9" t="inlineStr">
        <is>
          <t>规模以上工业产品销售率（%）</t>
        </is>
      </c>
      <c r="C46" s="10" t="n">
        <v>96.8</v>
      </c>
      <c r="D46" s="9" t="inlineStr"/>
      <c r="E46" s="10" t="n">
        <v>99.59999999999999</v>
      </c>
      <c r="F46" s="9" t="inlineStr"/>
      <c r="G46" s="11" t="inlineStr">
        <is>
          <t>2025年4月工业生产情况（2025-05-21）</t>
        </is>
      </c>
    </row>
    <row r="47">
      <c r="A47" s="4" t="n">
        <v>40</v>
      </c>
      <c r="B47" s="9" t="inlineStr">
        <is>
          <t>规模以上工业出口交货值（亿元）</t>
        </is>
      </c>
      <c r="C47" s="10" t="n">
        <v>682.9400000000001</v>
      </c>
      <c r="D47" s="10" t="n">
        <v>6.9</v>
      </c>
      <c r="E47" s="10" t="n">
        <v>2564.45</v>
      </c>
      <c r="F47" s="10" t="n">
        <v>9.6</v>
      </c>
      <c r="G47" s="11" t="inlineStr">
        <is>
          <t>2025年4月工业生产情况（2025-05-21）</t>
        </is>
      </c>
    </row>
    <row r="48">
      <c r="A48" s="7" t="inlineStr">
        <is>
          <t>▸ 2025年5月工业生产情况（2025-06-17）</t>
        </is>
      </c>
      <c r="B48" s="8" t="n"/>
      <c r="C48" s="8" t="n"/>
      <c r="D48" s="8" t="n"/>
      <c r="E48" s="8" t="n"/>
      <c r="F48" s="8" t="n"/>
      <c r="G48" s="8" t="n"/>
    </row>
    <row r="49">
      <c r="A49" s="4" t="n">
        <v>41</v>
      </c>
      <c r="B49" s="9" t="inlineStr">
        <is>
          <t>规模以上工业总产值（亿元）</t>
        </is>
      </c>
      <c r="C49" s="10" t="n">
        <v>3206.36</v>
      </c>
      <c r="D49" s="10" t="n">
        <v>7.2</v>
      </c>
      <c r="E49" s="10" t="n">
        <v>15731.78</v>
      </c>
      <c r="F49" s="10" t="n">
        <v>4.8</v>
      </c>
      <c r="G49" s="11" t="inlineStr">
        <is>
          <t>2025年5月工业生产情况（2025-06-17）</t>
        </is>
      </c>
    </row>
    <row r="50">
      <c r="A50" s="4" t="n">
        <v>42</v>
      </c>
      <c r="B50" s="9" t="inlineStr">
        <is>
          <t>#国有控股</t>
        </is>
      </c>
      <c r="C50" s="10" t="n">
        <v>1098.68</v>
      </c>
      <c r="D50" s="10" t="n">
        <v>8.6</v>
      </c>
      <c r="E50" s="10" t="n">
        <v>5728.52</v>
      </c>
      <c r="F50" s="10" t="n">
        <v>4.8</v>
      </c>
      <c r="G50" s="11" t="inlineStr">
        <is>
          <t>2025年5月工业生产情况（2025-06-17）</t>
        </is>
      </c>
    </row>
    <row r="51">
      <c r="A51" s="4" t="n">
        <v>43</v>
      </c>
      <c r="B51" s="9" t="inlineStr">
        <is>
          <t>私人控股</t>
        </is>
      </c>
      <c r="C51" s="10" t="n">
        <v>875</v>
      </c>
      <c r="D51" s="10" t="n">
        <v>11.2</v>
      </c>
      <c r="E51" s="10" t="n">
        <v>3945.12</v>
      </c>
      <c r="F51" s="10" t="n">
        <v>7.1</v>
      </c>
      <c r="G51" s="11" t="inlineStr">
        <is>
          <t>2025年5月工业生产情况（2025-06-17）</t>
        </is>
      </c>
    </row>
    <row r="52">
      <c r="A52" s="4" t="n">
        <v>44</v>
      </c>
      <c r="B52" s="9" t="inlineStr">
        <is>
          <t>港澳台商控股</t>
        </is>
      </c>
      <c r="C52" s="10" t="n">
        <v>398.88</v>
      </c>
      <c r="D52" s="10" t="n">
        <v>3.9</v>
      </c>
      <c r="E52" s="10" t="n">
        <v>1964.46</v>
      </c>
      <c r="F52" s="10" t="n">
        <v>-1.8</v>
      </c>
      <c r="G52" s="11" t="inlineStr">
        <is>
          <t>2025年5月工业生产情况（2025-06-17）</t>
        </is>
      </c>
    </row>
    <row r="53">
      <c r="A53" s="4" t="n">
        <v>45</v>
      </c>
      <c r="B53" s="9" t="inlineStr">
        <is>
          <t>外商控股</t>
        </is>
      </c>
      <c r="C53" s="10" t="n">
        <v>785.71</v>
      </c>
      <c r="D53" s="10" t="n">
        <v>1.9</v>
      </c>
      <c r="E53" s="10" t="n">
        <v>3844.35</v>
      </c>
      <c r="F53" s="10" t="n">
        <v>5</v>
      </c>
      <c r="G53" s="11" t="inlineStr">
        <is>
          <t>2025年5月工业生产情况（2025-06-17）</t>
        </is>
      </c>
    </row>
    <row r="54">
      <c r="A54" s="4" t="n">
        <v>46</v>
      </c>
      <c r="B54" s="9" t="inlineStr">
        <is>
          <t>#大型工业</t>
        </is>
      </c>
      <c r="C54" s="10" t="n">
        <v>1459.5</v>
      </c>
      <c r="D54" s="10" t="n">
        <v>7.3</v>
      </c>
      <c r="E54" s="10" t="n">
        <v>7327.2</v>
      </c>
      <c r="F54" s="10" t="n">
        <v>7</v>
      </c>
      <c r="G54" s="11" t="inlineStr">
        <is>
          <t>2025年5月工业生产情况（2025-06-17）</t>
        </is>
      </c>
    </row>
    <row r="55">
      <c r="A55" s="4" t="n">
        <v>47</v>
      </c>
      <c r="B55" s="9" t="inlineStr">
        <is>
          <t>中型工业</t>
        </is>
      </c>
      <c r="C55" s="10" t="n">
        <v>766.23</v>
      </c>
      <c r="D55" s="10" t="n">
        <v>8.300000000000001</v>
      </c>
      <c r="E55" s="10" t="n">
        <v>3707.92</v>
      </c>
      <c r="F55" s="10" t="n">
        <v>2.8</v>
      </c>
      <c r="G55" s="11" t="inlineStr">
        <is>
          <t>2025年5月工业生产情况（2025-06-17）</t>
        </is>
      </c>
    </row>
    <row r="56">
      <c r="A56" s="4" t="n">
        <v>48</v>
      </c>
      <c r="B56" s="9" t="inlineStr">
        <is>
          <t>小型工业</t>
        </is>
      </c>
      <c r="C56" s="10" t="n">
        <v>980.63</v>
      </c>
      <c r="D56" s="10" t="n">
        <v>6.1</v>
      </c>
      <c r="E56" s="10" t="n">
        <v>4696.66</v>
      </c>
      <c r="F56" s="10" t="n">
        <v>2.9</v>
      </c>
      <c r="G56" s="11" t="inlineStr">
        <is>
          <t>2025年5月工业生产情况（2025-06-17）</t>
        </is>
      </c>
    </row>
    <row r="57">
      <c r="A57" s="4" t="n">
        <v>49</v>
      </c>
      <c r="B57" s="9" t="inlineStr">
        <is>
          <t>规模以上工业产品销售率（%）</t>
        </is>
      </c>
      <c r="C57" s="10" t="n">
        <v>99.7</v>
      </c>
      <c r="D57" s="9" t="inlineStr"/>
      <c r="E57" s="10" t="n">
        <v>99.59999999999999</v>
      </c>
      <c r="F57" s="9" t="inlineStr"/>
      <c r="G57" s="11" t="inlineStr">
        <is>
          <t>2025年5月工业生产情况（2025-06-17）</t>
        </is>
      </c>
    </row>
    <row r="58">
      <c r="A58" s="4" t="n">
        <v>50</v>
      </c>
      <c r="B58" s="9" t="inlineStr">
        <is>
          <t>规模以上工业出口交货值（亿元）</t>
        </is>
      </c>
      <c r="C58" s="10" t="n">
        <v>668.97</v>
      </c>
      <c r="D58" s="10" t="n">
        <v>9.9</v>
      </c>
      <c r="E58" s="10" t="n">
        <v>3231.99</v>
      </c>
      <c r="F58" s="10" t="n">
        <v>9.5</v>
      </c>
      <c r="G58" s="11" t="inlineStr">
        <is>
          <t>2025年5月工业生产情况（2025-06-17）</t>
        </is>
      </c>
    </row>
    <row r="59">
      <c r="A59" s="7" t="inlineStr">
        <is>
          <t>▸ 2025年6月工业生产情况（2025-07-25）</t>
        </is>
      </c>
      <c r="B59" s="8" t="n"/>
      <c r="C59" s="8" t="n"/>
      <c r="D59" s="8" t="n"/>
      <c r="E59" s="8" t="n"/>
      <c r="F59" s="8" t="n"/>
      <c r="G59" s="8" t="n"/>
    </row>
    <row r="60">
      <c r="A60" s="4" t="n">
        <v>51</v>
      </c>
      <c r="B60" s="9" t="inlineStr">
        <is>
          <t>规模以上工业总产值（亿元）</t>
        </is>
      </c>
      <c r="C60" s="10" t="n">
        <v>3409.25</v>
      </c>
      <c r="D60" s="10" t="n">
        <v>9.699999999999999</v>
      </c>
      <c r="E60" s="10" t="n">
        <v>19158.44</v>
      </c>
      <c r="F60" s="10" t="n">
        <v>5.6</v>
      </c>
      <c r="G60" s="11" t="inlineStr">
        <is>
          <t>2025年6月工业生产情况（2025-07-25）</t>
        </is>
      </c>
    </row>
    <row r="61">
      <c r="A61" s="4" t="n">
        <v>52</v>
      </c>
      <c r="B61" s="9" t="inlineStr">
        <is>
          <t>#国有控股</t>
        </is>
      </c>
      <c r="C61" s="10" t="n">
        <v>1185.59</v>
      </c>
      <c r="D61" s="10" t="n">
        <v>8.1</v>
      </c>
      <c r="E61" s="10" t="n">
        <v>6917.28</v>
      </c>
      <c r="F61" s="10" t="n">
        <v>5.3</v>
      </c>
      <c r="G61" s="11" t="inlineStr">
        <is>
          <t>2025年6月工业生产情况（2025-07-25）</t>
        </is>
      </c>
    </row>
    <row r="62">
      <c r="A62" s="4" t="n">
        <v>53</v>
      </c>
      <c r="B62" s="9" t="inlineStr">
        <is>
          <t>私人控股</t>
        </is>
      </c>
      <c r="C62" s="10" t="n">
        <v>923.73</v>
      </c>
      <c r="D62" s="10" t="n">
        <v>10.3</v>
      </c>
      <c r="E62" s="10" t="n">
        <v>4880.03</v>
      </c>
      <c r="F62" s="10" t="n">
        <v>7.7</v>
      </c>
      <c r="G62" s="11" t="inlineStr">
        <is>
          <t>2025年6月工业生产情况（2025-07-25）</t>
        </is>
      </c>
    </row>
    <row r="63">
      <c r="A63" s="4" t="n">
        <v>54</v>
      </c>
      <c r="B63" s="9" t="inlineStr">
        <is>
          <t>港澳台商控股</t>
        </is>
      </c>
      <c r="C63" s="10" t="n">
        <v>449.41</v>
      </c>
      <c r="D63" s="10" t="n">
        <v>18.4</v>
      </c>
      <c r="E63" s="10" t="n">
        <v>2414.42</v>
      </c>
      <c r="F63" s="10" t="n">
        <v>1.3</v>
      </c>
      <c r="G63" s="11" t="inlineStr">
        <is>
          <t>2025年6月工业生产情况（2025-07-25）</t>
        </is>
      </c>
    </row>
    <row r="64">
      <c r="A64" s="4" t="n">
        <v>55</v>
      </c>
      <c r="B64" s="9" t="inlineStr">
        <is>
          <t>外商控股</t>
        </is>
      </c>
      <c r="C64" s="10" t="n">
        <v>799.99</v>
      </c>
      <c r="D64" s="10" t="n">
        <v>5.8</v>
      </c>
      <c r="E64" s="10" t="n">
        <v>4646.71</v>
      </c>
      <c r="F64" s="10" t="n">
        <v>5.1</v>
      </c>
      <c r="G64" s="11" t="inlineStr">
        <is>
          <t>2025年6月工业生产情况（2025-07-25）</t>
        </is>
      </c>
    </row>
    <row r="65">
      <c r="A65" s="4" t="n">
        <v>56</v>
      </c>
      <c r="B65" s="9" t="inlineStr">
        <is>
          <t>#大型工业</t>
        </is>
      </c>
      <c r="C65" s="10" t="n">
        <v>1567.15</v>
      </c>
      <c r="D65" s="10" t="n">
        <v>12.2</v>
      </c>
      <c r="E65" s="10" t="n">
        <v>8899.23</v>
      </c>
      <c r="F65" s="10" t="n">
        <v>7.9</v>
      </c>
      <c r="G65" s="11" t="inlineStr">
        <is>
          <t>2025年6月工业生产情况（2025-07-25）</t>
        </is>
      </c>
    </row>
    <row r="66">
      <c r="A66" s="4" t="n">
        <v>57</v>
      </c>
      <c r="B66" s="9" t="inlineStr">
        <is>
          <t>中型工业</t>
        </is>
      </c>
      <c r="C66" s="10" t="n">
        <v>835.8099999999999</v>
      </c>
      <c r="D66" s="10" t="n">
        <v>11.9</v>
      </c>
      <c r="E66" s="10" t="n">
        <v>4548.36</v>
      </c>
      <c r="F66" s="10" t="n">
        <v>4.2</v>
      </c>
      <c r="G66" s="11" t="inlineStr">
        <is>
          <t>2025年6月工业生产情况（2025-07-25）</t>
        </is>
      </c>
    </row>
    <row r="67">
      <c r="A67" s="4" t="n">
        <v>58</v>
      </c>
      <c r="B67" s="9" t="inlineStr">
        <is>
          <t>小型工业</t>
        </is>
      </c>
      <c r="C67" s="10" t="n">
        <v>1006.3</v>
      </c>
      <c r="D67" s="10" t="n">
        <v>4.3</v>
      </c>
      <c r="E67" s="10" t="n">
        <v>5710.85</v>
      </c>
      <c r="F67" s="10" t="n">
        <v>3.3</v>
      </c>
      <c r="G67" s="11" t="inlineStr">
        <is>
          <t>2025年6月工业生产情况（2025-07-25）</t>
        </is>
      </c>
    </row>
    <row r="68">
      <c r="A68" s="4" t="n">
        <v>59</v>
      </c>
      <c r="B68" s="9" t="inlineStr">
        <is>
          <t>规模以上工业产品销售率（%）</t>
        </is>
      </c>
      <c r="C68" s="10" t="n">
        <v>98.59999999999999</v>
      </c>
      <c r="D68" s="9" t="inlineStr"/>
      <c r="E68" s="10" t="n">
        <v>99.3</v>
      </c>
      <c r="F68" s="9" t="inlineStr"/>
      <c r="G68" s="11" t="inlineStr">
        <is>
          <t>2025年6月工业生产情况（2025-07-25）</t>
        </is>
      </c>
    </row>
    <row r="69">
      <c r="A69" s="4" t="n">
        <v>60</v>
      </c>
      <c r="B69" s="9" t="inlineStr">
        <is>
          <t>规模以上工业出口交货值（亿元）</t>
        </is>
      </c>
      <c r="C69" s="10" t="n">
        <v>664.75</v>
      </c>
      <c r="D69" s="10" t="n">
        <v>9.300000000000001</v>
      </c>
      <c r="E69" s="10" t="n">
        <v>3901.56</v>
      </c>
      <c r="F69" s="10" t="n">
        <v>9.6</v>
      </c>
      <c r="G69" s="11" t="inlineStr">
        <is>
          <t>2025年6月工业生产情况（2025-07-25）</t>
        </is>
      </c>
    </row>
    <row r="70">
      <c r="A70" s="7" t="inlineStr">
        <is>
          <t>▸ 2025年7月工业生产情况（2025-08-18）</t>
        </is>
      </c>
      <c r="B70" s="8" t="n"/>
      <c r="C70" s="8" t="n"/>
      <c r="D70" s="8" t="n"/>
      <c r="E70" s="8" t="n"/>
      <c r="F70" s="8" t="n"/>
      <c r="G70" s="8" t="n"/>
    </row>
    <row r="71">
      <c r="A71" s="4" t="n">
        <v>61</v>
      </c>
      <c r="B71" s="9" t="inlineStr">
        <is>
          <t>规模以上工业总产值（亿元）</t>
        </is>
      </c>
      <c r="C71" s="10" t="n">
        <v>3310.33</v>
      </c>
      <c r="D71" s="10" t="n">
        <v>4.9</v>
      </c>
      <c r="E71" s="10" t="n">
        <v>22479.3</v>
      </c>
      <c r="F71" s="10" t="n">
        <v>5.6</v>
      </c>
      <c r="G71" s="11" t="inlineStr">
        <is>
          <t>2025年7月工业生产情况（2025-08-18）</t>
        </is>
      </c>
    </row>
    <row r="72">
      <c r="A72" s="4" t="n">
        <v>62</v>
      </c>
      <c r="B72" s="9" t="inlineStr">
        <is>
          <t>#国有控股</t>
        </is>
      </c>
      <c r="C72" s="10" t="n">
        <v>1168.79</v>
      </c>
      <c r="D72" s="10" t="n">
        <v>7.4</v>
      </c>
      <c r="E72" s="10" t="n">
        <v>8086.62</v>
      </c>
      <c r="F72" s="10" t="n">
        <v>5.6</v>
      </c>
      <c r="G72" s="11" t="inlineStr">
        <is>
          <t>2025年7月工业生产情况（2025-08-18）</t>
        </is>
      </c>
    </row>
    <row r="73">
      <c r="A73" s="4" t="n">
        <v>63</v>
      </c>
      <c r="B73" s="9" t="inlineStr">
        <is>
          <t>私人控股</t>
        </is>
      </c>
      <c r="C73" s="10" t="n">
        <v>861.1799999999999</v>
      </c>
      <c r="D73" s="10" t="n">
        <v>8.9</v>
      </c>
      <c r="E73" s="10" t="n">
        <v>5740.59</v>
      </c>
      <c r="F73" s="10" t="n">
        <v>7.9</v>
      </c>
      <c r="G73" s="11" t="inlineStr">
        <is>
          <t>2025年7月工业生产情况（2025-08-18）</t>
        </is>
      </c>
    </row>
    <row r="74">
      <c r="A74" s="4" t="n">
        <v>64</v>
      </c>
      <c r="B74" s="9" t="inlineStr">
        <is>
          <t>港澳台商控股</t>
        </is>
      </c>
      <c r="C74" s="10" t="n">
        <v>444.35</v>
      </c>
      <c r="D74" s="10" t="n">
        <v>-2</v>
      </c>
      <c r="E74" s="10" t="n">
        <v>2860.62</v>
      </c>
      <c r="F74" s="10" t="n">
        <v>1</v>
      </c>
      <c r="G74" s="11" t="inlineStr">
        <is>
          <t>2025年7月工业生产情况（2025-08-18）</t>
        </is>
      </c>
    </row>
    <row r="75">
      <c r="A75" s="4" t="n">
        <v>65</v>
      </c>
      <c r="B75" s="9" t="inlineStr">
        <is>
          <t>外商控股</t>
        </is>
      </c>
      <c r="C75" s="10" t="n">
        <v>790.97</v>
      </c>
      <c r="D75" s="10" t="n">
        <v>0.8</v>
      </c>
      <c r="E75" s="10" t="n">
        <v>5441.01</v>
      </c>
      <c r="F75" s="10" t="n">
        <v>4.7</v>
      </c>
      <c r="G75" s="11" t="inlineStr">
        <is>
          <t>2025年7月工业生产情况（2025-08-18）</t>
        </is>
      </c>
    </row>
    <row r="76">
      <c r="A76" s="4" t="n">
        <v>66</v>
      </c>
      <c r="B76" s="9" t="inlineStr">
        <is>
          <t>#大型工业</t>
        </is>
      </c>
      <c r="C76" s="10" t="n">
        <v>1542.89</v>
      </c>
      <c r="D76" s="10" t="n">
        <v>4.5</v>
      </c>
      <c r="E76" s="10" t="n">
        <v>10442.83</v>
      </c>
      <c r="F76" s="10" t="n">
        <v>7.4</v>
      </c>
      <c r="G76" s="11" t="inlineStr">
        <is>
          <t>2025年7月工业生产情况（2025-08-18）</t>
        </is>
      </c>
    </row>
    <row r="77">
      <c r="A77" s="4" t="n">
        <v>67</v>
      </c>
      <c r="B77" s="9" t="inlineStr">
        <is>
          <t>中型工业</t>
        </is>
      </c>
      <c r="C77" s="10" t="n">
        <v>782.12</v>
      </c>
      <c r="D77" s="10" t="n">
        <v>8.800000000000001</v>
      </c>
      <c r="E77" s="10" t="n">
        <v>5339.75</v>
      </c>
      <c r="F77" s="10" t="n">
        <v>5.3</v>
      </c>
      <c r="G77" s="11" t="inlineStr">
        <is>
          <t>2025年7月工业生产情况（2025-08-18）</t>
        </is>
      </c>
    </row>
    <row r="78">
      <c r="A78" s="4" t="n">
        <v>68</v>
      </c>
      <c r="B78" s="9" t="inlineStr">
        <is>
          <t>小型工业</t>
        </is>
      </c>
      <c r="C78" s="10" t="n">
        <v>985.3200000000001</v>
      </c>
      <c r="D78" s="10" t="n">
        <v>2.5</v>
      </c>
      <c r="E78" s="10" t="n">
        <v>6696.72</v>
      </c>
      <c r="F78" s="10" t="n">
        <v>3.2</v>
      </c>
      <c r="G78" s="11" t="inlineStr">
        <is>
          <t>2025年7月工业生产情况（2025-08-18）</t>
        </is>
      </c>
    </row>
    <row r="79">
      <c r="A79" s="4" t="n">
        <v>69</v>
      </c>
      <c r="B79" s="9" t="inlineStr">
        <is>
          <t>规模以上工业产品销售率（%）</t>
        </is>
      </c>
      <c r="C79" s="10" t="n">
        <v>97.09999999999999</v>
      </c>
      <c r="D79" s="9" t="inlineStr"/>
      <c r="E79" s="10" t="n">
        <v>99</v>
      </c>
      <c r="F79" s="9" t="inlineStr"/>
      <c r="G79" s="11" t="inlineStr">
        <is>
          <t>2025年7月工业生产情况（2025-08-18）</t>
        </is>
      </c>
    </row>
    <row r="80">
      <c r="A80" s="4" t="n">
        <v>70</v>
      </c>
      <c r="B80" s="9" t="inlineStr">
        <is>
          <t>规模以上工业出口交货值（亿元）</t>
        </is>
      </c>
      <c r="C80" s="10" t="n">
        <v>656.12</v>
      </c>
      <c r="D80" s="10" t="n">
        <v>1.4</v>
      </c>
      <c r="E80" s="10" t="n">
        <v>4558.67</v>
      </c>
      <c r="F80" s="10" t="n">
        <v>8.4</v>
      </c>
      <c r="G80" s="11" t="inlineStr">
        <is>
          <t>2025年7月工业生产情况（2025-08-18）</t>
        </is>
      </c>
    </row>
    <row r="81">
      <c r="A81" s="7" t="inlineStr">
        <is>
          <t>▸ 2025年8月工业生产情况（2025-09-17）</t>
        </is>
      </c>
      <c r="B81" s="8" t="n"/>
      <c r="C81" s="8" t="n"/>
      <c r="D81" s="8" t="n"/>
      <c r="E81" s="8" t="n"/>
      <c r="F81" s="8" t="n"/>
      <c r="G81" s="8" t="n"/>
    </row>
    <row r="82">
      <c r="A82" s="4" t="n">
        <v>71</v>
      </c>
      <c r="B82" s="9" t="inlineStr">
        <is>
          <t>规模以上工业总产值（亿元）</t>
        </is>
      </c>
      <c r="C82" s="10" t="n">
        <v>3378.54</v>
      </c>
      <c r="D82" s="10" t="n">
        <v>3.4</v>
      </c>
      <c r="E82" s="10" t="n">
        <v>25867</v>
      </c>
      <c r="F82" s="10" t="n">
        <v>5.4</v>
      </c>
      <c r="G82" s="11" t="inlineStr">
        <is>
          <t>2025年8月工业生产情况（2025-09-17）</t>
        </is>
      </c>
    </row>
    <row r="83">
      <c r="A83" s="4" t="n">
        <v>72</v>
      </c>
      <c r="B83" s="9" t="inlineStr">
        <is>
          <t>#国有控股</t>
        </is>
      </c>
      <c r="C83" s="10" t="n">
        <v>1225.09</v>
      </c>
      <c r="D83" s="10" t="n">
        <v>4.5</v>
      </c>
      <c r="E83" s="10" t="n">
        <v>9315.299999999999</v>
      </c>
      <c r="F83" s="10" t="n">
        <v>5.5</v>
      </c>
      <c r="G83" s="11" t="inlineStr">
        <is>
          <t>2025年8月工业生产情况（2025-09-17）</t>
        </is>
      </c>
    </row>
    <row r="84">
      <c r="A84" s="4" t="n">
        <v>73</v>
      </c>
      <c r="B84" s="9" t="inlineStr">
        <is>
          <t>私人控股</t>
        </is>
      </c>
      <c r="C84" s="10" t="n">
        <v>865.01</v>
      </c>
      <c r="D84" s="10" t="n">
        <v>8.199999999999999</v>
      </c>
      <c r="E84" s="10" t="n">
        <v>6603.78</v>
      </c>
      <c r="F84" s="10" t="n">
        <v>7.9</v>
      </c>
      <c r="G84" s="11" t="inlineStr">
        <is>
          <t>2025年8月工业生产情况（2025-09-17）</t>
        </is>
      </c>
    </row>
    <row r="85">
      <c r="A85" s="4" t="n">
        <v>74</v>
      </c>
      <c r="B85" s="9" t="inlineStr">
        <is>
          <t>港澳台商控股</t>
        </is>
      </c>
      <c r="C85" s="10" t="n">
        <v>456.5</v>
      </c>
      <c r="D85" s="10" t="n">
        <v>-2.4</v>
      </c>
      <c r="E85" s="10" t="n">
        <v>3315.06</v>
      </c>
      <c r="F85" s="10" t="n">
        <v>0.5</v>
      </c>
      <c r="G85" s="11" t="inlineStr">
        <is>
          <t>2025年8月工业生产情况（2025-09-17）</t>
        </is>
      </c>
    </row>
    <row r="86">
      <c r="A86" s="4" t="n">
        <v>75</v>
      </c>
      <c r="B86" s="9" t="inlineStr">
        <is>
          <t>外商控股</t>
        </is>
      </c>
      <c r="C86" s="10" t="n">
        <v>784.1799999999999</v>
      </c>
      <c r="D86" s="10" t="n">
        <v>-0.7</v>
      </c>
      <c r="E86" s="10" t="n">
        <v>6230.55</v>
      </c>
      <c r="F86" s="10" t="n">
        <v>4.2</v>
      </c>
      <c r="G86" s="11" t="inlineStr">
        <is>
          <t>2025年8月工业生产情况（2025-09-17）</t>
        </is>
      </c>
    </row>
    <row r="87">
      <c r="A87" s="4" t="n">
        <v>76</v>
      </c>
      <c r="B87" s="9" t="inlineStr">
        <is>
          <t>#大型工业</t>
        </is>
      </c>
      <c r="C87" s="10" t="n">
        <v>1591.48</v>
      </c>
      <c r="D87" s="10" t="n">
        <v>1.2</v>
      </c>
      <c r="E87" s="10" t="n">
        <v>12031.22</v>
      </c>
      <c r="F87" s="10" t="n">
        <v>6.6</v>
      </c>
      <c r="G87" s="11" t="inlineStr">
        <is>
          <t>2025年8月工业生产情况（2025-09-17）</t>
        </is>
      </c>
    </row>
    <row r="88">
      <c r="A88" s="4" t="n">
        <v>77</v>
      </c>
      <c r="B88" s="9" t="inlineStr">
        <is>
          <t>中型工业</t>
        </is>
      </c>
      <c r="C88" s="10" t="n">
        <v>793.1900000000001</v>
      </c>
      <c r="D88" s="10" t="n">
        <v>9.4</v>
      </c>
      <c r="E88" s="10" t="n">
        <v>6135.64</v>
      </c>
      <c r="F88" s="10" t="n">
        <v>5.9</v>
      </c>
      <c r="G88" s="11" t="inlineStr">
        <is>
          <t>2025年8月工业生产情况（2025-09-17）</t>
        </is>
      </c>
    </row>
    <row r="89">
      <c r="A89" s="4" t="n">
        <v>78</v>
      </c>
      <c r="B89" s="9" t="inlineStr">
        <is>
          <t>小型工业</t>
        </is>
      </c>
      <c r="C89" s="10" t="n">
        <v>993.87</v>
      </c>
      <c r="D89" s="10" t="n">
        <v>2.5</v>
      </c>
      <c r="E89" s="10" t="n">
        <v>7700.14</v>
      </c>
      <c r="F89" s="10" t="n">
        <v>3.3</v>
      </c>
      <c r="G89" s="11" t="inlineStr">
        <is>
          <t>2025年8月工业生产情况（2025-09-17）</t>
        </is>
      </c>
    </row>
    <row r="90">
      <c r="A90" s="4" t="n">
        <v>79</v>
      </c>
      <c r="B90" s="9" t="inlineStr">
        <is>
          <t>规模以上工业产品销售率（%）</t>
        </is>
      </c>
      <c r="C90" s="10" t="n">
        <v>98.7</v>
      </c>
      <c r="D90" s="9" t="inlineStr"/>
      <c r="E90" s="10" t="n">
        <v>98.90000000000001</v>
      </c>
      <c r="F90" s="9" t="inlineStr"/>
      <c r="G90" s="11" t="inlineStr">
        <is>
          <t>2025年8月工业生产情况（2025-09-17）</t>
        </is>
      </c>
    </row>
    <row r="91">
      <c r="A91" s="4" t="n">
        <v>80</v>
      </c>
      <c r="B91" s="9" t="inlineStr">
        <is>
          <t>规模以上工业出口交货值（亿元）</t>
        </is>
      </c>
      <c r="C91" s="10" t="n">
        <v>666.6</v>
      </c>
      <c r="D91" s="10" t="n">
        <v>2.2</v>
      </c>
      <c r="E91" s="10" t="n">
        <v>5237.03</v>
      </c>
      <c r="F91" s="10" t="n">
        <v>7.7</v>
      </c>
      <c r="G91" s="11" t="inlineStr">
        <is>
          <t>2025年8月工业生产情况（2025-09-17）</t>
        </is>
      </c>
    </row>
    <row r="92">
      <c r="A92" s="7" t="inlineStr">
        <is>
          <t>▸ 2025年9月工业生产情况（2025-10-22）</t>
        </is>
      </c>
      <c r="B92" s="8" t="n"/>
      <c r="C92" s="8" t="n"/>
      <c r="D92" s="8" t="n"/>
      <c r="E92" s="8" t="n"/>
      <c r="F92" s="8" t="n"/>
      <c r="G92" s="8" t="n"/>
    </row>
    <row r="93">
      <c r="A93" s="4" t="n">
        <v>81</v>
      </c>
      <c r="B93" s="9" t="inlineStr">
        <is>
          <t>规模以上工业总产值（亿元）</t>
        </is>
      </c>
      <c r="C93" s="10" t="n">
        <v>3685.48</v>
      </c>
      <c r="D93" s="10" t="n">
        <v>7</v>
      </c>
      <c r="E93" s="10" t="n">
        <v>29565.93</v>
      </c>
      <c r="F93" s="10" t="n">
        <v>5.7</v>
      </c>
      <c r="G93" s="11" t="inlineStr">
        <is>
          <t>2025年9月工业生产情况（2025-10-22）</t>
        </is>
      </c>
    </row>
    <row r="94">
      <c r="A94" s="4" t="n">
        <v>82</v>
      </c>
      <c r="B94" s="9" t="inlineStr">
        <is>
          <t>#国有控股</t>
        </is>
      </c>
      <c r="C94" s="10" t="n">
        <v>1373.14</v>
      </c>
      <c r="D94" s="10" t="n">
        <v>7.7</v>
      </c>
      <c r="E94" s="10" t="n">
        <v>10690.39</v>
      </c>
      <c r="F94" s="10" t="n">
        <v>5.8</v>
      </c>
      <c r="G94" s="11" t="inlineStr">
        <is>
          <t>2025年9月工业生产情况（2025-10-22）</t>
        </is>
      </c>
    </row>
    <row r="95">
      <c r="A95" s="4" t="n">
        <v>83</v>
      </c>
      <c r="B95" s="9" t="inlineStr">
        <is>
          <t>私人控股</t>
        </is>
      </c>
      <c r="C95" s="10" t="n">
        <v>967.76</v>
      </c>
      <c r="D95" s="10" t="n">
        <v>13.1</v>
      </c>
      <c r="E95" s="10" t="n">
        <v>7581.65</v>
      </c>
      <c r="F95" s="10" t="n">
        <v>8.699999999999999</v>
      </c>
      <c r="G95" s="11" t="inlineStr">
        <is>
          <t>2025年9月工业生产情况（2025-10-22）</t>
        </is>
      </c>
    </row>
    <row r="96">
      <c r="A96" s="4" t="n">
        <v>84</v>
      </c>
      <c r="B96" s="9" t="inlineStr">
        <is>
          <t>港澳台商控股</t>
        </is>
      </c>
      <c r="C96" s="10" t="n">
        <v>464.68</v>
      </c>
      <c r="D96" s="10" t="n">
        <v>3.6</v>
      </c>
      <c r="E96" s="10" t="n">
        <v>3779.76</v>
      </c>
      <c r="F96" s="10" t="n">
        <v>0.9</v>
      </c>
      <c r="G96" s="11" t="inlineStr">
        <is>
          <t>2025年9月工业生产情况（2025-10-22）</t>
        </is>
      </c>
    </row>
    <row r="97">
      <c r="A97" s="4" t="n">
        <v>85</v>
      </c>
      <c r="B97" s="9" t="inlineStr">
        <is>
          <t>外商控股</t>
        </is>
      </c>
      <c r="C97" s="10" t="n">
        <v>829.79</v>
      </c>
      <c r="D97" s="10" t="n">
        <v>0.3</v>
      </c>
      <c r="E97" s="10" t="n">
        <v>7062.1</v>
      </c>
      <c r="F97" s="10" t="n">
        <v>3.7</v>
      </c>
      <c r="G97" s="11" t="inlineStr">
        <is>
          <t>2025年9月工业生产情况（2025-10-22）</t>
        </is>
      </c>
    </row>
    <row r="98">
      <c r="A98" s="4" t="n">
        <v>86</v>
      </c>
      <c r="B98" s="9" t="inlineStr">
        <is>
          <t>#大型工业</t>
        </is>
      </c>
      <c r="C98" s="10" t="n">
        <v>1678.64</v>
      </c>
      <c r="D98" s="10" t="n">
        <v>4.1</v>
      </c>
      <c r="E98" s="10" t="n">
        <v>13712.22</v>
      </c>
      <c r="F98" s="10" t="n">
        <v>6.3</v>
      </c>
      <c r="G98" s="11" t="inlineStr">
        <is>
          <t>2025年9月工业生产情况（2025-10-22）</t>
        </is>
      </c>
    </row>
    <row r="99">
      <c r="A99" s="4" t="n">
        <v>87</v>
      </c>
      <c r="B99" s="9" t="inlineStr">
        <is>
          <t>中型工业</t>
        </is>
      </c>
      <c r="C99" s="10" t="n">
        <v>906.13</v>
      </c>
      <c r="D99" s="10" t="n">
        <v>11.2</v>
      </c>
      <c r="E99" s="10" t="n">
        <v>7044.21</v>
      </c>
      <c r="F99" s="10" t="n">
        <v>6.7</v>
      </c>
      <c r="G99" s="11" t="inlineStr">
        <is>
          <t>2025年9月工业生产情况（2025-10-22）</t>
        </is>
      </c>
    </row>
    <row r="100">
      <c r="A100" s="4" t="n">
        <v>88</v>
      </c>
      <c r="B100" s="9" t="inlineStr">
        <is>
          <t>小型工业</t>
        </is>
      </c>
      <c r="C100" s="10" t="n">
        <v>1100.72</v>
      </c>
      <c r="D100" s="10" t="n">
        <v>8.300000000000001</v>
      </c>
      <c r="E100" s="10" t="n">
        <v>8809.5</v>
      </c>
      <c r="F100" s="10" t="n">
        <v>3.9</v>
      </c>
      <c r="G100" s="11" t="inlineStr">
        <is>
          <t>2025年9月工业生产情况（2025-10-22）</t>
        </is>
      </c>
    </row>
    <row r="101">
      <c r="A101" s="4" t="n">
        <v>89</v>
      </c>
      <c r="B101" s="9" t="inlineStr">
        <is>
          <t>规模以上工业产品销售率（%）</t>
        </is>
      </c>
      <c r="C101" s="10" t="n">
        <v>100.7</v>
      </c>
      <c r="D101" s="9" t="inlineStr"/>
      <c r="E101" s="10" t="n">
        <v>99.09999999999999</v>
      </c>
      <c r="F101" s="9" t="inlineStr"/>
      <c r="G101" s="11" t="inlineStr">
        <is>
          <t>2025年9月工业生产情况（2025-10-22）</t>
        </is>
      </c>
    </row>
    <row r="102">
      <c r="A102" s="4" t="n">
        <v>90</v>
      </c>
      <c r="B102" s="9" t="inlineStr">
        <is>
          <t>规模以上工业出口交货值（亿元）</t>
        </is>
      </c>
      <c r="C102" s="10" t="n">
        <v>702.6900000000001</v>
      </c>
      <c r="D102" s="10" t="n">
        <v>1.8</v>
      </c>
      <c r="E102" s="10" t="n">
        <v>5951.83</v>
      </c>
      <c r="F102" s="10" t="n">
        <v>7.1</v>
      </c>
      <c r="G102" s="11" t="inlineStr">
        <is>
          <t>2025年9月工业生产情况（2025-10-22）</t>
        </is>
      </c>
    </row>
    <row r="103">
      <c r="A103" s="7" t="inlineStr">
        <is>
          <t>▸ 2025年10月工业生产情况（2025-11-17）</t>
        </is>
      </c>
      <c r="B103" s="8" t="n"/>
      <c r="C103" s="8" t="n"/>
      <c r="D103" s="8" t="n"/>
      <c r="E103" s="8" t="n"/>
      <c r="F103" s="8" t="n"/>
      <c r="G103" s="8" t="n"/>
    </row>
    <row r="104">
      <c r="A104" s="4" t="n">
        <v>91</v>
      </c>
      <c r="B104" s="9" t="inlineStr">
        <is>
          <t>规模以上工业总产值（亿元）</t>
        </is>
      </c>
      <c r="C104" s="10" t="n">
        <v>3270.92</v>
      </c>
      <c r="D104" s="10" t="n">
        <v>-1.1</v>
      </c>
      <c r="E104" s="10" t="n">
        <v>33034.71</v>
      </c>
      <c r="F104" s="10" t="n">
        <v>5.5</v>
      </c>
      <c r="G104" s="11" t="inlineStr">
        <is>
          <t>2025年10月工业生产情况（2025-11-17）</t>
        </is>
      </c>
    </row>
    <row r="105">
      <c r="A105" s="4" t="n">
        <v>92</v>
      </c>
      <c r="B105" s="9" t="inlineStr">
        <is>
          <t>#国有控股</t>
        </is>
      </c>
      <c r="C105" s="10" t="n">
        <v>1218.47</v>
      </c>
      <c r="D105" s="10" t="n">
        <v>5.6</v>
      </c>
      <c r="E105" s="10" t="n">
        <v>11921.25</v>
      </c>
      <c r="F105" s="10" t="n">
        <v>5.8</v>
      </c>
      <c r="G105" s="11" t="inlineStr">
        <is>
          <t>2025年10月工业生产情况（2025-11-17）</t>
        </is>
      </c>
    </row>
    <row r="106">
      <c r="A106" s="4" t="n">
        <v>93</v>
      </c>
      <c r="B106" s="9" t="inlineStr">
        <is>
          <t>私人控股</t>
        </is>
      </c>
      <c r="C106" s="10" t="n">
        <v>871.48</v>
      </c>
      <c r="D106" s="10" t="n">
        <v>4.2</v>
      </c>
      <c r="E106" s="10" t="n">
        <v>8456.5</v>
      </c>
      <c r="F106" s="10" t="n">
        <v>8.199999999999999</v>
      </c>
      <c r="G106" s="11" t="inlineStr">
        <is>
          <t>2025年10月工业生产情况（2025-11-17）</t>
        </is>
      </c>
    </row>
    <row r="107">
      <c r="A107" s="4" t="n">
        <v>94</v>
      </c>
      <c r="B107" s="9" t="inlineStr">
        <is>
          <t>港澳台商控股</t>
        </is>
      </c>
      <c r="C107" s="10" t="n">
        <v>397.67</v>
      </c>
      <c r="D107" s="10" t="n">
        <v>-13.2</v>
      </c>
      <c r="E107" s="10" t="n">
        <v>4177.34</v>
      </c>
      <c r="F107" s="10" t="n">
        <v>-0.6</v>
      </c>
      <c r="G107" s="11" t="inlineStr">
        <is>
          <t>2025年10月工业生产情况（2025-11-17）</t>
        </is>
      </c>
    </row>
    <row r="108">
      <c r="A108" s="4" t="n">
        <v>95</v>
      </c>
      <c r="B108" s="9" t="inlineStr">
        <is>
          <t>外商控股</t>
        </is>
      </c>
      <c r="C108" s="10" t="n">
        <v>735.2</v>
      </c>
      <c r="D108" s="10" t="n">
        <v>-10.2</v>
      </c>
      <c r="E108" s="10" t="n">
        <v>7978.88</v>
      </c>
      <c r="F108" s="10" t="n">
        <v>4.4</v>
      </c>
      <c r="G108" s="11" t="inlineStr">
        <is>
          <t>2025年10月工业生产情况（2025-11-17）</t>
        </is>
      </c>
    </row>
    <row r="109">
      <c r="A109" s="4" t="n">
        <v>96</v>
      </c>
      <c r="B109" s="9" t="inlineStr">
        <is>
          <t>#大型工业</t>
        </is>
      </c>
      <c r="C109" s="10" t="n">
        <v>1513.79</v>
      </c>
      <c r="D109" s="10" t="n">
        <v>-6.5</v>
      </c>
      <c r="E109" s="10" t="n">
        <v>15218.47</v>
      </c>
      <c r="F109" s="10" t="n">
        <v>4.9</v>
      </c>
      <c r="G109" s="11" t="inlineStr">
        <is>
          <t>2025年10月工业生产情况（2025-11-17）</t>
        </is>
      </c>
    </row>
    <row r="110">
      <c r="A110" s="4" t="n">
        <v>97</v>
      </c>
      <c r="B110" s="9" t="inlineStr">
        <is>
          <t>中型工业</t>
        </is>
      </c>
      <c r="C110" s="10" t="n">
        <v>788.41</v>
      </c>
      <c r="D110" s="10" t="n">
        <v>6.7</v>
      </c>
      <c r="E110" s="10" t="n">
        <v>8028.71</v>
      </c>
      <c r="F110" s="10" t="n">
        <v>9</v>
      </c>
      <c r="G110" s="11" t="inlineStr">
        <is>
          <t>2025年10月工业生产情况（2025-11-17）</t>
        </is>
      </c>
    </row>
    <row r="111">
      <c r="A111" s="4" t="n">
        <v>98</v>
      </c>
      <c r="B111" s="9" t="inlineStr">
        <is>
          <t>小型工业</t>
        </is>
      </c>
      <c r="C111" s="10" t="n">
        <v>968.72</v>
      </c>
      <c r="D111" s="10" t="n">
        <v>2</v>
      </c>
      <c r="E111" s="10" t="n">
        <v>9787.540000000001</v>
      </c>
      <c r="F111" s="10" t="n">
        <v>3.7</v>
      </c>
      <c r="G111" s="11" t="inlineStr">
        <is>
          <t>2025年10月工业生产情况（2025-11-17）</t>
        </is>
      </c>
    </row>
    <row r="112">
      <c r="A112" s="4" t="n">
        <v>99</v>
      </c>
      <c r="B112" s="9" t="inlineStr">
        <is>
          <t>规模以上工业产品销售率（%）</t>
        </is>
      </c>
      <c r="C112" s="10" t="n">
        <v>97.90000000000001</v>
      </c>
      <c r="D112" s="9" t="inlineStr"/>
      <c r="E112" s="10" t="n">
        <v>99</v>
      </c>
      <c r="F112" s="9" t="inlineStr"/>
      <c r="G112" s="11" t="inlineStr">
        <is>
          <t>2025年10月工业生产情况（2025-11-17）</t>
        </is>
      </c>
    </row>
    <row r="113">
      <c r="A113" s="4" t="n">
        <v>100</v>
      </c>
      <c r="B113" s="9" t="inlineStr">
        <is>
          <t>规模以上工业出口交货值（亿元）</t>
        </is>
      </c>
      <c r="C113" s="10" t="n">
        <v>601.5</v>
      </c>
      <c r="D113" s="10" t="n">
        <v>-11.9</v>
      </c>
      <c r="E113" s="10" t="n">
        <v>6550.55</v>
      </c>
      <c r="F113" s="10" t="n">
        <v>5</v>
      </c>
      <c r="G113" s="11" t="inlineStr">
        <is>
          <t>2025年10月工业生产情况（2025-11-17）</t>
        </is>
      </c>
    </row>
    <row r="114">
      <c r="A114" s="7" t="inlineStr">
        <is>
          <t>▸ 2025年11月工业生产情况（2025-12-17）</t>
        </is>
      </c>
      <c r="B114" s="8" t="n"/>
      <c r="C114" s="8" t="n"/>
      <c r="D114" s="8" t="n"/>
      <c r="E114" s="8" t="n"/>
      <c r="F114" s="8" t="n"/>
      <c r="G114" s="8" t="n"/>
    </row>
    <row r="115">
      <c r="A115" s="4" t="n">
        <v>101</v>
      </c>
      <c r="B115" s="9" t="inlineStr">
        <is>
          <t>规模以上工业总产值（亿元）</t>
        </is>
      </c>
      <c r="C115" s="10" t="n">
        <v>3608.59</v>
      </c>
      <c r="D115" s="10" t="n">
        <v>2</v>
      </c>
      <c r="E115" s="10" t="n">
        <v>36692.09</v>
      </c>
      <c r="F115" s="10" t="n">
        <v>5.1</v>
      </c>
      <c r="G115" s="11" t="inlineStr">
        <is>
          <t>2025年11月工业生产情况（2025-12-17）</t>
        </is>
      </c>
    </row>
    <row r="116">
      <c r="A116" s="4" t="n">
        <v>102</v>
      </c>
      <c r="B116" s="9" t="inlineStr">
        <is>
          <t>#国有控股</t>
        </is>
      </c>
      <c r="C116" s="10" t="n">
        <v>1222.79</v>
      </c>
      <c r="D116" s="10" t="n">
        <v>3.1</v>
      </c>
      <c r="E116" s="10" t="n">
        <v>13152.53</v>
      </c>
      <c r="F116" s="10" t="n">
        <v>5.6</v>
      </c>
      <c r="G116" s="11" t="inlineStr">
        <is>
          <t>2025年11月工业生产情况（2025-12-17）</t>
        </is>
      </c>
    </row>
    <row r="117">
      <c r="A117" s="4" t="n">
        <v>103</v>
      </c>
      <c r="B117" s="9" t="inlineStr">
        <is>
          <t>私人控股</t>
        </is>
      </c>
      <c r="C117" s="10" t="n">
        <v>1051.33</v>
      </c>
      <c r="D117" s="10" t="n">
        <v>12.8</v>
      </c>
      <c r="E117" s="10" t="n">
        <v>9530.959999999999</v>
      </c>
      <c r="F117" s="10" t="n">
        <v>8.9</v>
      </c>
      <c r="G117" s="11" t="inlineStr">
        <is>
          <t>2025年11月工业生产情况（2025-12-17）</t>
        </is>
      </c>
    </row>
    <row r="118">
      <c r="A118" s="4" t="n">
        <v>104</v>
      </c>
      <c r="B118" s="9" t="inlineStr">
        <is>
          <t>港澳台商控股</t>
        </is>
      </c>
      <c r="C118" s="10" t="n">
        <v>479.36</v>
      </c>
      <c r="D118" s="10" t="n">
        <v>-2.1</v>
      </c>
      <c r="E118" s="10" t="n">
        <v>4659.03</v>
      </c>
      <c r="F118" s="10" t="n">
        <v>-0.6</v>
      </c>
      <c r="G118" s="11" t="inlineStr">
        <is>
          <t>2025年11月工业生产情况（2025-12-17）</t>
        </is>
      </c>
    </row>
    <row r="119">
      <c r="A119" s="4" t="n">
        <v>105</v>
      </c>
      <c r="B119" s="9" t="inlineStr">
        <is>
          <t>外商控股</t>
        </is>
      </c>
      <c r="C119" s="10" t="n">
        <v>796.24</v>
      </c>
      <c r="D119" s="10" t="n">
        <v>-9.6</v>
      </c>
      <c r="E119" s="10" t="n">
        <v>8783.33</v>
      </c>
      <c r="F119" s="10" t="n">
        <v>3</v>
      </c>
      <c r="G119" s="11" t="inlineStr">
        <is>
          <t>2025年11月工业生产情况（2025-12-17）</t>
        </is>
      </c>
    </row>
    <row r="120">
      <c r="A120" s="4" t="n">
        <v>106</v>
      </c>
      <c r="B120" s="9" t="inlineStr">
        <is>
          <t>#大型工业</t>
        </is>
      </c>
      <c r="C120" s="10" t="n">
        <v>1605.54</v>
      </c>
      <c r="D120" s="10" t="n">
        <v>-1.9</v>
      </c>
      <c r="E120" s="10" t="n">
        <v>16827.57</v>
      </c>
      <c r="F120" s="10" t="n">
        <v>4.1</v>
      </c>
      <c r="G120" s="11" t="inlineStr">
        <is>
          <t>2025年11月工业生产情况（2025-12-17）</t>
        </is>
      </c>
    </row>
    <row r="121">
      <c r="A121" s="4" t="n">
        <v>107</v>
      </c>
      <c r="B121" s="9" t="inlineStr">
        <is>
          <t>中型工业</t>
        </is>
      </c>
      <c r="C121" s="10" t="n">
        <v>870.5</v>
      </c>
      <c r="D121" s="10" t="n">
        <v>3.2</v>
      </c>
      <c r="E121" s="10" t="n">
        <v>8917.450000000001</v>
      </c>
      <c r="F121" s="10" t="n">
        <v>8.5</v>
      </c>
      <c r="G121" s="11" t="inlineStr">
        <is>
          <t>2025年11月工业生产情况（2025-12-17）</t>
        </is>
      </c>
    </row>
    <row r="122">
      <c r="A122" s="4" t="n">
        <v>108</v>
      </c>
      <c r="B122" s="9" t="inlineStr">
        <is>
          <t>小型工业</t>
        </is>
      </c>
      <c r="C122" s="10" t="n">
        <v>1132.55</v>
      </c>
      <c r="D122" s="10" t="n">
        <v>7.1</v>
      </c>
      <c r="E122" s="10" t="n">
        <v>10947.07</v>
      </c>
      <c r="F122" s="10" t="n">
        <v>3.9</v>
      </c>
      <c r="G122" s="11" t="inlineStr">
        <is>
          <t>2025年11月工业生产情况（2025-12-17）</t>
        </is>
      </c>
    </row>
    <row r="123">
      <c r="A123" s="4" t="n">
        <v>109</v>
      </c>
      <c r="B123" s="9" t="inlineStr">
        <is>
          <t>规模以上工业产品销售率（%）</t>
        </is>
      </c>
      <c r="C123" s="10" t="n">
        <v>98.40000000000001</v>
      </c>
      <c r="D123" s="9" t="inlineStr"/>
      <c r="E123" s="10" t="n">
        <v>98.90000000000001</v>
      </c>
      <c r="F123" s="9" t="inlineStr"/>
      <c r="G123" s="11" t="inlineStr">
        <is>
          <t>2025年11月工业生产情况（2025-12-17）</t>
        </is>
      </c>
    </row>
    <row r="124">
      <c r="A124" s="4" t="n">
        <v>110</v>
      </c>
      <c r="B124" s="9" t="inlineStr">
        <is>
          <t>规模以上工业出口交货值（亿元）</t>
        </is>
      </c>
      <c r="C124" s="10" t="n">
        <v>599.99</v>
      </c>
      <c r="D124" s="10" t="n">
        <v>-6.4</v>
      </c>
      <c r="E124" s="10" t="n">
        <v>7163.98</v>
      </c>
      <c r="F124" s="10" t="n">
        <v>4.1</v>
      </c>
      <c r="G124" s="11" t="inlineStr">
        <is>
          <t>2025年11月工业生产情况（2025-12-17）</t>
        </is>
      </c>
    </row>
    <row r="125">
      <c r="A125" s="7" t="inlineStr">
        <is>
          <t>▸ 2025年12月工业生产情况（2026-01-21）</t>
        </is>
      </c>
      <c r="B125" s="8" t="n"/>
      <c r="C125" s="8" t="n"/>
      <c r="D125" s="8" t="n"/>
      <c r="E125" s="8" t="n"/>
      <c r="F125" s="8" t="n"/>
      <c r="G125" s="8" t="n"/>
    </row>
    <row r="126">
      <c r="A126" s="4" t="n">
        <v>111</v>
      </c>
      <c r="B126" s="9" t="inlineStr">
        <is>
          <t>规模以上工业总产值（亿元）</t>
        </is>
      </c>
      <c r="C126" s="10" t="n">
        <v>3939.89</v>
      </c>
      <c r="D126" s="10" t="n">
        <v>0.9</v>
      </c>
      <c r="E126" s="10" t="n">
        <v>40686.68</v>
      </c>
      <c r="F126" s="10" t="n">
        <v>4.6</v>
      </c>
      <c r="G126" s="11" t="inlineStr">
        <is>
          <t>2025年12月工业生产情况（2026-01-21）</t>
        </is>
      </c>
    </row>
    <row r="127">
      <c r="A127" s="4" t="n">
        <v>112</v>
      </c>
      <c r="B127" s="9" t="inlineStr">
        <is>
          <t>#国有控股</t>
        </is>
      </c>
      <c r="C127" s="10" t="n">
        <v>1287.93</v>
      </c>
      <c r="D127" s="10" t="n">
        <v>-4.2</v>
      </c>
      <c r="E127" s="10" t="n">
        <v>14456.66</v>
      </c>
      <c r="F127" s="10" t="n">
        <v>4.4</v>
      </c>
      <c r="G127" s="11" t="inlineStr">
        <is>
          <t>2025年12月工业生产情况（2026-01-21）</t>
        </is>
      </c>
    </row>
    <row r="128">
      <c r="A128" s="4" t="n">
        <v>113</v>
      </c>
      <c r="B128" s="9" t="inlineStr">
        <is>
          <t>私人控股</t>
        </is>
      </c>
      <c r="C128" s="10" t="n">
        <v>1214.76</v>
      </c>
      <c r="D128" s="10" t="n">
        <v>16.7</v>
      </c>
      <c r="E128" s="10" t="n">
        <v>10754.09</v>
      </c>
      <c r="F128" s="10" t="n">
        <v>9.800000000000001</v>
      </c>
      <c r="G128" s="11" t="inlineStr">
        <is>
          <t>2025年12月工业生产情况（2026-01-21）</t>
        </is>
      </c>
    </row>
    <row r="129">
      <c r="A129" s="4" t="n">
        <v>114</v>
      </c>
      <c r="B129" s="9" t="inlineStr">
        <is>
          <t>港澳台商控股</t>
        </is>
      </c>
      <c r="C129" s="10" t="n">
        <v>497.58</v>
      </c>
      <c r="D129" s="10" t="n">
        <v>-3.4</v>
      </c>
      <c r="E129" s="10" t="n">
        <v>5160.1</v>
      </c>
      <c r="F129" s="10" t="n">
        <v>-0.8</v>
      </c>
      <c r="G129" s="11" t="inlineStr">
        <is>
          <t>2025年12月工业生产情况（2026-01-21）</t>
        </is>
      </c>
    </row>
    <row r="130">
      <c r="A130" s="4" t="n">
        <v>115</v>
      </c>
      <c r="B130" s="9" t="inlineStr">
        <is>
          <t>外商控股</t>
        </is>
      </c>
      <c r="C130" s="10" t="n">
        <v>876.26</v>
      </c>
      <c r="D130" s="10" t="n">
        <v>-7.8</v>
      </c>
      <c r="E130" s="10" t="n">
        <v>9665.32</v>
      </c>
      <c r="F130" s="10" t="n">
        <v>1.8</v>
      </c>
      <c r="G130" s="11" t="inlineStr">
        <is>
          <t>2025年12月工业生产情况（2026-01-21）</t>
        </is>
      </c>
    </row>
    <row r="131">
      <c r="A131" s="4" t="n">
        <v>116</v>
      </c>
      <c r="B131" s="9" t="inlineStr">
        <is>
          <t>#大型工业</t>
        </is>
      </c>
      <c r="C131" s="10" t="n">
        <v>1612.34</v>
      </c>
      <c r="D131" s="10" t="n">
        <v>-6.9</v>
      </c>
      <c r="E131" s="10" t="n">
        <v>18477.22</v>
      </c>
      <c r="F131" s="10" t="n">
        <v>2.8</v>
      </c>
      <c r="G131" s="11" t="inlineStr">
        <is>
          <t>2025年12月工业生产情况（2026-01-21）</t>
        </is>
      </c>
    </row>
    <row r="132">
      <c r="A132" s="4" t="n">
        <v>117</v>
      </c>
      <c r="B132" s="9" t="inlineStr">
        <is>
          <t>中型工业</t>
        </is>
      </c>
      <c r="C132" s="10" t="n">
        <v>1026.59</v>
      </c>
      <c r="D132" s="10" t="n">
        <v>8.4</v>
      </c>
      <c r="E132" s="10" t="n">
        <v>9958.09</v>
      </c>
      <c r="F132" s="10" t="n">
        <v>8.5</v>
      </c>
      <c r="G132" s="11" t="inlineStr">
        <is>
          <t>2025年12月工业生产情况（2026-01-21）</t>
        </is>
      </c>
    </row>
    <row r="133">
      <c r="A133" s="4" t="n">
        <v>118</v>
      </c>
      <c r="B133" s="9" t="inlineStr">
        <is>
          <t>小型工业</t>
        </is>
      </c>
      <c r="C133" s="10" t="n">
        <v>1300.96</v>
      </c>
      <c r="D133" s="10" t="n">
        <v>6.3</v>
      </c>
      <c r="E133" s="10" t="n">
        <v>12251.37</v>
      </c>
      <c r="F133" s="10" t="n">
        <v>4.2</v>
      </c>
      <c r="G133" s="11" t="inlineStr">
        <is>
          <t>2025年12月工业生产情况（2026-01-21）</t>
        </is>
      </c>
    </row>
    <row r="134">
      <c r="A134" s="4" t="n">
        <v>119</v>
      </c>
      <c r="B134" s="9" t="inlineStr">
        <is>
          <t>规模以上工业产品销售率（%）</t>
        </is>
      </c>
      <c r="C134" s="10" t="n">
        <v>100.9</v>
      </c>
      <c r="D134" s="9" t="inlineStr"/>
      <c r="E134" s="10" t="n">
        <v>99</v>
      </c>
      <c r="F134" s="9" t="inlineStr"/>
      <c r="G134" s="11" t="inlineStr">
        <is>
          <t>2025年12月工业生产情况（2026-01-21）</t>
        </is>
      </c>
    </row>
    <row r="135">
      <c r="A135" s="4" t="n">
        <v>120</v>
      </c>
      <c r="B135" s="9" t="inlineStr">
        <is>
          <t>规模以上工业出口交货值（亿元）</t>
        </is>
      </c>
      <c r="C135" s="10" t="n">
        <v>670.22</v>
      </c>
      <c r="D135" s="10" t="n">
        <v>-8.5</v>
      </c>
      <c r="E135" s="10" t="n">
        <v>7836.64</v>
      </c>
      <c r="F135" s="10" t="n">
        <v>0.3</v>
      </c>
      <c r="G135" s="11" t="inlineStr">
        <is>
          <t>2025年12月工业生产情况（2026-01-21）</t>
        </is>
      </c>
    </row>
  </sheetData>
  <mergeCells count="13">
    <mergeCell ref="A1:F1"/>
    <mergeCell ref="A4:G4"/>
    <mergeCell ref="A15:G15"/>
    <mergeCell ref="A26:G26"/>
    <mergeCell ref="A37:G37"/>
    <mergeCell ref="A48:G48"/>
    <mergeCell ref="A59:G59"/>
    <mergeCell ref="A70:G70"/>
    <mergeCell ref="A81:G81"/>
    <mergeCell ref="A92:G92"/>
    <mergeCell ref="A103:G103"/>
    <mergeCell ref="A114:G114"/>
    <mergeCell ref="A125:G1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数据来源：2024年12月工业生产情况  |  发布日期：2025-01-22</t>
        </is>
      </c>
    </row>
    <row r="2">
      <c r="A2" s="3" t="inlineStr">
        <is>
          <t>指标名称</t>
        </is>
      </c>
      <c r="B2" s="3" t="inlineStr">
        <is>
          <t>12月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3862.26</v>
      </c>
      <c r="C3" s="10" t="n">
        <v>3</v>
      </c>
      <c r="D3" s="10" t="n">
        <v>39441.84</v>
      </c>
      <c r="E3" s="10" t="n">
        <v>0.7</v>
      </c>
    </row>
    <row r="4">
      <c r="A4" s="9" t="inlineStr">
        <is>
          <t>#国有控股</t>
        </is>
      </c>
      <c r="B4" s="10" t="n">
        <v>1328.76</v>
      </c>
      <c r="C4" s="10" t="n">
        <v>-2.7</v>
      </c>
      <c r="D4" s="10" t="n">
        <v>14015.53</v>
      </c>
      <c r="E4" s="10" t="n">
        <v>1</v>
      </c>
    </row>
    <row r="5">
      <c r="A5" s="9" t="inlineStr">
        <is>
          <t>私人控股</t>
        </is>
      </c>
      <c r="B5" s="10" t="n">
        <v>1025.19</v>
      </c>
      <c r="C5" s="10" t="n">
        <v>2.8</v>
      </c>
      <c r="D5" s="10" t="n">
        <v>9768.09</v>
      </c>
      <c r="E5" s="10" t="n">
        <v>2.9</v>
      </c>
    </row>
    <row r="6">
      <c r="A6" s="9" t="inlineStr">
        <is>
          <t>港澳台商控股</t>
        </is>
      </c>
      <c r="B6" s="10" t="n">
        <v>514.3</v>
      </c>
      <c r="C6" s="10" t="n">
        <v>8.800000000000001</v>
      </c>
      <c r="D6" s="10" t="n">
        <v>5363.68</v>
      </c>
      <c r="E6" s="10" t="n">
        <v>-0.6</v>
      </c>
    </row>
    <row r="7">
      <c r="A7" s="9" t="inlineStr">
        <is>
          <t>外商控股</t>
        </is>
      </c>
      <c r="B7" s="10" t="n">
        <v>939.27</v>
      </c>
      <c r="C7" s="10" t="n">
        <v>7.8</v>
      </c>
      <c r="D7" s="10" t="n">
        <v>9707.48</v>
      </c>
      <c r="E7" s="10" t="n">
        <v>-2.4</v>
      </c>
    </row>
    <row r="8">
      <c r="A8" s="9" t="inlineStr">
        <is>
          <t>#大型工业</t>
        </is>
      </c>
      <c r="B8" s="10" t="n">
        <v>1753.66</v>
      </c>
      <c r="C8" s="10" t="n">
        <v>3.7</v>
      </c>
      <c r="D8" s="10" t="n">
        <v>18642.6</v>
      </c>
      <c r="E8" s="10" t="n">
        <v>0.9</v>
      </c>
    </row>
    <row r="9">
      <c r="A9" s="9" t="inlineStr">
        <is>
          <t>中型工业</t>
        </is>
      </c>
      <c r="B9" s="10" t="n">
        <v>899.5700000000001</v>
      </c>
      <c r="C9" s="10" t="n">
        <v>3.3</v>
      </c>
      <c r="D9" s="10" t="n">
        <v>9058.299999999999</v>
      </c>
      <c r="E9" s="10" t="n">
        <v>0.6</v>
      </c>
    </row>
    <row r="10">
      <c r="A10" s="9" t="inlineStr">
        <is>
          <t>小型工业</t>
        </is>
      </c>
      <c r="B10" s="10" t="n">
        <v>1209.03</v>
      </c>
      <c r="C10" s="10" t="n">
        <v>1.7</v>
      </c>
      <c r="D10" s="10" t="n">
        <v>11740.94</v>
      </c>
      <c r="E10" s="10" t="n">
        <v>0.3</v>
      </c>
    </row>
    <row r="11">
      <c r="A11" s="9" t="inlineStr">
        <is>
          <t>规模以上工业产品销售率（%）</t>
        </is>
      </c>
      <c r="B11" s="10" t="n">
        <v>102</v>
      </c>
      <c r="C11" s="9" t="inlineStr"/>
      <c r="D11" s="10" t="n">
        <v>99.3</v>
      </c>
      <c r="E11" s="9" t="inlineStr"/>
    </row>
    <row r="12">
      <c r="A12" s="9" t="inlineStr">
        <is>
          <t>规模以上工业出口交货值（亿元）</t>
        </is>
      </c>
      <c r="B12" s="10" t="n">
        <v>726.75</v>
      </c>
      <c r="C12" s="10" t="n">
        <v>12.8</v>
      </c>
      <c r="D12" s="10" t="n">
        <v>7897.99</v>
      </c>
      <c r="E12" s="10" t="n">
        <v>-1.6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数据来源：2025年2月工业生产情况  |  发布日期：2025-03-19</t>
        </is>
      </c>
    </row>
    <row r="2">
      <c r="A2" s="3" t="inlineStr">
        <is>
          <t>指标名称</t>
        </is>
      </c>
      <c r="B2" s="3" t="inlineStr">
        <is>
          <t>2月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2571.61</v>
      </c>
      <c r="C3" s="10" t="n">
        <v>17.6</v>
      </c>
      <c r="D3" s="10" t="n">
        <v>5897.2</v>
      </c>
      <c r="E3" s="10" t="n">
        <v>2.5</v>
      </c>
    </row>
    <row r="4">
      <c r="A4" s="9" t="inlineStr">
        <is>
          <t>#国有控股</t>
        </is>
      </c>
      <c r="B4" s="10" t="n">
        <v>935.83</v>
      </c>
      <c r="C4" s="10" t="n">
        <v>10.8</v>
      </c>
      <c r="D4" s="10" t="n">
        <v>2367.17</v>
      </c>
      <c r="E4" s="10" t="n">
        <v>3.9</v>
      </c>
    </row>
    <row r="5">
      <c r="A5" s="9" t="inlineStr">
        <is>
          <t>私人控股</t>
        </is>
      </c>
      <c r="B5" s="10" t="n">
        <v>602.74</v>
      </c>
      <c r="C5" s="10" t="n">
        <v>28.1</v>
      </c>
      <c r="D5" s="10" t="n">
        <v>1331.25</v>
      </c>
      <c r="E5" s="10" t="n">
        <v>1.6</v>
      </c>
    </row>
    <row r="6">
      <c r="A6" s="9" t="inlineStr">
        <is>
          <t>港澳台商控股</t>
        </is>
      </c>
      <c r="B6" s="10" t="n">
        <v>315.73</v>
      </c>
      <c r="C6" s="10" t="n">
        <v>-0.5</v>
      </c>
      <c r="D6" s="10" t="n">
        <v>694.78</v>
      </c>
      <c r="E6" s="10" t="n">
        <v>-11.7</v>
      </c>
    </row>
    <row r="7">
      <c r="A7" s="9" t="inlineStr">
        <is>
          <t>外商控股</t>
        </is>
      </c>
      <c r="B7" s="10" t="n">
        <v>678.63</v>
      </c>
      <c r="C7" s="10" t="n">
        <v>30.7</v>
      </c>
      <c r="D7" s="10" t="n">
        <v>1405.02</v>
      </c>
      <c r="E7" s="10" t="n">
        <v>8</v>
      </c>
    </row>
    <row r="8">
      <c r="A8" s="9" t="inlineStr">
        <is>
          <t>#大型工业</t>
        </is>
      </c>
      <c r="B8" s="10" t="n">
        <v>1221.14</v>
      </c>
      <c r="C8" s="10" t="n">
        <v>16.7</v>
      </c>
      <c r="D8" s="10" t="n">
        <v>2907.93</v>
      </c>
      <c r="E8" s="10" t="n">
        <v>7.7</v>
      </c>
    </row>
    <row r="9">
      <c r="A9" s="9" t="inlineStr">
        <is>
          <t>中型工业</t>
        </is>
      </c>
      <c r="B9" s="10" t="n">
        <v>593.41</v>
      </c>
      <c r="C9" s="10" t="n">
        <v>19.5</v>
      </c>
      <c r="D9" s="10" t="n">
        <v>1319.42</v>
      </c>
      <c r="E9" s="10" t="n">
        <v>-2</v>
      </c>
    </row>
    <row r="10">
      <c r="A10" s="9" t="inlineStr">
        <is>
          <t>小型工业</t>
        </is>
      </c>
      <c r="B10" s="10" t="n">
        <v>757.0599999999999</v>
      </c>
      <c r="C10" s="10" t="n">
        <v>17.7</v>
      </c>
      <c r="D10" s="10" t="n">
        <v>1669.85</v>
      </c>
      <c r="E10" s="10" t="n">
        <v>-2.4</v>
      </c>
    </row>
    <row r="11">
      <c r="A11" s="9" t="inlineStr">
        <is>
          <t>规模以上工业产品销售率（%）</t>
        </is>
      </c>
      <c r="B11" s="10" t="n">
        <v>97.09999999999999</v>
      </c>
      <c r="C11" s="9" t="inlineStr"/>
      <c r="D11" s="10" t="n">
        <v>101.4</v>
      </c>
      <c r="E11" s="9" t="inlineStr"/>
    </row>
    <row r="12">
      <c r="A12" s="9" t="inlineStr">
        <is>
          <t>规模以上工业出口交货值（亿元）</t>
        </is>
      </c>
      <c r="B12" s="10" t="n">
        <v>557.53</v>
      </c>
      <c r="C12" s="10" t="n">
        <v>15.4</v>
      </c>
      <c r="D12" s="10" t="n">
        <v>1211.46</v>
      </c>
      <c r="E12" s="10" t="n">
        <v>14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数据来源：2025年3月工业生产情况  |  发布日期：2025-04-23</t>
        </is>
      </c>
    </row>
    <row r="2">
      <c r="A2" s="3" t="inlineStr">
        <is>
          <t>指标名称</t>
        </is>
      </c>
      <c r="B2" s="3" t="inlineStr">
        <is>
          <t>3月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3287.96</v>
      </c>
      <c r="C3" s="10" t="n">
        <v>4.7</v>
      </c>
      <c r="D3" s="10" t="n">
        <v>9187.93</v>
      </c>
      <c r="E3" s="10" t="n">
        <v>3.5</v>
      </c>
    </row>
    <row r="4">
      <c r="A4" s="9" t="inlineStr">
        <is>
          <t>#国有控股</t>
        </is>
      </c>
      <c r="B4" s="10" t="n">
        <v>1093.44</v>
      </c>
      <c r="C4" s="10" t="n">
        <v>1.6</v>
      </c>
      <c r="D4" s="10" t="n">
        <v>3457.24</v>
      </c>
      <c r="E4" s="10" t="n">
        <v>3.6</v>
      </c>
    </row>
    <row r="5">
      <c r="A5" s="9" t="inlineStr">
        <is>
          <t>私人控股</t>
        </is>
      </c>
      <c r="B5" s="10" t="n">
        <v>851.65</v>
      </c>
      <c r="C5" s="10" t="n">
        <v>7.5</v>
      </c>
      <c r="D5" s="10" t="n">
        <v>2181.27</v>
      </c>
      <c r="E5" s="10" t="n">
        <v>3.6</v>
      </c>
    </row>
    <row r="6">
      <c r="A6" s="9" t="inlineStr">
        <is>
          <t>港澳台商控股</t>
        </is>
      </c>
      <c r="B6" s="10" t="n">
        <v>468.84</v>
      </c>
      <c r="C6" s="10" t="n">
        <v>6.2</v>
      </c>
      <c r="D6" s="10" t="n">
        <v>1170.9</v>
      </c>
      <c r="E6" s="10" t="n">
        <v>-4.7</v>
      </c>
    </row>
    <row r="7">
      <c r="A7" s="9" t="inlineStr">
        <is>
          <t>外商控股</t>
        </is>
      </c>
      <c r="B7" s="10" t="n">
        <v>819.72</v>
      </c>
      <c r="C7" s="10" t="n">
        <v>3.7</v>
      </c>
      <c r="D7" s="10" t="n">
        <v>2225.2</v>
      </c>
      <c r="E7" s="10" t="n">
        <v>6.6</v>
      </c>
    </row>
    <row r="8">
      <c r="A8" s="9" t="inlineStr">
        <is>
          <t>#大型工业</t>
        </is>
      </c>
      <c r="B8" s="10" t="n">
        <v>1517.17</v>
      </c>
      <c r="C8" s="10" t="n">
        <v>7</v>
      </c>
      <c r="D8" s="10" t="n">
        <v>4426.18</v>
      </c>
      <c r="E8" s="10" t="n">
        <v>7.5</v>
      </c>
    </row>
    <row r="9">
      <c r="A9" s="9" t="inlineStr">
        <is>
          <t>中型工业</t>
        </is>
      </c>
      <c r="B9" s="10" t="n">
        <v>783.03</v>
      </c>
      <c r="C9" s="10" t="n">
        <v>1.8</v>
      </c>
      <c r="D9" s="10" t="n">
        <v>2102.64</v>
      </c>
      <c r="E9" s="10" t="n">
        <v>-0.5</v>
      </c>
    </row>
    <row r="10">
      <c r="A10" s="9" t="inlineStr">
        <is>
          <t>小型工业</t>
        </is>
      </c>
      <c r="B10" s="10" t="n">
        <v>987.75</v>
      </c>
      <c r="C10" s="10" t="n">
        <v>3.5</v>
      </c>
      <c r="D10" s="10" t="n">
        <v>2659.1</v>
      </c>
      <c r="E10" s="10" t="n">
        <v>0.3</v>
      </c>
    </row>
    <row r="11">
      <c r="A11" s="9" t="inlineStr">
        <is>
          <t>规模以上工业产品销售率（%）</t>
        </is>
      </c>
      <c r="B11" s="10" t="n">
        <v>99.3</v>
      </c>
      <c r="C11" s="9" t="inlineStr"/>
      <c r="D11" s="10" t="n">
        <v>100.6</v>
      </c>
      <c r="E11" s="9" t="inlineStr"/>
    </row>
    <row r="12">
      <c r="A12" s="9" t="inlineStr">
        <is>
          <t>规模以上工业出口交货值（亿元）</t>
        </is>
      </c>
      <c r="B12" s="10" t="n">
        <v>662.36</v>
      </c>
      <c r="C12" s="10" t="n">
        <v>5.1</v>
      </c>
      <c r="D12" s="10" t="n">
        <v>1874.18</v>
      </c>
      <c r="E12" s="10" t="n">
        <v>9.5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数据来源：2025年4月工业生产情况  |  发布日期：2025-05-21</t>
        </is>
      </c>
    </row>
    <row r="2">
      <c r="A2" s="3" t="inlineStr">
        <is>
          <t>指标名称</t>
        </is>
      </c>
      <c r="B2" s="3" t="inlineStr">
        <is>
          <t>4月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3326.42</v>
      </c>
      <c r="C3" s="10" t="n">
        <v>6.2</v>
      </c>
      <c r="D3" s="10" t="n">
        <v>12520.23</v>
      </c>
      <c r="E3" s="10" t="n">
        <v>4.3</v>
      </c>
    </row>
    <row r="4">
      <c r="A4" s="9" t="inlineStr">
        <is>
          <t>#国有控股</t>
        </is>
      </c>
      <c r="B4" s="10" t="n">
        <v>1165.55</v>
      </c>
      <c r="C4" s="10" t="n">
        <v>4.3</v>
      </c>
      <c r="D4" s="10" t="n">
        <v>4625.32</v>
      </c>
      <c r="E4" s="10" t="n">
        <v>3.9</v>
      </c>
    </row>
    <row r="5">
      <c r="A5" s="9" t="inlineStr">
        <is>
          <t>私人控股</t>
        </is>
      </c>
      <c r="B5" s="10" t="n">
        <v>889.1900000000001</v>
      </c>
      <c r="C5" s="10" t="n">
        <v>13.1</v>
      </c>
      <c r="D5" s="10" t="n">
        <v>3069.84</v>
      </c>
      <c r="E5" s="10" t="n">
        <v>6.1</v>
      </c>
    </row>
    <row r="6">
      <c r="A6" s="9" t="inlineStr">
        <is>
          <t>港澳台商控股</t>
        </is>
      </c>
      <c r="B6" s="10" t="n">
        <v>395.56</v>
      </c>
      <c r="C6" s="10" t="n">
        <v>3</v>
      </c>
      <c r="D6" s="10" t="n">
        <v>1566.31</v>
      </c>
      <c r="E6" s="10" t="n">
        <v>-2.9</v>
      </c>
    </row>
    <row r="7">
      <c r="A7" s="9" t="inlineStr">
        <is>
          <t>外商控股</t>
        </is>
      </c>
      <c r="B7" s="10" t="n">
        <v>827.66</v>
      </c>
      <c r="C7" s="10" t="n">
        <v>2.8</v>
      </c>
      <c r="D7" s="10" t="n">
        <v>3057.44</v>
      </c>
      <c r="E7" s="10" t="n">
        <v>5.8</v>
      </c>
    </row>
    <row r="8">
      <c r="A8" s="9" t="inlineStr">
        <is>
          <t>#大型工业</t>
        </is>
      </c>
      <c r="B8" s="10" t="n">
        <v>1441.84</v>
      </c>
      <c r="C8" s="10" t="n">
        <v>5.3</v>
      </c>
      <c r="D8" s="10" t="n">
        <v>5867.72</v>
      </c>
      <c r="E8" s="10" t="n">
        <v>7</v>
      </c>
    </row>
    <row r="9">
      <c r="A9" s="9" t="inlineStr">
        <is>
          <t>中型工业</t>
        </is>
      </c>
      <c r="B9" s="10" t="n">
        <v>837.65</v>
      </c>
      <c r="C9" s="10" t="n">
        <v>6.4</v>
      </c>
      <c r="D9" s="10" t="n">
        <v>2937.8</v>
      </c>
      <c r="E9" s="10" t="n">
        <v>1.4</v>
      </c>
    </row>
    <row r="10">
      <c r="A10" s="9" t="inlineStr">
        <is>
          <t>小型工业</t>
        </is>
      </c>
      <c r="B10" s="10" t="n">
        <v>1046.93</v>
      </c>
      <c r="C10" s="10" t="n">
        <v>7.2</v>
      </c>
      <c r="D10" s="10" t="n">
        <v>3714.71</v>
      </c>
      <c r="E10" s="10" t="n">
        <v>2.3</v>
      </c>
    </row>
    <row r="11">
      <c r="A11" s="9" t="inlineStr">
        <is>
          <t>规模以上工业产品销售率（%）</t>
        </is>
      </c>
      <c r="B11" s="10" t="n">
        <v>96.8</v>
      </c>
      <c r="C11" s="9" t="inlineStr"/>
      <c r="D11" s="10" t="n">
        <v>99.59999999999999</v>
      </c>
      <c r="E11" s="9" t="inlineStr"/>
    </row>
    <row r="12">
      <c r="A12" s="9" t="inlineStr">
        <is>
          <t>规模以上工业出口交货值（亿元）</t>
        </is>
      </c>
      <c r="B12" s="10" t="n">
        <v>682.9400000000001</v>
      </c>
      <c r="C12" s="10" t="n">
        <v>6.9</v>
      </c>
      <c r="D12" s="10" t="n">
        <v>2564.45</v>
      </c>
      <c r="E12" s="10" t="n">
        <v>9.6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数据来源：2025年5月工业生产情况  |  发布日期：2025-06-17</t>
        </is>
      </c>
    </row>
    <row r="2">
      <c r="A2" s="3" t="inlineStr">
        <is>
          <t>指标名称</t>
        </is>
      </c>
      <c r="B2" s="3" t="inlineStr">
        <is>
          <t>5月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3206.36</v>
      </c>
      <c r="C3" s="10" t="n">
        <v>7.2</v>
      </c>
      <c r="D3" s="10" t="n">
        <v>15731.78</v>
      </c>
      <c r="E3" s="10" t="n">
        <v>4.8</v>
      </c>
    </row>
    <row r="4">
      <c r="A4" s="9" t="inlineStr">
        <is>
          <t>#国有控股</t>
        </is>
      </c>
      <c r="B4" s="10" t="n">
        <v>1098.68</v>
      </c>
      <c r="C4" s="10" t="n">
        <v>8.6</v>
      </c>
      <c r="D4" s="10" t="n">
        <v>5728.52</v>
      </c>
      <c r="E4" s="10" t="n">
        <v>4.8</v>
      </c>
    </row>
    <row r="5">
      <c r="A5" s="9" t="inlineStr">
        <is>
          <t>私人控股</t>
        </is>
      </c>
      <c r="B5" s="10" t="n">
        <v>875</v>
      </c>
      <c r="C5" s="10" t="n">
        <v>11.2</v>
      </c>
      <c r="D5" s="10" t="n">
        <v>3945.12</v>
      </c>
      <c r="E5" s="10" t="n">
        <v>7.1</v>
      </c>
    </row>
    <row r="6">
      <c r="A6" s="9" t="inlineStr">
        <is>
          <t>港澳台商控股</t>
        </is>
      </c>
      <c r="B6" s="10" t="n">
        <v>398.88</v>
      </c>
      <c r="C6" s="10" t="n">
        <v>3.9</v>
      </c>
      <c r="D6" s="10" t="n">
        <v>1964.46</v>
      </c>
      <c r="E6" s="10" t="n">
        <v>-1.8</v>
      </c>
    </row>
    <row r="7">
      <c r="A7" s="9" t="inlineStr">
        <is>
          <t>外商控股</t>
        </is>
      </c>
      <c r="B7" s="10" t="n">
        <v>785.71</v>
      </c>
      <c r="C7" s="10" t="n">
        <v>1.9</v>
      </c>
      <c r="D7" s="10" t="n">
        <v>3844.35</v>
      </c>
      <c r="E7" s="10" t="n">
        <v>5</v>
      </c>
    </row>
    <row r="8">
      <c r="A8" s="9" t="inlineStr">
        <is>
          <t>#大型工业</t>
        </is>
      </c>
      <c r="B8" s="10" t="n">
        <v>1459.5</v>
      </c>
      <c r="C8" s="10" t="n">
        <v>7.3</v>
      </c>
      <c r="D8" s="10" t="n">
        <v>7327.2</v>
      </c>
      <c r="E8" s="10" t="n">
        <v>7</v>
      </c>
    </row>
    <row r="9">
      <c r="A9" s="9" t="inlineStr">
        <is>
          <t>中型工业</t>
        </is>
      </c>
      <c r="B9" s="10" t="n">
        <v>766.23</v>
      </c>
      <c r="C9" s="10" t="n">
        <v>8.300000000000001</v>
      </c>
      <c r="D9" s="10" t="n">
        <v>3707.92</v>
      </c>
      <c r="E9" s="10" t="n">
        <v>2.8</v>
      </c>
    </row>
    <row r="10">
      <c r="A10" s="9" t="inlineStr">
        <is>
          <t>小型工业</t>
        </is>
      </c>
      <c r="B10" s="10" t="n">
        <v>980.63</v>
      </c>
      <c r="C10" s="10" t="n">
        <v>6.1</v>
      </c>
      <c r="D10" s="10" t="n">
        <v>4696.66</v>
      </c>
      <c r="E10" s="10" t="n">
        <v>2.9</v>
      </c>
    </row>
    <row r="11">
      <c r="A11" s="9" t="inlineStr">
        <is>
          <t>规模以上工业产品销售率（%）</t>
        </is>
      </c>
      <c r="B11" s="10" t="n">
        <v>99.7</v>
      </c>
      <c r="C11" s="9" t="inlineStr"/>
      <c r="D11" s="10" t="n">
        <v>99.59999999999999</v>
      </c>
      <c r="E11" s="9" t="inlineStr"/>
    </row>
    <row r="12">
      <c r="A12" s="9" t="inlineStr">
        <is>
          <t>规模以上工业出口交货值（亿元）</t>
        </is>
      </c>
      <c r="B12" s="10" t="n">
        <v>668.97</v>
      </c>
      <c r="C12" s="10" t="n">
        <v>9.9</v>
      </c>
      <c r="D12" s="10" t="n">
        <v>3231.99</v>
      </c>
      <c r="E12" s="10" t="n">
        <v>9.5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数据来源：2025年6月工业生产情况  |  发布日期：2025-07-25</t>
        </is>
      </c>
    </row>
    <row r="2">
      <c r="A2" s="3" t="inlineStr">
        <is>
          <t>指标名称</t>
        </is>
      </c>
      <c r="B2" s="3" t="inlineStr">
        <is>
          <t>6月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3409.25</v>
      </c>
      <c r="C3" s="10" t="n">
        <v>9.699999999999999</v>
      </c>
      <c r="D3" s="10" t="n">
        <v>19158.44</v>
      </c>
      <c r="E3" s="10" t="n">
        <v>5.6</v>
      </c>
    </row>
    <row r="4">
      <c r="A4" s="9" t="inlineStr">
        <is>
          <t>#国有控股</t>
        </is>
      </c>
      <c r="B4" s="10" t="n">
        <v>1185.59</v>
      </c>
      <c r="C4" s="10" t="n">
        <v>8.1</v>
      </c>
      <c r="D4" s="10" t="n">
        <v>6917.28</v>
      </c>
      <c r="E4" s="10" t="n">
        <v>5.3</v>
      </c>
    </row>
    <row r="5">
      <c r="A5" s="9" t="inlineStr">
        <is>
          <t>私人控股</t>
        </is>
      </c>
      <c r="B5" s="10" t="n">
        <v>923.73</v>
      </c>
      <c r="C5" s="10" t="n">
        <v>10.3</v>
      </c>
      <c r="D5" s="10" t="n">
        <v>4880.03</v>
      </c>
      <c r="E5" s="10" t="n">
        <v>7.7</v>
      </c>
    </row>
    <row r="6">
      <c r="A6" s="9" t="inlineStr">
        <is>
          <t>港澳台商控股</t>
        </is>
      </c>
      <c r="B6" s="10" t="n">
        <v>449.41</v>
      </c>
      <c r="C6" s="10" t="n">
        <v>18.4</v>
      </c>
      <c r="D6" s="10" t="n">
        <v>2414.42</v>
      </c>
      <c r="E6" s="10" t="n">
        <v>1.3</v>
      </c>
    </row>
    <row r="7">
      <c r="A7" s="9" t="inlineStr">
        <is>
          <t>外商控股</t>
        </is>
      </c>
      <c r="B7" s="10" t="n">
        <v>799.99</v>
      </c>
      <c r="C7" s="10" t="n">
        <v>5.8</v>
      </c>
      <c r="D7" s="10" t="n">
        <v>4646.71</v>
      </c>
      <c r="E7" s="10" t="n">
        <v>5.1</v>
      </c>
    </row>
    <row r="8">
      <c r="A8" s="9" t="inlineStr">
        <is>
          <t>#大型工业</t>
        </is>
      </c>
      <c r="B8" s="10" t="n">
        <v>1567.15</v>
      </c>
      <c r="C8" s="10" t="n">
        <v>12.2</v>
      </c>
      <c r="D8" s="10" t="n">
        <v>8899.23</v>
      </c>
      <c r="E8" s="10" t="n">
        <v>7.9</v>
      </c>
    </row>
    <row r="9">
      <c r="A9" s="9" t="inlineStr">
        <is>
          <t>中型工业</t>
        </is>
      </c>
      <c r="B9" s="10" t="n">
        <v>835.8099999999999</v>
      </c>
      <c r="C9" s="10" t="n">
        <v>11.9</v>
      </c>
      <c r="D9" s="10" t="n">
        <v>4548.36</v>
      </c>
      <c r="E9" s="10" t="n">
        <v>4.2</v>
      </c>
    </row>
    <row r="10">
      <c r="A10" s="9" t="inlineStr">
        <is>
          <t>小型工业</t>
        </is>
      </c>
      <c r="B10" s="10" t="n">
        <v>1006.3</v>
      </c>
      <c r="C10" s="10" t="n">
        <v>4.3</v>
      </c>
      <c r="D10" s="10" t="n">
        <v>5710.85</v>
      </c>
      <c r="E10" s="10" t="n">
        <v>3.3</v>
      </c>
    </row>
    <row r="11">
      <c r="A11" s="9" t="inlineStr">
        <is>
          <t>规模以上工业产品销售率（%）</t>
        </is>
      </c>
      <c r="B11" s="10" t="n">
        <v>98.59999999999999</v>
      </c>
      <c r="C11" s="9" t="inlineStr"/>
      <c r="D11" s="10" t="n">
        <v>99.3</v>
      </c>
      <c r="E11" s="9" t="inlineStr"/>
    </row>
    <row r="12">
      <c r="A12" s="9" t="inlineStr">
        <is>
          <t>规模以上工业出口交货值（亿元）</t>
        </is>
      </c>
      <c r="B12" s="10" t="n">
        <v>664.75</v>
      </c>
      <c r="C12" s="10" t="n">
        <v>9.300000000000001</v>
      </c>
      <c r="D12" s="10" t="n">
        <v>3901.56</v>
      </c>
      <c r="E12" s="10" t="n">
        <v>9.6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数据来源：2025年7月工业生产情况  |  发布日期：2025-08-18</t>
        </is>
      </c>
    </row>
    <row r="2">
      <c r="A2" s="3" t="inlineStr">
        <is>
          <t>指标名称</t>
        </is>
      </c>
      <c r="B2" s="3" t="inlineStr">
        <is>
          <t>7月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3310.33</v>
      </c>
      <c r="C3" s="10" t="n">
        <v>4.9</v>
      </c>
      <c r="D3" s="10" t="n">
        <v>22479.3</v>
      </c>
      <c r="E3" s="10" t="n">
        <v>5.6</v>
      </c>
    </row>
    <row r="4">
      <c r="A4" s="9" t="inlineStr">
        <is>
          <t>#国有控股</t>
        </is>
      </c>
      <c r="B4" s="10" t="n">
        <v>1168.79</v>
      </c>
      <c r="C4" s="10" t="n">
        <v>7.4</v>
      </c>
      <c r="D4" s="10" t="n">
        <v>8086.62</v>
      </c>
      <c r="E4" s="10" t="n">
        <v>5.6</v>
      </c>
    </row>
    <row r="5">
      <c r="A5" s="9" t="inlineStr">
        <is>
          <t>私人控股</t>
        </is>
      </c>
      <c r="B5" s="10" t="n">
        <v>861.1799999999999</v>
      </c>
      <c r="C5" s="10" t="n">
        <v>8.9</v>
      </c>
      <c r="D5" s="10" t="n">
        <v>5740.59</v>
      </c>
      <c r="E5" s="10" t="n">
        <v>7.9</v>
      </c>
    </row>
    <row r="6">
      <c r="A6" s="9" t="inlineStr">
        <is>
          <t>港澳台商控股</t>
        </is>
      </c>
      <c r="B6" s="10" t="n">
        <v>444.35</v>
      </c>
      <c r="C6" s="10" t="n">
        <v>-2</v>
      </c>
      <c r="D6" s="10" t="n">
        <v>2860.62</v>
      </c>
      <c r="E6" s="10" t="n">
        <v>1</v>
      </c>
    </row>
    <row r="7">
      <c r="A7" s="9" t="inlineStr">
        <is>
          <t>外商控股</t>
        </is>
      </c>
      <c r="B7" s="10" t="n">
        <v>790.97</v>
      </c>
      <c r="C7" s="10" t="n">
        <v>0.8</v>
      </c>
      <c r="D7" s="10" t="n">
        <v>5441.01</v>
      </c>
      <c r="E7" s="10" t="n">
        <v>4.7</v>
      </c>
    </row>
    <row r="8">
      <c r="A8" s="9" t="inlineStr">
        <is>
          <t>#大型工业</t>
        </is>
      </c>
      <c r="B8" s="10" t="n">
        <v>1542.89</v>
      </c>
      <c r="C8" s="10" t="n">
        <v>4.5</v>
      </c>
      <c r="D8" s="10" t="n">
        <v>10442.83</v>
      </c>
      <c r="E8" s="10" t="n">
        <v>7.4</v>
      </c>
    </row>
    <row r="9">
      <c r="A9" s="9" t="inlineStr">
        <is>
          <t>中型工业</t>
        </is>
      </c>
      <c r="B9" s="10" t="n">
        <v>782.12</v>
      </c>
      <c r="C9" s="10" t="n">
        <v>8.800000000000001</v>
      </c>
      <c r="D9" s="10" t="n">
        <v>5339.75</v>
      </c>
      <c r="E9" s="10" t="n">
        <v>5.3</v>
      </c>
    </row>
    <row r="10">
      <c r="A10" s="9" t="inlineStr">
        <is>
          <t>小型工业</t>
        </is>
      </c>
      <c r="B10" s="10" t="n">
        <v>985.3200000000001</v>
      </c>
      <c r="C10" s="10" t="n">
        <v>2.5</v>
      </c>
      <c r="D10" s="10" t="n">
        <v>6696.72</v>
      </c>
      <c r="E10" s="10" t="n">
        <v>3.2</v>
      </c>
    </row>
    <row r="11">
      <c r="A11" s="9" t="inlineStr">
        <is>
          <t>规模以上工业产品销售率（%）</t>
        </is>
      </c>
      <c r="B11" s="10" t="n">
        <v>97.09999999999999</v>
      </c>
      <c r="C11" s="9" t="inlineStr"/>
      <c r="D11" s="10" t="n">
        <v>99</v>
      </c>
      <c r="E11" s="9" t="inlineStr"/>
    </row>
    <row r="12">
      <c r="A12" s="9" t="inlineStr">
        <is>
          <t>规模以上工业出口交货值（亿元）</t>
        </is>
      </c>
      <c r="B12" s="10" t="n">
        <v>656.12</v>
      </c>
      <c r="C12" s="10" t="n">
        <v>1.4</v>
      </c>
      <c r="D12" s="10" t="n">
        <v>4558.67</v>
      </c>
      <c r="E12" s="10" t="n">
        <v>8.4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数据来源：2025年8月工业生产情况  |  发布日期：2025-09-17</t>
        </is>
      </c>
    </row>
    <row r="2">
      <c r="A2" s="3" t="inlineStr">
        <is>
          <t>指标名称</t>
        </is>
      </c>
      <c r="B2" s="3" t="inlineStr">
        <is>
          <t>8月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3378.54</v>
      </c>
      <c r="C3" s="10" t="n">
        <v>3.4</v>
      </c>
      <c r="D3" s="10" t="n">
        <v>25867</v>
      </c>
      <c r="E3" s="10" t="n">
        <v>5.4</v>
      </c>
    </row>
    <row r="4">
      <c r="A4" s="9" t="inlineStr">
        <is>
          <t>#国有控股</t>
        </is>
      </c>
      <c r="B4" s="10" t="n">
        <v>1225.09</v>
      </c>
      <c r="C4" s="10" t="n">
        <v>4.5</v>
      </c>
      <c r="D4" s="10" t="n">
        <v>9315.299999999999</v>
      </c>
      <c r="E4" s="10" t="n">
        <v>5.5</v>
      </c>
    </row>
    <row r="5">
      <c r="A5" s="9" t="inlineStr">
        <is>
          <t>私人控股</t>
        </is>
      </c>
      <c r="B5" s="10" t="n">
        <v>865.01</v>
      </c>
      <c r="C5" s="10" t="n">
        <v>8.199999999999999</v>
      </c>
      <c r="D5" s="10" t="n">
        <v>6603.78</v>
      </c>
      <c r="E5" s="10" t="n">
        <v>7.9</v>
      </c>
    </row>
    <row r="6">
      <c r="A6" s="9" t="inlineStr">
        <is>
          <t>港澳台商控股</t>
        </is>
      </c>
      <c r="B6" s="10" t="n">
        <v>456.5</v>
      </c>
      <c r="C6" s="10" t="n">
        <v>-2.4</v>
      </c>
      <c r="D6" s="10" t="n">
        <v>3315.06</v>
      </c>
      <c r="E6" s="10" t="n">
        <v>0.5</v>
      </c>
    </row>
    <row r="7">
      <c r="A7" s="9" t="inlineStr">
        <is>
          <t>外商控股</t>
        </is>
      </c>
      <c r="B7" s="10" t="n">
        <v>784.1799999999999</v>
      </c>
      <c r="C7" s="10" t="n">
        <v>-0.7</v>
      </c>
      <c r="D7" s="10" t="n">
        <v>6230.55</v>
      </c>
      <c r="E7" s="10" t="n">
        <v>4.2</v>
      </c>
    </row>
    <row r="8">
      <c r="A8" s="9" t="inlineStr">
        <is>
          <t>#大型工业</t>
        </is>
      </c>
      <c r="B8" s="10" t="n">
        <v>1591.48</v>
      </c>
      <c r="C8" s="10" t="n">
        <v>1.2</v>
      </c>
      <c r="D8" s="10" t="n">
        <v>12031.22</v>
      </c>
      <c r="E8" s="10" t="n">
        <v>6.6</v>
      </c>
    </row>
    <row r="9">
      <c r="A9" s="9" t="inlineStr">
        <is>
          <t>中型工业</t>
        </is>
      </c>
      <c r="B9" s="10" t="n">
        <v>793.1900000000001</v>
      </c>
      <c r="C9" s="10" t="n">
        <v>9.4</v>
      </c>
      <c r="D9" s="10" t="n">
        <v>6135.64</v>
      </c>
      <c r="E9" s="10" t="n">
        <v>5.9</v>
      </c>
    </row>
    <row r="10">
      <c r="A10" s="9" t="inlineStr">
        <is>
          <t>小型工业</t>
        </is>
      </c>
      <c r="B10" s="10" t="n">
        <v>993.87</v>
      </c>
      <c r="C10" s="10" t="n">
        <v>2.5</v>
      </c>
      <c r="D10" s="10" t="n">
        <v>7700.14</v>
      </c>
      <c r="E10" s="10" t="n">
        <v>3.3</v>
      </c>
    </row>
    <row r="11">
      <c r="A11" s="9" t="inlineStr">
        <is>
          <t>规模以上工业产品销售率（%）</t>
        </is>
      </c>
      <c r="B11" s="10" t="n">
        <v>98.7</v>
      </c>
      <c r="C11" s="9" t="inlineStr"/>
      <c r="D11" s="10" t="n">
        <v>98.90000000000001</v>
      </c>
      <c r="E11" s="9" t="inlineStr"/>
    </row>
    <row r="12">
      <c r="A12" s="9" t="inlineStr">
        <is>
          <t>规模以上工业出口交货值（亿元）</t>
        </is>
      </c>
      <c r="B12" s="10" t="n">
        <v>666.6</v>
      </c>
      <c r="C12" s="10" t="n">
        <v>2.2</v>
      </c>
      <c r="D12" s="10" t="n">
        <v>5237.03</v>
      </c>
      <c r="E12" s="10" t="n">
        <v>7.7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数据来源：2025年9月工业生产情况  |  发布日期：2025-10-22</t>
        </is>
      </c>
    </row>
    <row r="2">
      <c r="A2" s="3" t="inlineStr">
        <is>
          <t>指标名称</t>
        </is>
      </c>
      <c r="B2" s="3" t="inlineStr">
        <is>
          <t>9月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3685.48</v>
      </c>
      <c r="C3" s="10" t="n">
        <v>7</v>
      </c>
      <c r="D3" s="10" t="n">
        <v>29565.93</v>
      </c>
      <c r="E3" s="10" t="n">
        <v>5.7</v>
      </c>
    </row>
    <row r="4">
      <c r="A4" s="9" t="inlineStr">
        <is>
          <t>#国有控股</t>
        </is>
      </c>
      <c r="B4" s="10" t="n">
        <v>1373.14</v>
      </c>
      <c r="C4" s="10" t="n">
        <v>7.7</v>
      </c>
      <c r="D4" s="10" t="n">
        <v>10690.39</v>
      </c>
      <c r="E4" s="10" t="n">
        <v>5.8</v>
      </c>
    </row>
    <row r="5">
      <c r="A5" s="9" t="inlineStr">
        <is>
          <t>私人控股</t>
        </is>
      </c>
      <c r="B5" s="10" t="n">
        <v>967.76</v>
      </c>
      <c r="C5" s="10" t="n">
        <v>13.1</v>
      </c>
      <c r="D5" s="10" t="n">
        <v>7581.65</v>
      </c>
      <c r="E5" s="10" t="n">
        <v>8.699999999999999</v>
      </c>
    </row>
    <row r="6">
      <c r="A6" s="9" t="inlineStr">
        <is>
          <t>港澳台商控股</t>
        </is>
      </c>
      <c r="B6" s="10" t="n">
        <v>464.68</v>
      </c>
      <c r="C6" s="10" t="n">
        <v>3.6</v>
      </c>
      <c r="D6" s="10" t="n">
        <v>3779.76</v>
      </c>
      <c r="E6" s="10" t="n">
        <v>0.9</v>
      </c>
    </row>
    <row r="7">
      <c r="A7" s="9" t="inlineStr">
        <is>
          <t>外商控股</t>
        </is>
      </c>
      <c r="B7" s="10" t="n">
        <v>829.79</v>
      </c>
      <c r="C7" s="10" t="n">
        <v>0.3</v>
      </c>
      <c r="D7" s="10" t="n">
        <v>7062.1</v>
      </c>
      <c r="E7" s="10" t="n">
        <v>3.7</v>
      </c>
    </row>
    <row r="8">
      <c r="A8" s="9" t="inlineStr">
        <is>
          <t>#大型工业</t>
        </is>
      </c>
      <c r="B8" s="10" t="n">
        <v>1678.64</v>
      </c>
      <c r="C8" s="10" t="n">
        <v>4.1</v>
      </c>
      <c r="D8" s="10" t="n">
        <v>13712.22</v>
      </c>
      <c r="E8" s="10" t="n">
        <v>6.3</v>
      </c>
    </row>
    <row r="9">
      <c r="A9" s="9" t="inlineStr">
        <is>
          <t>中型工业</t>
        </is>
      </c>
      <c r="B9" s="10" t="n">
        <v>906.13</v>
      </c>
      <c r="C9" s="10" t="n">
        <v>11.2</v>
      </c>
      <c r="D9" s="10" t="n">
        <v>7044.21</v>
      </c>
      <c r="E9" s="10" t="n">
        <v>6.7</v>
      </c>
    </row>
    <row r="10">
      <c r="A10" s="9" t="inlineStr">
        <is>
          <t>小型工业</t>
        </is>
      </c>
      <c r="B10" s="10" t="n">
        <v>1100.72</v>
      </c>
      <c r="C10" s="10" t="n">
        <v>8.300000000000001</v>
      </c>
      <c r="D10" s="10" t="n">
        <v>8809.5</v>
      </c>
      <c r="E10" s="10" t="n">
        <v>3.9</v>
      </c>
    </row>
    <row r="11">
      <c r="A11" s="9" t="inlineStr">
        <is>
          <t>规模以上工业产品销售率（%）</t>
        </is>
      </c>
      <c r="B11" s="10" t="n">
        <v>100.7</v>
      </c>
      <c r="C11" s="9" t="inlineStr"/>
      <c r="D11" s="10" t="n">
        <v>99.09999999999999</v>
      </c>
      <c r="E11" s="9" t="inlineStr"/>
    </row>
    <row r="12">
      <c r="A12" s="9" t="inlineStr">
        <is>
          <t>规模以上工业出口交货值（亿元）</t>
        </is>
      </c>
      <c r="B12" s="10" t="n">
        <v>702.6900000000001</v>
      </c>
      <c r="C12" s="10" t="n">
        <v>1.8</v>
      </c>
      <c r="D12" s="10" t="n">
        <v>5951.83</v>
      </c>
      <c r="E12" s="10" t="n">
        <v>7.1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数据来源：2025年10月工业生产情况  |  发布日期：2025-11-17</t>
        </is>
      </c>
    </row>
    <row r="2">
      <c r="A2" s="3" t="inlineStr">
        <is>
          <t>指标名称</t>
        </is>
      </c>
      <c r="B2" s="3" t="inlineStr">
        <is>
          <t>10月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3270.92</v>
      </c>
      <c r="C3" s="10" t="n">
        <v>-1.1</v>
      </c>
      <c r="D3" s="10" t="n">
        <v>33034.71</v>
      </c>
      <c r="E3" s="10" t="n">
        <v>5.5</v>
      </c>
    </row>
    <row r="4">
      <c r="A4" s="9" t="inlineStr">
        <is>
          <t>#国有控股</t>
        </is>
      </c>
      <c r="B4" s="10" t="n">
        <v>1218.47</v>
      </c>
      <c r="C4" s="10" t="n">
        <v>5.6</v>
      </c>
      <c r="D4" s="10" t="n">
        <v>11921.25</v>
      </c>
      <c r="E4" s="10" t="n">
        <v>5.8</v>
      </c>
    </row>
    <row r="5">
      <c r="A5" s="9" t="inlineStr">
        <is>
          <t>私人控股</t>
        </is>
      </c>
      <c r="B5" s="10" t="n">
        <v>871.48</v>
      </c>
      <c r="C5" s="10" t="n">
        <v>4.2</v>
      </c>
      <c r="D5" s="10" t="n">
        <v>8456.5</v>
      </c>
      <c r="E5" s="10" t="n">
        <v>8.199999999999999</v>
      </c>
    </row>
    <row r="6">
      <c r="A6" s="9" t="inlineStr">
        <is>
          <t>港澳台商控股</t>
        </is>
      </c>
      <c r="B6" s="10" t="n">
        <v>397.67</v>
      </c>
      <c r="C6" s="10" t="n">
        <v>-13.2</v>
      </c>
      <c r="D6" s="10" t="n">
        <v>4177.34</v>
      </c>
      <c r="E6" s="10" t="n">
        <v>-0.6</v>
      </c>
    </row>
    <row r="7">
      <c r="A7" s="9" t="inlineStr">
        <is>
          <t>外商控股</t>
        </is>
      </c>
      <c r="B7" s="10" t="n">
        <v>735.2</v>
      </c>
      <c r="C7" s="10" t="n">
        <v>-10.2</v>
      </c>
      <c r="D7" s="10" t="n">
        <v>7978.88</v>
      </c>
      <c r="E7" s="10" t="n">
        <v>4.4</v>
      </c>
    </row>
    <row r="8">
      <c r="A8" s="9" t="inlineStr">
        <is>
          <t>#大型工业</t>
        </is>
      </c>
      <c r="B8" s="10" t="n">
        <v>1513.79</v>
      </c>
      <c r="C8" s="10" t="n">
        <v>-6.5</v>
      </c>
      <c r="D8" s="10" t="n">
        <v>15218.47</v>
      </c>
      <c r="E8" s="10" t="n">
        <v>4.9</v>
      </c>
    </row>
    <row r="9">
      <c r="A9" s="9" t="inlineStr">
        <is>
          <t>中型工业</t>
        </is>
      </c>
      <c r="B9" s="10" t="n">
        <v>788.41</v>
      </c>
      <c r="C9" s="10" t="n">
        <v>6.7</v>
      </c>
      <c r="D9" s="10" t="n">
        <v>8028.71</v>
      </c>
      <c r="E9" s="10" t="n">
        <v>9</v>
      </c>
    </row>
    <row r="10">
      <c r="A10" s="9" t="inlineStr">
        <is>
          <t>小型工业</t>
        </is>
      </c>
      <c r="B10" s="10" t="n">
        <v>968.72</v>
      </c>
      <c r="C10" s="10" t="n">
        <v>2</v>
      </c>
      <c r="D10" s="10" t="n">
        <v>9787.540000000001</v>
      </c>
      <c r="E10" s="10" t="n">
        <v>3.7</v>
      </c>
    </row>
    <row r="11">
      <c r="A11" s="9" t="inlineStr">
        <is>
          <t>规模以上工业产品销售率（%）</t>
        </is>
      </c>
      <c r="B11" s="10" t="n">
        <v>97.90000000000001</v>
      </c>
      <c r="C11" s="9" t="inlineStr"/>
      <c r="D11" s="10" t="n">
        <v>99</v>
      </c>
      <c r="E11" s="9" t="inlineStr"/>
    </row>
    <row r="12">
      <c r="A12" s="9" t="inlineStr">
        <is>
          <t>规模以上工业出口交货值（亿元）</t>
        </is>
      </c>
      <c r="B12" s="10" t="n">
        <v>601.5</v>
      </c>
      <c r="C12" s="10" t="n">
        <v>-11.9</v>
      </c>
      <c r="D12" s="10" t="n">
        <v>6550.55</v>
      </c>
      <c r="E12" s="10" t="n">
        <v>5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数据来源：2025年11月工业生产情况  |  发布日期：2025-12-17</t>
        </is>
      </c>
    </row>
    <row r="2">
      <c r="A2" s="3" t="inlineStr">
        <is>
          <t>指标名称</t>
        </is>
      </c>
      <c r="B2" s="3" t="inlineStr">
        <is>
          <t>11月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3608.59</v>
      </c>
      <c r="C3" s="10" t="n">
        <v>2</v>
      </c>
      <c r="D3" s="10" t="n">
        <v>36692.09</v>
      </c>
      <c r="E3" s="10" t="n">
        <v>5.1</v>
      </c>
    </row>
    <row r="4">
      <c r="A4" s="9" t="inlineStr">
        <is>
          <t>#国有控股</t>
        </is>
      </c>
      <c r="B4" s="10" t="n">
        <v>1222.79</v>
      </c>
      <c r="C4" s="10" t="n">
        <v>3.1</v>
      </c>
      <c r="D4" s="10" t="n">
        <v>13152.53</v>
      </c>
      <c r="E4" s="10" t="n">
        <v>5.6</v>
      </c>
    </row>
    <row r="5">
      <c r="A5" s="9" t="inlineStr">
        <is>
          <t>私人控股</t>
        </is>
      </c>
      <c r="B5" s="10" t="n">
        <v>1051.33</v>
      </c>
      <c r="C5" s="10" t="n">
        <v>12.8</v>
      </c>
      <c r="D5" s="10" t="n">
        <v>9530.959999999999</v>
      </c>
      <c r="E5" s="10" t="n">
        <v>8.9</v>
      </c>
    </row>
    <row r="6">
      <c r="A6" s="9" t="inlineStr">
        <is>
          <t>港澳台商控股</t>
        </is>
      </c>
      <c r="B6" s="10" t="n">
        <v>479.36</v>
      </c>
      <c r="C6" s="10" t="n">
        <v>-2.1</v>
      </c>
      <c r="D6" s="10" t="n">
        <v>4659.03</v>
      </c>
      <c r="E6" s="10" t="n">
        <v>-0.6</v>
      </c>
    </row>
    <row r="7">
      <c r="A7" s="9" t="inlineStr">
        <is>
          <t>外商控股</t>
        </is>
      </c>
      <c r="B7" s="10" t="n">
        <v>796.24</v>
      </c>
      <c r="C7" s="10" t="n">
        <v>-9.6</v>
      </c>
      <c r="D7" s="10" t="n">
        <v>8783.33</v>
      </c>
      <c r="E7" s="10" t="n">
        <v>3</v>
      </c>
    </row>
    <row r="8">
      <c r="A8" s="9" t="inlineStr">
        <is>
          <t>#大型工业</t>
        </is>
      </c>
      <c r="B8" s="10" t="n">
        <v>1605.54</v>
      </c>
      <c r="C8" s="10" t="n">
        <v>-1.9</v>
      </c>
      <c r="D8" s="10" t="n">
        <v>16827.57</v>
      </c>
      <c r="E8" s="10" t="n">
        <v>4.1</v>
      </c>
    </row>
    <row r="9">
      <c r="A9" s="9" t="inlineStr">
        <is>
          <t>中型工业</t>
        </is>
      </c>
      <c r="B9" s="10" t="n">
        <v>870.5</v>
      </c>
      <c r="C9" s="10" t="n">
        <v>3.2</v>
      </c>
      <c r="D9" s="10" t="n">
        <v>8917.450000000001</v>
      </c>
      <c r="E9" s="10" t="n">
        <v>8.5</v>
      </c>
    </row>
    <row r="10">
      <c r="A10" s="9" t="inlineStr">
        <is>
          <t>小型工业</t>
        </is>
      </c>
      <c r="B10" s="10" t="n">
        <v>1132.55</v>
      </c>
      <c r="C10" s="10" t="n">
        <v>7.1</v>
      </c>
      <c r="D10" s="10" t="n">
        <v>10947.07</v>
      </c>
      <c r="E10" s="10" t="n">
        <v>3.9</v>
      </c>
    </row>
    <row r="11">
      <c r="A11" s="9" t="inlineStr">
        <is>
          <t>规模以上工业产品销售率（%）</t>
        </is>
      </c>
      <c r="B11" s="10" t="n">
        <v>98.40000000000001</v>
      </c>
      <c r="C11" s="9" t="inlineStr"/>
      <c r="D11" s="10" t="n">
        <v>98.90000000000001</v>
      </c>
      <c r="E11" s="9" t="inlineStr"/>
    </row>
    <row r="12">
      <c r="A12" s="9" t="inlineStr">
        <is>
          <t>规模以上工业出口交货值（亿元）</t>
        </is>
      </c>
      <c r="B12" s="10" t="n">
        <v>599.99</v>
      </c>
      <c r="C12" s="10" t="n">
        <v>-6.4</v>
      </c>
      <c r="D12" s="10" t="n">
        <v>7163.98</v>
      </c>
      <c r="E12" s="10" t="n">
        <v>4.1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1" customWidth="1" min="3" max="3"/>
    <col width="12" customWidth="1" min="4" max="4"/>
    <col width="21" customWidth="1" min="5" max="5"/>
  </cols>
  <sheetData>
    <row r="1" ht="20" customHeight="1">
      <c r="A1" s="12" t="inlineStr">
        <is>
          <t>数据来源：2025年12月工业生产情况  |  发布日期：2026-01-21</t>
        </is>
      </c>
    </row>
    <row r="2">
      <c r="A2" s="3" t="inlineStr">
        <is>
          <t>指标名称</t>
        </is>
      </c>
      <c r="B2" s="3" t="inlineStr">
        <is>
          <t>12月</t>
        </is>
      </c>
      <c r="C2" s="3" t="inlineStr">
        <is>
          <t>比去年同月增长（%）</t>
        </is>
      </c>
      <c r="D2" s="3">
        <f>"1-"&amp;B3</f>
        <v/>
      </c>
      <c r="E2" s="3" t="inlineStr">
        <is>
          <t>比去年同期增长（%）</t>
        </is>
      </c>
    </row>
    <row r="3">
      <c r="A3" s="9" t="inlineStr">
        <is>
          <t>规模以上工业总产值（亿元）</t>
        </is>
      </c>
      <c r="B3" s="10" t="n">
        <v>3939.89</v>
      </c>
      <c r="C3" s="10" t="n">
        <v>0.9</v>
      </c>
      <c r="D3" s="10" t="n">
        <v>40686.68</v>
      </c>
      <c r="E3" s="10" t="n">
        <v>4.6</v>
      </c>
    </row>
    <row r="4">
      <c r="A4" s="9" t="inlineStr">
        <is>
          <t>#国有控股</t>
        </is>
      </c>
      <c r="B4" s="10" t="n">
        <v>1287.93</v>
      </c>
      <c r="C4" s="10" t="n">
        <v>-4.2</v>
      </c>
      <c r="D4" s="10" t="n">
        <v>14456.66</v>
      </c>
      <c r="E4" s="10" t="n">
        <v>4.4</v>
      </c>
    </row>
    <row r="5">
      <c r="A5" s="9" t="inlineStr">
        <is>
          <t>私人控股</t>
        </is>
      </c>
      <c r="B5" s="10" t="n">
        <v>1214.76</v>
      </c>
      <c r="C5" s="10" t="n">
        <v>16.7</v>
      </c>
      <c r="D5" s="10" t="n">
        <v>10754.09</v>
      </c>
      <c r="E5" s="10" t="n">
        <v>9.800000000000001</v>
      </c>
    </row>
    <row r="6">
      <c r="A6" s="9" t="inlineStr">
        <is>
          <t>港澳台商控股</t>
        </is>
      </c>
      <c r="B6" s="10" t="n">
        <v>497.58</v>
      </c>
      <c r="C6" s="10" t="n">
        <v>-3.4</v>
      </c>
      <c r="D6" s="10" t="n">
        <v>5160.1</v>
      </c>
      <c r="E6" s="10" t="n">
        <v>-0.8</v>
      </c>
    </row>
    <row r="7">
      <c r="A7" s="9" t="inlineStr">
        <is>
          <t>外商控股</t>
        </is>
      </c>
      <c r="B7" s="10" t="n">
        <v>876.26</v>
      </c>
      <c r="C7" s="10" t="n">
        <v>-7.8</v>
      </c>
      <c r="D7" s="10" t="n">
        <v>9665.32</v>
      </c>
      <c r="E7" s="10" t="n">
        <v>1.8</v>
      </c>
    </row>
    <row r="8">
      <c r="A8" s="9" t="inlineStr">
        <is>
          <t>#大型工业</t>
        </is>
      </c>
      <c r="B8" s="10" t="n">
        <v>1612.34</v>
      </c>
      <c r="C8" s="10" t="n">
        <v>-6.9</v>
      </c>
      <c r="D8" s="10" t="n">
        <v>18477.22</v>
      </c>
      <c r="E8" s="10" t="n">
        <v>2.8</v>
      </c>
    </row>
    <row r="9">
      <c r="A9" s="9" t="inlineStr">
        <is>
          <t>中型工业</t>
        </is>
      </c>
      <c r="B9" s="10" t="n">
        <v>1026.59</v>
      </c>
      <c r="C9" s="10" t="n">
        <v>8.4</v>
      </c>
      <c r="D9" s="10" t="n">
        <v>9958.09</v>
      </c>
      <c r="E9" s="10" t="n">
        <v>8.5</v>
      </c>
    </row>
    <row r="10">
      <c r="A10" s="9" t="inlineStr">
        <is>
          <t>小型工业</t>
        </is>
      </c>
      <c r="B10" s="10" t="n">
        <v>1300.96</v>
      </c>
      <c r="C10" s="10" t="n">
        <v>6.3</v>
      </c>
      <c r="D10" s="10" t="n">
        <v>12251.37</v>
      </c>
      <c r="E10" s="10" t="n">
        <v>4.2</v>
      </c>
    </row>
    <row r="11">
      <c r="A11" s="9" t="inlineStr">
        <is>
          <t>规模以上工业产品销售率（%）</t>
        </is>
      </c>
      <c r="B11" s="10" t="n">
        <v>100.9</v>
      </c>
      <c r="C11" s="9" t="inlineStr"/>
      <c r="D11" s="10" t="n">
        <v>99</v>
      </c>
      <c r="E11" s="9" t="inlineStr"/>
    </row>
    <row r="12">
      <c r="A12" s="9" t="inlineStr">
        <is>
          <t>规模以上工业出口交货值（亿元）</t>
        </is>
      </c>
      <c r="B12" s="10" t="n">
        <v>670.22</v>
      </c>
      <c r="C12" s="10" t="n">
        <v>-8.5</v>
      </c>
      <c r="D12" s="10" t="n">
        <v>7836.64</v>
      </c>
      <c r="E12" s="10" t="n">
        <v>0.3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2026-04-25T12:53:41Z</dcterms:created>
  <dcterms:modified xmlns:dcterms="http://purl.org/dc/terms/" xmlns:xsi="http://www.w3.org/2001/XMLSchema-instance" xsi:type="dcterms:W3CDTF">2026-04-25T12:53:41Z</dcterms:modified>
</cp:coreProperties>
</file>