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6年1月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<sst xmlns="http://schemas.openxmlformats.org/spreadsheetml/2006/main" count="30" uniqueCount="22">
  <si>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规格名称</t>
  </si>
  <si>
    <t>数量</t>
  </si>
  <si>
    <t>单价</t>
  </si>
  <si>
    <t>金额</t>
  </si>
  <si>
    <t>供应商</t>
  </si>
  <si>
    <t>是否付款</t>
  </si>
  <si>
    <t>是否到货</t>
  </si>
  <si>
    <t>发票</t>
  </si>
  <si>
    <t>8寸长枪管</t>
  </si>
  <si>
    <t>是</t>
  </si>
  <si>
    <t>燃烧室压力管组件</t>
  </si>
  <si>
    <t>送粉针套管总成</t>
  </si>
  <si>
    <t>退换价</t>
  </si>
  <si>
    <t>NI60A</t>
  </si>
  <si>
    <t>碳化铬基合金粉末</t>
  </si>
  <si>
    <t>8寸枪管</t>
  </si>
  <si>
    <t>4寸枪管</t>
  </si>
  <si>
    <t>350*660滤芯</t>
  </si>
  <si>
    <t>058</t>
  </si>
  <si>
    <t>碳氢清洗剂</t>
  </si>
  <si>
    <t>陶瓷棒</t>
  </si>
  <si>
    <t>八针插头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</si>
</sst>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58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76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58" fontId="0" fillId="4" borderId="0" xfId="0" applyNumberFormat="1" applyFill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workbookViewId="0">
      <selection activeCell="A13" sqref="$A13:$XFD14"/>
    </sheetView>
  </sheetViews>
  <sheetFormatPr defaultColWidth="9" defaultRowHeight="13.5"/>
  <cols>
    <col min="1" max="1" width="10.875"/>
    <col min="2" max="2" width="22.875" customWidth="1"/>
    <col min="6" max="6" width="27.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</row>
    <row r="2" ht="28" customHeight="1" spans="1:10">
      <c r="A2" s="2">
        <v>46025</v>
      </c>
      <c r="B2" t="s">
        <v>8</v>
      </c>
      <c r="C2">
        <v>1</v>
      </c>
      <c r="D2">
        <v>200</v>
      </c>
      <c r="E2" s="3">
        <f t="shared" ref="E2:E10" si="0">C2*D2</f>
        <v>200</v>
      </c>
      <c r="G2" t="s">
        <v>9</v>
      </c>
      <c r="H2" t="s">
        <v>9</v>
      </c>
      <c r="I2" t="s">
        <v>9</v>
      </c>
    </row>
    <row r="3" ht="28" customHeight="1" spans="1:10">
      <c r="B3" t="s">
        <v>10</v>
      </c>
      <c r="C3">
        <v>1</v>
      </c>
      <c r="D3">
        <v>250</v>
      </c>
      <c r="E3" s="3">
        <f t="shared" si="0"/>
        <v>250</v>
      </c>
      <c r="G3" t="s">
        <v>9</v>
      </c>
      <c r="H3" t="s">
        <v>9</v>
      </c>
      <c r="I3" t="s">
        <v>9</v>
      </c>
    </row>
    <row r="4" ht="28" customHeight="1" spans="1:10">
      <c r="B4" t="s">
        <v>11</v>
      </c>
      <c r="C4">
        <v>1</v>
      </c>
      <c r="D4">
        <v>300</v>
      </c>
      <c r="E4" s="3">
        <f t="shared" si="0"/>
        <v>300</v>
      </c>
      <c r="G4" t="s">
        <v>9</v>
      </c>
      <c r="H4" t="s">
        <v>9</v>
      </c>
      <c r="I4" t="s">
        <v>9</v>
      </c>
      <c r="J4" t="s">
        <v>12</v>
      </c>
    </row>
    <row r="5" ht="28" customHeight="1" spans="1:10">
      <c r="A5" s="4">
        <v>46034</v>
      </c>
      <c r="B5" s="5" t="s">
        <v>13</v>
      </c>
      <c r="C5" s="5">
        <v>1</v>
      </c>
      <c r="D5" s="5">
        <v>450</v>
      </c>
      <c r="E5" s="5">
        <f t="shared" si="0"/>
        <v>450</v>
      </c>
      <c r="F5" s="5"/>
      <c r="G5" s="6">
        <v>46084</v>
      </c>
      <c r="H5" s="6">
        <v>46036</v>
      </c>
      <c r="I5" s="6">
        <v>46037</v>
      </c>
    </row>
    <row r="6" ht="28" customHeight="1" spans="1:10">
      <c r="A6" s="6">
        <v>46034</v>
      </c>
      <c r="B6" s="5" t="s">
        <v>14</v>
      </c>
      <c r="C6" s="5">
        <v>1</v>
      </c>
      <c r="D6" s="5">
        <v>500</v>
      </c>
      <c r="E6" s="5">
        <f t="shared" si="0"/>
        <v>500</v>
      </c>
      <c r="F6" s="5"/>
      <c r="G6" s="6">
        <v>46034</v>
      </c>
      <c r="H6" s="6">
        <v>46037</v>
      </c>
      <c r="I6" s="6">
        <v>46037</v>
      </c>
    </row>
    <row r="7" ht="28" customHeight="1" spans="1:10">
      <c r="A7" s="2">
        <v>46034</v>
      </c>
      <c r="B7" t="s">
        <v>15</v>
      </c>
      <c r="C7">
        <v>1</v>
      </c>
      <c r="D7">
        <v>55</v>
      </c>
      <c r="E7" s="3">
        <f t="shared" si="0"/>
        <v>55</v>
      </c>
      <c r="G7" s="2">
        <v>46034</v>
      </c>
      <c r="H7" s="2">
        <v>46036</v>
      </c>
      <c r="I7" s="2">
        <v>46034</v>
      </c>
    </row>
    <row r="8" ht="28" customHeight="1" spans="1:10">
      <c r="B8" t="s">
        <v>16</v>
      </c>
      <c r="C8">
        <v>1</v>
      </c>
      <c r="D8">
        <v>62</v>
      </c>
      <c r="E8" s="3">
        <f t="shared" si="0"/>
        <v>62</v>
      </c>
      <c r="G8" s="2">
        <v>46034</v>
      </c>
      <c r="H8" s="2">
        <v>46036</v>
      </c>
      <c r="I8" s="2">
        <v>46034</v>
      </c>
    </row>
    <row r="9" ht="28" customHeight="1" spans="1:10">
      <c r="A9" s="2">
        <v>46034</v>
      </c>
      <c r="B9" t="s">
        <v>17</v>
      </c>
      <c r="C9">
        <v>1</v>
      </c>
      <c r="D9" s="7" t="s">
        <v>18</v>
      </c>
      <c r="E9">
        <f t="shared" si="0"/>
        <v>58</v>
      </c>
      <c r="G9" s="2">
        <v>46035</v>
      </c>
      <c r="H9" s="2">
        <v>46042</v>
      </c>
      <c r="I9" s="2">
        <v>46041</v>
      </c>
    </row>
    <row r="10" ht="28" customHeight="1" spans="1:10">
      <c r="A10" s="6">
        <v>46036</v>
      </c>
      <c r="B10" s="5" t="s">
        <v>19</v>
      </c>
      <c r="C10" s="5">
        <v>1</v>
      </c>
      <c r="D10" s="5">
        <v>50</v>
      </c>
      <c r="E10" s="5">
        <v>9840</v>
      </c>
      <c r="F10" s="5"/>
      <c r="G10" s="6">
        <v>46036</v>
      </c>
      <c r="H10" s="6">
        <v>46038</v>
      </c>
      <c r="I10" s="6">
        <v>46041</v>
      </c>
    </row>
    <row r="11" ht="28" customHeight="1" spans="1:10">
      <c r="A11" s="6">
        <v>46039</v>
      </c>
      <c r="B11" s="5" t="s">
        <v>20</v>
      </c>
      <c r="C11" s="5">
        <v>1</v>
      </c>
      <c r="D11" s="5">
        <v>58058</v>
      </c>
      <c r="E11" s="5">
        <f>C11*D11</f>
        <v>58058</v>
      </c>
      <c r="F11" s="5"/>
      <c r="G11" s="5"/>
      <c r="H11" s="6">
        <v>46041</v>
      </c>
      <c r="I11" s="5"/>
    </row>
    <row r="12" ht="28" customHeight="1" spans="1:10">
      <c r="A12" s="2">
        <v>46044</v>
      </c>
      <c r="B12" t="s">
        <v>21</v>
      </c>
      <c r="C12">
        <v>1</v>
      </c>
      <c r="D12">
        <v>150</v>
      </c>
      <c r="E12" s="3">
        <v>300</v>
      </c>
      <c r="G12" s="2">
        <v>46046</v>
      </c>
      <c r="H12" s="2">
        <v>46048</v>
      </c>
      <c r="I12" s="2">
        <v>46047</v>
      </c>
    </row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19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峰业机械刘涛</cp:lastModifiedBy>
  <dcterms:created xsi:type="dcterms:W3CDTF">2023-05-12T11:15:00Z</dcterms:created>
  <dcterms:modified xsi:type="dcterms:W3CDTF">2026-08-01T10:25:51Z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F3211BD376D2495E987EA0CAD0299B7A_12</vt:lpwstr>
  </property>
  <property fmtid="{D5CDD505-2E9C-101B-9397-08002B2CF9AE}" pid="4" name="CalculationRule">
    <vt:i4>0</vt:i4>
  </property>
</Properties>
</file>