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Dona Chakraborty\Downloads\"/>
    </mc:Choice>
  </mc:AlternateContent>
  <xr:revisionPtr revIDLastSave="0" documentId="13_ncr:1_{53DC017C-349B-49E9-BE15-A09784EAB589}" xr6:coauthVersionLast="47" xr6:coauthVersionMax="47" xr10:uidLastSave="{00000000-0000-0000-0000-000000000000}"/>
  <bookViews>
    <workbookView xWindow="-108" yWindow="-108" windowWidth="23256" windowHeight="12576"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Sheet2!$A$7</definedName>
    <definedName name="_xlchart.v5.1" hidden="1">Sheet2!$A$8</definedName>
    <definedName name="_xlchart.v5.10" hidden="1">Sheet2!$B$7:$F$7</definedName>
    <definedName name="_xlchart.v5.11" hidden="1">Sheet2!$B$8:$F$8</definedName>
    <definedName name="_xlchart.v5.2" hidden="1">Sheet2!$B$7:$F$7</definedName>
    <definedName name="_xlchart.v5.3" hidden="1">Sheet2!$B$8:$F$8</definedName>
    <definedName name="_xlchart.v5.4" hidden="1">Sheet2!$A$7</definedName>
    <definedName name="_xlchart.v5.5" hidden="1">Sheet2!$A$8</definedName>
    <definedName name="_xlchart.v5.6" hidden="1">Sheet2!$B$7:$F$7</definedName>
    <definedName name="_xlchart.v5.7" hidden="1">Sheet2!$B$8:$F$8</definedName>
    <definedName name="_xlchart.v5.8" hidden="1">Sheet2!$A$7</definedName>
    <definedName name="_xlchart.v5.9" hidden="1">Sheet2!$A$8</definedName>
    <definedName name="Slicer_Item">#N/A</definedName>
    <definedName name="Slicer_Region">#N/A</definedName>
    <definedName name="Slicer_Sales_Person">#N/A</definedName>
    <definedName name="Slicer_Years">#N/A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3" l="1"/>
  <c r="D8" i="3"/>
  <c r="C8" i="3"/>
  <c r="B8"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<sst xmlns="http://schemas.openxmlformats.org/spreadsheetml/2006/main" count="10096" uniqueCount="2065">
  <si>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</si>
  <si>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</si>
  <si>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</si>
  <si>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</si>
  <si>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</si>
  <si>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</si>
  <si>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</si>
  <si>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</si>
  <si>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</si>
  <si>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</si>
  <si>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</si>
  <si>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</si>
  <si>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</si>
  <si>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</si>
  <si>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</si>
  <si>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</si>
  <si>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</si>
  <si>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</si>
  <si>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</si>
  <si>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</si>
  <si>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</si>
  <si>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</si>
  <si>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</si>
  <si>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</si>
  <si>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</si>
  <si>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</si>
  <si>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</si>
  <si>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</si>
  <si>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</si>
  <si>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</si>
  <si>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</si>
  <si>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</si>
  <si>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</si>
  <si>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</si>
  <si>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</si>
  <si>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</si>
  <si>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</si>
  <si>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</si>
  <si>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</si>
  <si>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</si>
  <si>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</si>
  <si>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</si>
  <si>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</si>
  <si>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</si>
  <si>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</si>
  <si>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</si>
  <si>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</si>
  <si>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</si>
  <si>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</si>
  <si>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</si>
  <si>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</si>
  <si>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</si>
  <si>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</si>
  <si>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</si>
  <si>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</si>
  <si>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</si>
  <si>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</si>
  <si>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</si>
  <si>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</si>
  <si>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</si>
  <si>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</si>
  <si>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</si>
  <si>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</si>
  <si>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</si>
  <si>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</si>
  <si>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</si>
  <si>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</si>
  <si>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</si>
  <si>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</si>
  <si>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</si>
  <si>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</si>
  <si>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</si>
  <si>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</si>
  <si>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</si>
  <si>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</si>
  <si>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</si>
  <si>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</si>
  <si>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</si>
  <si>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</si>
  <si>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</si>
  <si>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</si>
  <si>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</si>
  <si>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</si>
  <si>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</si>
  <si>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</si>
  <si>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</si>
  <si>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</si>
  <si>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</si>
  <si>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</si>
  <si>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</si>
  <si>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</si>
  <si>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</si>
  <si>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</si>
  <si>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</si>
  <si>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</si>
  <si>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</si>
  <si>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</si>
  <si>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</si>
  <si>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</si>
  <si>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</si>
  <si>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</si>
  <si>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</si>
  <si>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</si>
  <si>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</si>
  <si>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</si>
  <si>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</si>
  <si>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</si>
  <si>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</si>
  <si>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</si>
  <si>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</si>
  <si>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</si>
  <si>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</si>
  <si>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</si>
  <si>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</si>
  <si>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</si>
  <si>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</si>
  <si>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</si>
  <si>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</si>
  <si>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</si>
  <si>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</si>
  <si>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</si>
  <si>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</si>
  <si>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</si>
  <si>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</si>
  <si>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</si>
  <si>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</si>
  <si>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</si>
  <si>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</si>
  <si>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</si>
  <si>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</si>
  <si>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</si>
  <si>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</si>
  <si>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</si>
  <si>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</si>
  <si>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</si>
  <si>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</si>
  <si>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</si>
  <si>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</si>
  <si>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</si>
  <si>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</si>
  <si>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</si>
  <si>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</si>
  <si>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</si>
  <si>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</si>
  <si>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</si>
  <si>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</si>
  <si>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</si>
  <si>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</si>
  <si>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</si>
  <si>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</si>
  <si>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</si>
  <si>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</si>
  <si>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</si>
  <si>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</si>
  <si>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</si>
  <si>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</si>
  <si>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</si>
  <si>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</si>
  <si>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</si>
  <si>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</si>
  <si>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</si>
  <si>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</si>
  <si>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</si>
  <si>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</si>
  <si>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</si>
  <si>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</si>
  <si>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</si>
  <si>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</si>
  <si>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</si>
  <si>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</si>
  <si>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</si>
  <si>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</si>
  <si>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</si>
  <si>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</si>
  <si>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</si>
  <si>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</si>
  <si>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</si>
  <si>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</si>
  <si>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</si>
  <si>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</si>
  <si>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</si>
  <si>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</si>
  <si>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</si>
  <si>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</si>
  <si>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</si>
  <si>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</si>
  <si>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</si>
  <si>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</si>
  <si>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</si>
  <si>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</si>
  <si>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</si>
  <si>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</si>
  <si>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</si>
  <si>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</si>
  <si>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</si>
  <si>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</si>
  <si>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</si>
  <si>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</si>
  <si>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</si>
  <si>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</si>
  <si>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</si>
  <si>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</si>
  <si>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</si>
  <si>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</si>
  <si>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</si>
  <si>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</si>
  <si>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</si>
  <si>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</si>
  <si>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</si>
  <si>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</si>
  <si>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</si>
  <si>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</si>
  <si>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</si>
  <si>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</si>
  <si>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</si>
  <si>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</si>
  <si>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</si>
  <si>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</si>
  <si>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</si>
  <si>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</si>
  <si>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</si>
  <si>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</si>
  <si>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</si>
  <si>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</si>
  <si>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</si>
  <si>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</si>
  <si>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</si>
  <si>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</si>
  <si>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</si>
  <si>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</si>
  <si>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</si>
  <si>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</si>
  <si>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</si>
  <si>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</si>
  <si>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</si>
  <si>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</si>
  <si>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</si>
  <si>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</si>
  <si>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</si>
  <si>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</si>
  <si>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</si>
  <si>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</si>
  <si>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</si>
  <si>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</si>
  <si>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</si>
  <si>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</si>
  <si>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</si>
  <si>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</si>
  <si>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</si>
  <si>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</si>
  <si>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</si>
  <si>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</si>
  <si>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</si>
  <si>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</si>
  <si>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</si>
  <si>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</si>
  <si>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</si>
  <si>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</si>
  <si>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</si>
  <si>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</si>
  <si>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</si>
  <si>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</si>
  <si>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</si>
  <si>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</si>
  <si>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</si>
  <si>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</si>
  <si>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</si>
  <si>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</si>
  <si>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</si>
  <si>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</si>
  <si>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</si>
  <si>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</si>
  <si>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</si>
  <si>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</si>
  <si>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</si>
  <si>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</si>
  <si>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</si>
  <si>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</si>
  <si>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</si>
  <si>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</si>
  <si>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</si>
  <si>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</si>
  <si>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</si>
  <si>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</si>
  <si>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</si>
  <si>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</si>
  <si>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</si>
  <si>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</si>
  <si>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</si>
  <si>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</si>
  <si>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</si>
  <si>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</si>
  <si>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</si>
  <si>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</si>
  <si>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</si>
  <si>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</si>
  <si>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</si>
  <si>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</si>
  <si>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</si>
  <si>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</si>
  <si>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</si>
  <si>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</si>
  <si>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</si>
  <si>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</si>
  <si>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</si>
  <si>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</si>
  <si>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</si>
  <si>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</si>
  <si>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</si>
  <si>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</si>
  <si>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</si>
  <si>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</si>
  <si>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</si>
  <si>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</si>
  <si>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</si>
  <si>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</si>
  <si>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</si>
  <si>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</si>
  <si>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</si>
  <si>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</si>
  <si>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</si>
  <si>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</si>
  <si>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</si>
  <si>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</si>
  <si>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</si>
  <si>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</si>
  <si>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</si>
  <si>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</si>
  <si>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</si>
  <si>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</si>
  <si>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</si>
  <si>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</si>
  <si>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</si>
  <si>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</si>
  <si>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</si>
  <si>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</si>
  <si>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</si>
  <si>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</si>
  <si>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</si>
  <si>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</si>
  <si>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</si>
  <si>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</si>
  <si>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</si>
  <si>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</si>
  <si>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</si>
  <si>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</si>
  <si>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</si>
  <si>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</si>
  <si>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</si>
  <si>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</si>
  <si>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</si>
  <si>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</si>
  <si>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</si>
  <si>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</si>
  <si>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</si>
  <si>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</si>
  <si>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</si>
  <si>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</si>
  <si>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</si>
  <si>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</si>
  <si>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</si>
  <si>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</si>
  <si>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</si>
  <si>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</si>
  <si>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</si>
  <si>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</si>
  <si>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</si>
  <si>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</si>
  <si>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</si>
  <si>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</si>
  <si>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</si>
  <si>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</si>
  <si>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</si>
  <si>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</si>
  <si>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</si>
  <si>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</si>
  <si>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</si>
  <si>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</si>
  <si>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</si>
  <si>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</si>
  <si>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</si>
  <si>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</si>
  <si>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</si>
  <si>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</si>
  <si>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</si>
  <si>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</si>
  <si>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</si>
  <si>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</si>
  <si>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</si>
  <si>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</si>
  <si>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</si>
  <si>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</si>
  <si>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</si>
  <si>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</si>
  <si>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</si>
  <si>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</si>
  <si>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</si>
  <si>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</si>
  <si>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</si>
  <si>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</si>
  <si>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</si>
  <si>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</si>
  <si>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</si>
  <si>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</si>
  <si>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</si>
  <si>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</si>
  <si>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</si>
  <si>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</si>
  <si>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</si>
  <si>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</si>
  <si>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</si>
  <si>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</si>
  <si>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</si>
  <si>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</si>
  <si>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</si>
  <si>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</si>
  <si>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</si>
  <si>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</si>
  <si>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</si>
  <si>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</si>
  <si>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</si>
  <si>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</si>
  <si>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</si>
  <si>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</si>
  <si>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</si>
  <si>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</si>
  <si>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</si>
  <si>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</si>
  <si>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</si>
  <si>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</si>
  <si>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</si>
  <si>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</si>
  <si>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</si>
  <si>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</si>
  <si>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</si>
  <si>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</si>
  <si>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</si>
  <si>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</si>
  <si>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</si>
  <si>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</si>
  <si>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</si>
  <si>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</si>
  <si>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</si>
  <si>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</si>
  <si>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</si>
  <si>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</si>
  <si>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</si>
  <si>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</si>
  <si>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</si>
  <si>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</si>
  <si>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</si>
  <si>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</si>
  <si>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</si>
  <si>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</si>
  <si>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</si>
  <si>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</si>
  <si>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</si>
  <si>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</si>
  <si>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</si>
  <si>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</si>
  <si>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</si>
  <si>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</si>
  <si>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</si>
  <si>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</si>
  <si>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</si>
  <si>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</si>
  <si>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</si>
  <si>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</si>
  <si>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</si>
  <si>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</si>
  <si>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</si>
  <si>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</si>
  <si>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</si>
  <si>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</si>
  <si>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</si>
  <si>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</si>
  <si>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</si>
  <si>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</si>
  <si>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</si>
  <si>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</si>
  <si>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</si>
  <si>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</si>
  <si>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</si>
  <si>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</si>
  <si>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</si>
  <si>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</si>
  <si>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</si>
  <si>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</si>
  <si>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</si>
  <si>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</si>
  <si>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</si>
  <si>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</si>
  <si>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</si>
  <si>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</si>
  <si>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</si>
  <si>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</si>
  <si>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</si>
  <si>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</si>
  <si>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</si>
  <si>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</si>
  <si>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</si>
  <si>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</si>
  <si>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</si>
  <si>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</si>
  <si>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</si>
  <si>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</si>
  <si>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</si>
  <si>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</si>
  <si>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</si>
  <si>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</si>
  <si>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</si>
  <si>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</si>
  <si>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</si>
  <si>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</si>
  <si>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</si>
  <si>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</si>
  <si>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</si>
  <si>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</si>
  <si>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</si>
  <si>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</si>
  <si>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</si>
  <si>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</si>
  <si>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</si>
  <si>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</si>
  <si>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</si>
  <si>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</si>
  <si>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</si>
  <si>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</si>
  <si>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</si>
  <si>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</si>
  <si>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</si>
  <si>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</si>
  <si>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</si>
  <si>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</si>
  <si>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</si>
  <si>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</si>
  <si>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</si>
  <si>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</si>
  <si>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</si>
  <si>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</si>
  <si>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</si>
  <si>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</si>
  <si>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</si>
  <si>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</si>
  <si>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</si>
  <si>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</si>
  <si>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</si>
  <si>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</si>
  <si>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</si>
  <si>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</si>
  <si>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</si>
  <si>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</si>
  <si>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</si>
  <si>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</si>
  <si>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</si>
  <si>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</si>
  <si>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</si>
  <si>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</si>
  <si>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</si>
  <si>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</si>
  <si>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</si>
  <si>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</si>
  <si>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</si>
  <si>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</si>
  <si>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</si>
  <si>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</si>
  <si>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</si>
  <si>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</si>
  <si>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</si>
  <si>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</si>
  <si>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</si>
  <si>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</si>
  <si>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</si>
  <si>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</si>
  <si>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</si>
  <si>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</si>
  <si>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</si>
  <si>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</si>
  <si>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</si>
  <si>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</si>
  <si>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</si>
  <si>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</si>
  <si>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</si>
  <si>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</si>
  <si>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</si>
  <si>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</si>
  <si>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</si>
  <si>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</si>
  <si>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</si>
  <si>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</si>
  <si>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</si>
  <si>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</si>
  <si>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</si>
  <si>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</si>
  <si>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</si>
  <si>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</si>
  <si>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</si>
  <si>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</si>
  <si>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</si>
  <si>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</si>
  <si>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</si>
  <si>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</si>
  <si>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</si>
  <si>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</si>
  <si>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</si>
  <si>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</si>
  <si>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</si>
  <si>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</si>
  <si>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</si>
  <si>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</si>
  <si>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</si>
  <si>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</si>
  <si>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</si>
  <si>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</si>
  <si>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</si>
  <si>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</si>
  <si>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</si>
  <si>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</si>
  <si>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</si>
  <si>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</si>
  <si>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</si>
  <si>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</si>
  <si>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</si>
  <si>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</si>
  <si>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</si>
  <si>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</si>
  <si>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</si>
  <si>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</si>
  <si>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</si>
  <si>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</si>
  <si>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</si>
  <si>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</si>
  <si>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</si>
  <si>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</si>
  <si>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</si>
  <si>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</si>
  <si>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</si>
  <si>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</si>
  <si>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</si>
  <si>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</si>
  <si>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</si>
  <si>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</si>
  <si>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</si>
  <si>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</si>
  <si>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</si>
  <si>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</si>
  <si>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</si>
  <si>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</si>
  <si>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</si>
  <si>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</si>
  <si>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</si>
  <si>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</si>
  <si>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</si>
  <si>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</si>
  <si>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</si>
  <si>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</si>
  <si>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</si>
  <si>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</si>
  <si>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</si>
  <si>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</si>
  <si>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</si>
  <si>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</si>
  <si>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</si>
  <si>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</si>
  <si>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</si>
  <si>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</si>
  <si>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</si>
  <si>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</si>
  <si>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</si>
  <si>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</si>
  <si>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</si>
  <si>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</si>
  <si>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</si>
  <si>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</si>
  <si>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</si>
  <si>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</si>
  <si>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</si>
  <si>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</si>
  <si>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</si>
  <si>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</si>
  <si>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</si>
  <si>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</si>
  <si>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</si>
  <si>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</si>
  <si>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</si>
  <si>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</si>
  <si>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</si>
  <si>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</si>
  <si>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</si>
  <si>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</si>
  <si>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</si>
  <si>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</si>
  <si>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</si>
  <si>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</si>
  <si>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</si>
  <si>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</si>
  <si>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</si>
  <si>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</si>
  <si>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</si>
  <si>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</si>
  <si>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</si>
  <si>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</si>
  <si>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</si>
  <si>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</si>
  <si>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</si>
  <si>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</si>
  <si>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</si>
  <si>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</si>
  <si>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</si>
  <si>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</si>
  <si>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</si>
  <si>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</si>
  <si>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</si>
  <si>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</si>
  <si>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</si>
  <si>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</si>
  <si>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</si>
  <si>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</si>
  <si>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</si>
  <si>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</si>
  <si>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</si>
  <si>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</si>
  <si>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</si>
  <si>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</si>
  <si>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</si>
  <si>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</si>
  <si>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</si>
  <si>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</si>
  <si>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</si>
  <si>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</si>
  <si>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</si>
  <si>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</si>
  <si>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</si>
  <si>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</si>
  <si>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</si>
  <si>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</si>
  <si>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</si>
  <si>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</si>
  <si>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</si>
  <si>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</si>
  <si>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</si>
  <si>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</si>
  <si>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</si>
  <si>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</si>
  <si>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</si>
  <si>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</si>
  <si>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</si>
  <si>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</si>
  <si>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</si>
  <si>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</si>
  <si>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</si>
  <si>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</si>
  <si>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</si>
  <si>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</si>
  <si>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</si>
  <si>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</si>
  <si>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</si>
  <si>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</si>
  <si>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</si>
  <si>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</si>
  <si>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</si>
  <si>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</si>
  <si>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</si>
  <si>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</si>
  <si>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</si>
  <si>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</si>
  <si>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</si>
  <si>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</si>
  <si>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</si>
  <si>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</si>
  <si>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</si>
  <si>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</si>
  <si>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</si>
  <si>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</si>
  <si>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</si>
  <si>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</si>
  <si>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</si>
  <si>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</si>
  <si>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</si>
  <si>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</si>
  <si>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</si>
  <si>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</si>
  <si>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</si>
  <si>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</si>
  <si>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</si>
  <si>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</si>
  <si>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</si>
  <si>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</si>
  <si>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</si>
  <si>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</si>
  <si>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</si>
  <si>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</si>
  <si>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</si>
  <si>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</si>
  <si>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</si>
  <si>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</si>
  <si>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</si>
  <si>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</si>
  <si>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</si>
  <si>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</si>
  <si>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</si>
  <si>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</si>
  <si>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</si>
  <si>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</si>
  <si>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</si>
  <si>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</si>
  <si>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</si>
  <si>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</si>
  <si>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</si>
  <si>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</si>
  <si>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</si>
  <si>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</si>
  <si>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</si>
  <si>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</si>
  <si>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</si>
  <si>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</si>
  <si>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</si>
  <si>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</si>
  <si>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</si>
  <si>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</si>
  <si>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</si>
  <si>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</si>
  <si>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</si>
  <si>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</si>
  <si>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</si>
  <si>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</si>
  <si>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</si>
  <si>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</si>
  <si>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</si>
  <si>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</si>
  <si>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</si>
  <si>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</si>
  <si>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</si>
  <si>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</si>
  <si>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</si>
  <si>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</si>
  <si>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</si>
  <si>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</si>
  <si>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</si>
  <si>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</si>
  <si>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</si>
  <si>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</si>
  <si>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</si>
  <si>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</si>
  <si>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</si>
  <si>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</si>
  <si>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</si>
  <si>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</si>
  <si>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</si>
  <si>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</si>
  <si>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</si>
  <si>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</si>
  <si>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</si>
  <si>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</si>
  <si>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</si>
  <si>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</si>
  <si>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</si>
  <si>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</si>
  <si>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</si>
  <si>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</si>
  <si>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</si>
  <si>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</si>
  <si>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</si>
  <si>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</si>
  <si>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</si>
  <si>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</si>
  <si>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</si>
  <si>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</si>
  <si>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</si>
  <si>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</si>
  <si>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</si>
  <si>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</si>
  <si>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</si>
  <si>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</si>
  <si>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</si>
  <si>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</si>
  <si>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</si>
  <si>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</si>
  <si>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</si>
  <si>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</si>
  <si>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</si>
  <si>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</si>
  <si>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</si>
  <si>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</si>
  <si>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</si>
  <si>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</si>
  <si>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</si>
  <si>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</si>
  <si>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</si>
  <si>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</si>
  <si>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</si>
  <si>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</si>
  <si>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</si>
  <si>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</si>
  <si>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</si>
  <si>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</si>
  <si>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</si>
  <si>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</si>
  <si>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</si>
  <si>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</si>
  <si>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</si>
  <si>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</si>
  <si>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</si>
  <si>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</si>
  <si>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</si>
  <si>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</si>
  <si>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</si>
  <si>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</si>
  <si>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</si>
  <si>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</si>
  <si>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</si>
  <si>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</si>
  <si>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</si>
  <si>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</si>
  <si>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</si>
  <si>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</si>
  <si>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</si>
  <si>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</si>
  <si>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</si>
  <si>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</si>
  <si>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</si>
  <si>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</si>
  <si>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</si>
  <si>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</si>
  <si>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</si>
  <si>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</si>
  <si>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</si>
  <si>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</si>
  <si>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</si>
  <si>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</si>
  <si>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</si>
  <si>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</si>
  <si>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</si>
  <si>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</si>
  <si>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</si>
  <si>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</si>
  <si>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</si>
  <si>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</si>
  <si>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</si>
  <si>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</si>
  <si>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</si>
  <si>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</si>
  <si>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</si>
  <si>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</si>
  <si>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</si>
  <si>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</si>
  <si>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</si>
  <si>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</si>
  <si>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</si>
  <si>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</si>
  <si>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</si>
  <si>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</si>
  <si>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</si>
  <si>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</si>
  <si>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</si>
  <si>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</si>
  <si>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</si>
  <si>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</si>
  <si>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</si>
  <si>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</si>
  <si>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</si>
  <si>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</si>
  <si>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</si>
  <si>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</si>
  <si>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</si>
  <si>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</si>
  <si>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</si>
  <si>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</si>
  <si>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</si>
  <si>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</si>
  <si>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</si>
  <si>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</si>
  <si>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</si>
  <si>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</si>
  <si>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</si>
  <si>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</si>
  <si>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</si>
  <si>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</si>
  <si>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</si>
  <si>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</si>
  <si>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</si>
  <si>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</si>
  <si>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</si>
  <si>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</si>
  <si>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</si>
  <si>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</si>
  <si>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</si>
  <si>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</si>
  <si>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</si>
  <si>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</si>
  <si>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</si>
  <si>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</si>
  <si>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</si>
  <si>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</si>
  <si>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</si>
  <si>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</si>
  <si>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</si>
  <si>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</si>
  <si>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</si>
  <si>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</si>
  <si>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</si>
  <si>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</si>
  <si>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</si>
  <si>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</si>
  <si>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</si>
  <si>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</si>
  <si>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</si>
  <si>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</si>
  <si>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</si>
  <si>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</si>
  <si>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</si>
  <si>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</si>
  <si>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</si>
  <si>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</si>
  <si>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</si>
  <si>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</si>
  <si>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</si>
  <si>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</si>
  <si>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</si>
  <si>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</si>
  <si>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</si>
  <si>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</si>
  <si>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</si>
  <si>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</si>
  <si>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</si>
  <si>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</si>
  <si>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</si>
  <si>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</si>
  <si>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</si>
  <si>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</si>
  <si>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</si>
  <si>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</si>
  <si>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</si>
  <si>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</si>
  <si>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</si>
  <si>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</si>
  <si>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</si>
  <si>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</si>
  <si>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</si>
  <si>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</si>
  <si>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</si>
  <si>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</si>
  <si>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</si>
  <si>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</si>
  <si>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</si>
  <si>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</si>
  <si>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</si>
  <si>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</si>
  <si>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</si>
  <si>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</si>
  <si>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</si>
  <si>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</si>
  <si>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</si>
  <si>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</si>
  <si>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</si>
  <si>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</si>
  <si>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</si>
  <si>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</si>
  <si>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</si>
  <si>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</si>
  <si>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</si>
  <si>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</si>
  <si>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</si>
  <si>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</si>
  <si>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</si>
  <si>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</si>
  <si>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</si>
  <si>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</si>
  <si>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</si>
  <si>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</si>
  <si>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</si>
  <si>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</si>
  <si>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</si>
  <si>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</si>
  <si>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</si>
  <si>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</si>
  <si>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</si>
  <si>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</si>
  <si>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</si>
  <si>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</si>
  <si>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</si>
  <si>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</si>
  <si>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</si>
  <si>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</si>
  <si>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</si>
  <si>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</si>
  <si>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</si>
  <si>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</si>
  <si>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</si>
  <si>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</si>
  <si>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</si>
  <si>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</si>
  <si>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</si>
  <si>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</si>
  <si>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</si>
  <si>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</si>
  <si>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</si>
  <si>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</si>
  <si>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</si>
  <si>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</si>
  <si>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</si>
  <si>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</si>
  <si>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</si>
  <si>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</si>
  <si>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</si>
  <si>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</si>
  <si>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</si>
  <si>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</si>
  <si>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</si>
  <si>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</si>
  <si>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</si>
  <si>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</si>
  <si>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</si>
  <si>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</si>
  <si>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</si>
  <si>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</si>
  <si>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</si>
  <si>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</si>
  <si>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</si>
  <si>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</si>
  <si>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</si>
  <si>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</si>
  <si>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</si>
  <si>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</si>
  <si>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</si>
  <si>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</si>
  <si>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</si>
  <si>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</si>
  <si>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</si>
  <si>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</si>
  <si>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</si>
  <si>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</si>
  <si>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</si>
  <si>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</si>
  <si>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</si>
  <si>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</si>
  <si>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</si>
  <si>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</si>
  <si>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</si>
  <si>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</si>
  <si>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</si>
  <si>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</si>
  <si>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</si>
  <si>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</si>
  <si>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</si>
  <si>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</si>
  <si>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</si>
  <si>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</si>
  <si>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</si>
  <si>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</si>
  <si>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</si>
  <si>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</si>
  <si>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</si>
  <si>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</si>
  <si>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</si>
  <si>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</si>
  <si>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</si>
  <si>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</si>
  <si>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</si>
  <si>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</si>
  <si>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</si>
  <si>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</si>
  <si>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</si>
  <si>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</si>
  <si>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</si>
  <si>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</si>
  <si>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</si>
  <si>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</si>
  <si>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</si>
  <si>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</si>
  <si>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</si>
  <si>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</si>
  <si>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</si>
  <si>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</si>
  <si>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</si>
  <si>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</si>
  <si>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</si>
  <si>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</si>
  <si>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</si>
  <si>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</si>
  <si>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</si>
  <si>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</si>
  <si>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</si>
  <si>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</si>
  <si>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</si>
  <si>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</si>
  <si>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</si>
  <si>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</si>
  <si>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</si>
  <si>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</si>
  <si>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</si>
  <si>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</si>
  <si>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</si>
  <si>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</si>
  <si>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</si>
  <si>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</si>
  <si>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</si>
  <si>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</si>
  <si>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</si>
  <si>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</si>
  <si>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</si>
  <si>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</si>
  <si>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</si>
  <si>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</si>
  <si>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</si>
  <si>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</si>
  <si>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</si>
  <si>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</si>
  <si>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</si>
  <si>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</si>
  <si>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</si>
  <si>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</si>
  <si>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</si>
  <si>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</si>
  <si>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</si>
  <si>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</si>
  <si>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</si>
  <si>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</si>
  <si>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</si>
  <si>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</si>
  <si>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</si>
  <si>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</si>
  <si>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</si>
  <si>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</si>
  <si>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</si>
  <si>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</si>
  <si>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</si>
  <si>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</si>
  <si>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</si>
  <si>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</si>
  <si>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</si>
  <si>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</si>
  <si>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</si>
  <si>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</si>
  <si>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</si>
  <si>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</si>
  <si>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</si>
  <si>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</si>
  <si>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</si>
  <si>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</si>
  <si>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</si>
  <si>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</si>
  <si>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</si>
  <si>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</si>
  <si>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</si>
  <si>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</si>
  <si>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</si>
  <si>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</si>
  <si>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</si>
  <si>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</si>
  <si>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</si>
  <si>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</si>
  <si>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</si>
  <si>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</si>
  <si>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</si>
  <si>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</si>
  <si>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</si>
  <si>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</si>
  <si>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</si>
  <si>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</si>
  <si>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</si>
  <si>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</si>
  <si>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</si>
  <si>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</si>
  <si>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</si>
  <si>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</si>
  <si>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</si>
  <si>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</si>
  <si>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</si>
  <si>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</si>
  <si>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</si>
  <si>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</si>
  <si>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</si>
  <si>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</si>
  <si>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</si>
  <si>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</si>
  <si>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</si>
  <si>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</si>
  <si>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</si>
  <si>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</si>
  <si>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</si>
  <si>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</si>
  <si>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</si>
  <si>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</si>
  <si>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</si>
  <si>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</si>
  <si>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</si>
  <si>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</si>
  <si>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</si>
  <si>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</si>
  <si>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</si>
  <si>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</si>
  <si>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</si>
  <si>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</si>
  <si>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</si>
  <si>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</si>
  <si>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</si>
  <si>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</si>
  <si>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</si>
  <si>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</si>
  <si>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</si>
  <si>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</si>
  <si>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</si>
  <si>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</si>
  <si>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</si>
  <si>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</si>
  <si>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</si>
  <si>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</si>
  <si>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</si>
  <si>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</si>
  <si>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</si>
  <si>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</si>
  <si>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</si>
  <si>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</si>
  <si>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</si>
  <si>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</si>
  <si>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</si>
  <si>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</si>
  <si>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</si>
  <si>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</si>
  <si>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</si>
  <si>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</si>
  <si>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</si>
  <si>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</si>
  <si>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</si>
  <si>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</si>
  <si>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</si>
  <si>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</si>
  <si>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</si>
  <si>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</si>
  <si>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</si>
  <si>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</si>
  <si>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</si>
  <si>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</si>
  <si>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</si>
  <si>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</si>
  <si>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</si>
  <si>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</si>
  <si>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</si>
  <si>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</si>
  <si>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</si>
  <si>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</si>
  <si>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</si>
  <si>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</si>
  <si>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</si>
  <si>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</si>
  <si>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</si>
  <si>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</si>
  <si>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</si>
  <si>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</si>
  <si>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</si>
  <si>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</si>
  <si>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</si>
  <si>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</si>
  <si>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</si>
  <si>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</si>
  <si>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</si>
  <si>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</si>
  <si>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</si>
  <si>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</si>
  <si>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</si>
  <si>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</si>
  <si>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</si>
  <si>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</si>
  <si>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</si>
  <si>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</si>
  <si>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</si>
  <si>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</si>
  <si>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</si>
  <si>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</si>
  <si>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</si>
  <si>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</si>
  <si>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</si>
  <si>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</si>
  <si>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</si>
  <si>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</si>
  <si>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</si>
  <si>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</si>
  <si>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</si>
  <si>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</si>
  <si>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</si>
  <si>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</si>
  <si>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</si>
  <si>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</si>
  <si>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</si>
  <si>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</si>
  <si>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</si>
  <si>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</si>
  <si>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</si>
  <si>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</si>
  <si>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</si>
  <si>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</si>
  <si>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</si>
  <si>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</si>
  <si>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</si>
  <si>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</si>
  <si>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</si>
  <si>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</si>
  <si>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</si>
  <si>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</si>
  <si>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</si>
  <si>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</si>
  <si>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</si>
  <si>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</si>
  <si>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</si>
  <si>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</si>
  <si>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</si>
  <si>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</si>
  <si>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</si>
  <si>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</si>
  <si>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</si>
  <si>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</si>
  <si>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</si>
  <si>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</si>
  <si>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</si>
  <si>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</si>
  <si>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</si>
  <si>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</si>
  <si>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</si>
  <si>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</si>
  <si>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</si>
  <si>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</si>
  <si>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</si>
  <si>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</si>
  <si>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</si>
  <si>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</si>
  <si>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</si>
  <si>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</si>
  <si>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</si>
  <si>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</si>
  <si>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</si>
  <si>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</si>
  <si>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</si>
  <si>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</si>
  <si>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</si>
  <si>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</si>
  <si>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</si>
  <si>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</si>
  <si>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</si>
  <si>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</si>
  <si>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</si>
  <si>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</si>
  <si>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</si>
  <si>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</si>
  <si>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</si>
  <si>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</si>
  <si>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</si>
  <si>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</si>
  <si>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</si>
  <si>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</si>
  <si>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</si>
  <si>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</si>
  <si>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</si>
  <si>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</si>
  <si>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</si>
  <si>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</si>
  <si>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</si>
  <si>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</si>
  <si>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</si>
  <si>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</si>
  <si>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</si>
  <si>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</si>
  <si>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</si>
  <si>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</si>
  <si>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</si>
  <si>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</si>
  <si>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</si>
  <si>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</si>
  <si>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</si>
  <si>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</si>
  <si>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</si>
  <si>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</si>
  <si>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</si>
  <si>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</si>
  <si>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</si>
  <si>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</si>
  <si>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</si>
  <si>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</si>
  <si>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</si>
  <si>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</si>
  <si>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</si>
  <si>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</si>
  <si>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</si>
  <si>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</si>
  <si>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</si>
  <si>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</si>
  <si>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</si>
  <si>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</si>
  <si>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</si>
  <si>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</si>
  <si>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</si>
  <si>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</si>
  <si>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</si>
  <si>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</si>
  <si>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</si>
  <si>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</si>
  <si>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</si>
  <si>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</si>
  <si>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</si>
  <si>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</si>
  <si>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</si>
  <si>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</si>
  <si>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</si>
  <si>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</si>
  <si>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</si>
  <si>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</si>
  <si>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</si>
  <si>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</si>
  <si>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</si>
  <si>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</si>
  <si>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</si>
  <si>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</si>
  <si>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</si>
  <si>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</si>
  <si>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</si>
  <si>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</si>
  <si>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</si>
  <si>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</si>
  <si>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</si>
  <si>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</si>
  <si>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</si>
  <si>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</si>
  <si>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</si>
  <si>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</si>
  <si>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</si>
  <si>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</si>
  <si>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</si>
  <si>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</si>
  <si>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</si>
  <si>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</si>
  <si>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</si>
  <si>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</si>
  <si>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</si>
  <si>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</si>
  <si>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</si>
  <si>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</si>
  <si>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</si>
  <si>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</si>
  <si>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</si>
  <si>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</si>
  <si>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</si>
  <si>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</si>
  <si>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</si>
  <si>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</si>
  <si>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</si>
  <si>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</si>
  <si>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</si>
  <si>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</si>
  <si>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</si>
  <si>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</si>
  <si>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</si>
  <si>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</si>
  <si>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</si>
  <si>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</si>
  <si>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</si>
  <si>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</si>
  <si>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</si>
  <si>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</si>
  <si>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</si>
  <si>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</si>
  <si>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</si>
  <si>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</si>
  <si>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</si>
  <si>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</si>
  <si>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</si>
  <si>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</si>
  <si>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</si>
  <si>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</si>
  <si>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</si>
  <si>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</si>
  <si>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</si>
  <si>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</si>
  <si>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</si>
  <si>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</si>
  <si>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</si>
  <si>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</si>
  <si>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</si>
  <si>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</si>
  <si>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</si>
  <si>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</si>
  <si>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</si>
  <si>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</si>
  <si>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</si>
  <si>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</si>
  <si>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</si>
  <si>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</si>
  <si>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</si>
  <si>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</si>
  <si>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</si>
  <si>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</si>
  <si>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</si>
  <si>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</si>
  <si>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</si>
  <si>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</si>
  <si>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</si>
  <si>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</si>
  <si>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</si>
  <si>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</si>
  <si>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</si>
  <si>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</si>
  <si>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</si>
  <si>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</si>
  <si>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</si>
  <si>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</si>
  <si>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</si>
  <si>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</si>
  <si>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</si>
  <si>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</si>
  <si>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</si>
  <si>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</si>
  <si>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</si>
  <si>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</si>
  <si>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</si>
  <si>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</si>
  <si>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</si>
  <si>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</si>
  <si>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</si>
  <si>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</si>
  <si>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</si>
  <si>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</si>
  <si>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</si>
  <si>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</si>
  <si>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</si>
  <si>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</si>
  <si>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</si>
  <si>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</si>
  <si>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</si>
  <si>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</si>
  <si>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</si>
  <si>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</si>
  <si>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</si>
  <si>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</si>
  <si>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</si>
  <si>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</si>
  <si>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</si>
  <si>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</si>
  <si>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</si>
  <si>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</si>
  <si>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</si>
  <si>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</si>
  <si>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</si>
  <si>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</si>
  <si>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</si>
  <si>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</si>
  <si>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</si>
  <si>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</si>
  <si>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</si>
  <si>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</si>
  <si>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</si>
  <si>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</si>
  <si>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</si>
  <si>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</si>
  <si>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</si>
  <si>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</si>
  <si>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</si>
  <si>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</si>
  <si>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</si>
  <si>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</si>
  <si>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</si>
  <si>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</si>
  <si>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</si>
  <si>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</si>
  <si>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</si>
  <si>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</si>
  <si>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</si>
  <si>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</si>
  <si>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</si>
  <si>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</si>
  <si>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</si>
  <si>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</si>
  <si>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</si>
  <si>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</si>
  <si>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</si>
  <si>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</si>
  <si>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</si>
  <si>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</si>
  <si>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</si>
  <si>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</si>
  <si>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</si>
  <si>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</si>
  <si>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</si>
  <si>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</si>
  <si>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</si>
  <si>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</si>
  <si>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</si>
  <si>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</si>
  <si>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</si>
  <si>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</si>
  <si>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</si>
  <si>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</si>
  <si>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</si>
  <si>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</si>
  <si>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</si>
  <si>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</si>
  <si>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</si>
  <si>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</si>
  <si>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</si>
  <si>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</si>
  <si>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</si>
  <si>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</si>
  <si>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</si>
  <si>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</si>
  <si>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</si>
  <si>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</si>
  <si>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</si>
  <si>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</si>
  <si>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</si>
  <si>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</si>
  <si>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</si>
  <si>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</si>
  <si>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</si>
  <si>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</si>
  <si>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</si>
  <si>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</si>
  <si>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</si>
  <si>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</si>
  <si>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</si>
  <si>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</si>
  <si>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</si>
  <si>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</si>
  <si>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</si>
  <si>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</si>
  <si>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</si>
  <si>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</si>
  <si>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</si>
  <si>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</si>
  <si>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</si>
  <si>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</si>
  <si>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</si>
  <si>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</si>
  <si>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</si>
  <si>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</si>
  <si>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</si>
  <si>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</si>
  <si>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</si>
  <si>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</si>
  <si>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</si>
  <si>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</si>
  <si>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</si>
  <si>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</si>
  <si>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</si>
  <si>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</si>
  <si>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</si>
  <si>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</si>
  <si>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</si>
  <si>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</si>
  <si>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</si>
  <si>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</si>
  <si>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</si>
  <si>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</si>
  <si>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</si>
  <si>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</si>
  <si>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</si>
  <si>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</si>
  <si>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</si>
  <si>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</si>
  <si>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</si>
  <si>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</si>
  <si>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</si>
  <si>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</si>
  <si>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</si>
  <si>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</si>
  <si>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</si>
  <si>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</si>
  <si>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</si>
  <si>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</si>
  <si>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</si>
  <si>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</si>
  <si>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</si>
  <si>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</si>
  <si>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</si>
  <si>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</si>
  <si>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</si>
  <si>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</si>
  <si>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</si>
  <si>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</si>
  <si>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</si>
  <si>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</si>
  <si>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</si>
  <si>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</si>
  <si>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</si>
  <si>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</si>
  <si>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</si>
  <si>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</si>
  <si>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</si>
  <si>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</si>
  <si>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</si>
  <si>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</si>
  <si>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</si>
  <si>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</si>
  <si>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</si>
  <si>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</si>
  <si>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</si>
  <si>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</si>
  <si>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</si>
  <si>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</si>
  <si>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</si>
  <si>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</si>
  <si>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</si>
  <si>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</si>
  <si>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</si>
  <si>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</si>
  <si>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</si>
  <si>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</si>
  <si>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</si>
  <si>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</si>
  <si>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</si>
  <si>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</si>
  <si>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</si>
  <si>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</si>
  <si>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</si>
  <si>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</si>
  <si>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</si>
  <si>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</si>
  <si>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</si>
  <si>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</si>
  <si>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</si>
  <si>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</si>
  <si>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</si>
  <si>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</si>
  <si>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</si>
  <si>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</si>
  <si>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</si>
  <si>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</si>
  <si>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</si>
  <si>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</si>
  <si>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</si>
  <si>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</si>
  <si>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</si>
  <si>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</si>
  <si>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</si>
  <si>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</si>
  <si>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</si>
  <si>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</si>
  <si>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</si>
  <si>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</si>
  <si>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</si>
  <si>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</si>
  <si>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</si>
  <si>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</si>
  <si>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</si>
  <si>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</si>
  <si>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</si>
  <si>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</si>
  <si>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</si>
  <si>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</si>
  <si>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</si>
  <si>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</si>
  <si>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</si>
  <si>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</si>
  <si>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</si>
  <si>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</si>
  <si>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</si>
  <si>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</si>
  <si>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</si>
  <si>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</si>
  <si>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</si>
  <si>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</si>
  <si>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</si>
  <si>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</si>
  <si>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</si>
  <si>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</si>
  <si>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</si>
  <si>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</si>
  <si>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</si>
  <si>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</si>
  <si>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</si>
  <si>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</si>
  <si>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</si>
  <si>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</si>
  <si>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</si>
  <si>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</si>
  <si>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</si>
  <si>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</si>
  <si>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</si>
  <si>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</si>
  <si>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</si>
  <si>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</si>
  <si>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</si>
  <si>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</si>
  <si>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</si>
  <si>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</si>
  <si>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</si>
  <si>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</si>
  <si>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</si>
  <si>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</si>
  <si>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</si>
  <si>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</si>
  <si>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</si>
  <si>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</si>
  <si>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</si>
  <si>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</si>
  <si>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</si>
  <si>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</si>
  <si>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</si>
  <si>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</si>
  <si>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</si>
  <si>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</si>
  <si>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</si>
  <si>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</si>
  <si>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</si>
  <si>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</si>
  <si>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</si>
  <si>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</si>
  <si>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</si>
  <si>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</si>
  <si>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</si>
  <si>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</si>
  <si>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</si>
  <si>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</si>
  <si>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</si>
  <si>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</si>
  <si>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</si>
  <si>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</si>
  <si>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</si>
  <si>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</si>
  <si>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</si>
  <si>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</si>
  <si>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</si>
  <si>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</si>
  <si>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</si>
  <si>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</si>
  <si>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</si>
  <si>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</si>
  <si>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</si>
  <si>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</si>
  <si>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</si>
  <si>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</si>
  <si>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</si>
  <si>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</si>
  <si>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</si>
  <si>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</si>
  <si>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</si>
  <si>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</si>
  <si>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</si>
  <si>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</si>
  <si>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</si>
  <si>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</si>
  <si>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</si>
  <si>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</si>
  <si>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</si>
  <si>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</si>
  <si>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</si>
  <si>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</si>
  <si>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</si>
  <si>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</si>
  <si>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</si>
  <si>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</si>
  <si>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</si>
  <si>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</si>
  <si>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</si>
  <si>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</si>
  <si>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</si>
  <si>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</si>
  <si>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</si>
  <si>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</si>
  <si>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</si>
  <si>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</si>
  <si>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</si>
  <si>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</si>
  <si>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</si>
  <si>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</si>
  <si>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</si>
  <si>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</si>
  <si>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</si>
  <si>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</si>
  <si>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</si>
  <si>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</si>
  <si>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</si>
  <si>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</si>
  <si>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</si>
  <si>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</si>
  <si>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</si>
  <si>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</si>
  <si>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</si>
  <si>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</si>
  <si>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</si>
  <si>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</si>
  <si>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</si>
  <si>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</si>
  <si>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</si>
  <si>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</si>
  <si>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</si>
  <si>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</si>
  <si>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</si>
  <si>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</si>
  <si>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</si>
  <si>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</si>
  <si>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</si>
  <si>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</si>
  <si>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</si>
  <si>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</si>
  <si>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</si>
  <si>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</si>
  <si>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</si>
  <si>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</si>
  <si>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</si>
  <si>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</si>
  <si>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</si>
  <si>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</si>
  <si>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</si>
  <si>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</si>
  <si>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</si>
  <si>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</si>
  <si>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</si>
  <si>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</si>
  <si>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</si>
  <si>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</si>
  <si>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</si>
  <si>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</si>
  <si>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</si>
  <si>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</si>
  <si>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</si>
  <si>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</si>
  <si>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</si>
  <si>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</si>
  <si>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</si>
  <si>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</si>
  <si>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</si>
  <si>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</si>
  <si>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</si>
  <si>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</si>
  <si>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</si>
  <si>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</si>
  <si>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</si>
  <si>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</si>
  <si>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</si>
  <si>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</si>
  <si>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</si>
  <si>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</si>
  <si>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</si>
  <si>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</si>
  <si>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</si>
  <si>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</si>
  <si>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</si>
  <si>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</si>
  <si>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</si>
  <si>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</si>
  <si>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</si>
  <si>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</si>
  <si>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</si>
  <si>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</si>
  <si>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</si>
  <si>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</si>
  <si>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</si>
  <si>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</si>
  <si>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</si>
  <si>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</si>
  <si>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</si>
  <si>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</si>
  <si>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</si>
  <si>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Jan</t>
  </si>
  <si>
    <t>Feb</t>
  </si>
  <si>
    <t>Mar</t>
  </si>
  <si>
    <t>Apr</t>
  </si>
  <si>
    <t>May</t>
  </si>
  <si>
    <t>Jun</t>
  </si>
  <si>
    <t>Jul</t>
  </si>
  <si>
    <t>Aug</t>
  </si>
  <si>
    <t>Sep</t>
  </si>
  <si>
    <t>Oct</t>
  </si>
  <si>
    <t>Nov</t>
  </si>
  <si>
    <t>Dec</t>
  </si>
  <si>
    <t>2019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</si>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</sst>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(2).xlsx]Sheet1!PivotTable1</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3C9-43D8-B29A-9B0691D98769}"/>
            </c:ext>
          </c:extLst>
        </c:ser>
        <c:dLbls>
          <c:showLegendKey val="0"/>
          <c:showVal val="0"/>
          <c:showCatName val="0"/>
          <c:showSerName val="0"/>
          <c:showPercent val="0"/>
          <c:showBubbleSize val="0"/>
        </c:dLbls>
        <c:smooth val="0"/>
        <c:axId val="1902152000"/>
        <c:axId val="1998804464"/>
      </c:lineChart>
      <c:catAx>
        <c:axId val="19021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04464"/>
        <c:crosses val="autoZero"/>
        <c:auto val="1"/>
        <c:lblAlgn val="ctr"/>
        <c:lblOffset val="100"/>
        <c:noMultiLvlLbl val="0"/>
      </c:catAx>
      <c:valAx>
        <c:axId val="1998804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1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(2).xlsx]Sheet3!PivotTable3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75469616056868E-2"/>
          <c:y val="6.2893081761006289E-2"/>
          <c:w val="0.81261764133933057"/>
          <c:h val="0.86557284702619719"/>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439E-4BF9-8B55-276A3B4F5CE3}"/>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439E-4BF9-8B55-276A3B4F5CE3}"/>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9-439E-4BF9-8B55-276A3B4F5CE3}"/>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A-439E-4BF9-8B55-276A3B4F5CE3}"/>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B-439E-4BF9-8B55-276A3B4F5CE3}"/>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C-439E-4BF9-8B55-276A3B4F5CE3}"/>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D-439E-4BF9-8B55-276A3B4F5CE3}"/>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E-439E-4BF9-8B55-276A3B4F5CE3}"/>
            </c:ext>
          </c:extLst>
        </c:ser>
        <c:dLbls>
          <c:showLegendKey val="0"/>
          <c:showVal val="0"/>
          <c:showCatName val="0"/>
          <c:showSerName val="0"/>
          <c:showPercent val="0"/>
          <c:showBubbleSize val="0"/>
        </c:dLbls>
        <c:gapWidth val="219"/>
        <c:overlap val="-27"/>
        <c:axId val="454343024"/>
        <c:axId val="454355088"/>
      </c:barChart>
      <c:catAx>
        <c:axId val="45434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55088"/>
        <c:crosses val="autoZero"/>
        <c:auto val="1"/>
        <c:lblAlgn val="ctr"/>
        <c:lblOffset val="100"/>
        <c:noMultiLvlLbl val="0"/>
      </c:catAx>
      <c:valAx>
        <c:axId val="45435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(2).xlsx]Sheet4!PivotTable4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EC5-492C-8AB3-14CF328EBD3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(2).xlsx]Sheet5!PivotTable5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5C20-439E-BAC8-04E92FB76AA0}"/>
            </c:ext>
          </c:extLst>
        </c:ser>
        <c:dLbls>
          <c:showLegendKey val="0"/>
          <c:showVal val="0"/>
          <c:showCatName val="0"/>
          <c:showSerName val="0"/>
          <c:showPercent val="0"/>
          <c:showBubbleSize val="0"/>
        </c:dLbls>
        <c:gapWidth val="182"/>
        <c:axId val="454347184"/>
        <c:axId val="454343856"/>
      </c:barChart>
      <c:catAx>
        <c:axId val="45434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43856"/>
        <c:crosses val="autoZero"/>
        <c:auto val="1"/>
        <c:lblAlgn val="ctr"/>
        <c:lblOffset val="100"/>
        <c:noMultiLvlLbl val="0"/>
      </c:catAx>
      <c:valAx>
        <c:axId val="454343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(2).xlsx]Sheet1!PivotTable1</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5-4027-494F-AB1E-3D74FD7982D3}"/>
            </c:ext>
          </c:extLst>
        </c:ser>
        <c:dLbls>
          <c:showLegendKey val="0"/>
          <c:showVal val="0"/>
          <c:showCatName val="0"/>
          <c:showSerName val="0"/>
          <c:showPercent val="0"/>
          <c:showBubbleSize val="0"/>
        </c:dLbls>
        <c:smooth val="0"/>
        <c:axId val="1902152000"/>
        <c:axId val="1998804464"/>
      </c:lineChart>
      <c:catAx>
        <c:axId val="19021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04464"/>
        <c:crosses val="autoZero"/>
        <c:auto val="1"/>
        <c:lblAlgn val="ctr"/>
        <c:lblOffset val="100"/>
        <c:noMultiLvlLbl val="0"/>
      </c:catAx>
      <c:valAx>
        <c:axId val="1998804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152000"/>
        <c:crosses val="autoZero"/>
        <c:crossBetween val="between"/>
      </c:valAx>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(2).xlsx]Sheet4!PivotTable4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7B-48F9-882A-7023C0D75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7B-48F9-882A-7023C0D757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7B-48F9-882A-7023C0D757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7B-48F9-882A-7023C0D757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7B-48F9-882A-7023C0D757AD}"/>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EA7B-48F9-882A-7023C0D757A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(2).xlsx]Sheet5!PivotTable5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1E9C-4FD0-A810-E8EEB8181159}"/>
            </c:ext>
          </c:extLst>
        </c:ser>
        <c:dLbls>
          <c:showLegendKey val="0"/>
          <c:showVal val="0"/>
          <c:showCatName val="0"/>
          <c:showSerName val="0"/>
          <c:showPercent val="0"/>
          <c:showBubbleSize val="0"/>
        </c:dLbls>
        <c:gapWidth val="182"/>
        <c:axId val="454347184"/>
        <c:axId val="454343856"/>
      </c:barChart>
      <c:catAx>
        <c:axId val="45434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43856"/>
        <c:crosses val="autoZero"/>
        <c:auto val="1"/>
        <c:lblAlgn val="ctr"/>
        <c:lblOffset val="100"/>
        <c:noMultiLvlLbl val="0"/>
      </c:catAx>
      <c:valAx>
        <c:axId val="454343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(2).xlsx]Sheet3!PivotTable3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98908844259636"/>
          <c:y val="4.0905194310388623E-2"/>
          <c:w val="0.66039894200531435"/>
          <c:h val="0.86557284702619719"/>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AFD6-4882-8EF5-CBED2EBD7DB2}"/>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AFD6-4882-8EF5-CBED2EBD7DB2}"/>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9-AFD6-4882-8EF5-CBED2EBD7DB2}"/>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A-AFD6-4882-8EF5-CBED2EBD7DB2}"/>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B-AFD6-4882-8EF5-CBED2EBD7DB2}"/>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C-AFD6-4882-8EF5-CBED2EBD7DB2}"/>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D-AFD6-4882-8EF5-CBED2EBD7DB2}"/>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E-AFD6-4882-8EF5-CBED2EBD7DB2}"/>
            </c:ext>
          </c:extLst>
        </c:ser>
        <c:dLbls>
          <c:showLegendKey val="0"/>
          <c:showVal val="0"/>
          <c:showCatName val="0"/>
          <c:showSerName val="0"/>
          <c:showPercent val="0"/>
          <c:showBubbleSize val="0"/>
        </c:dLbls>
        <c:gapWidth val="219"/>
        <c:overlap val="-27"/>
        <c:axId val="454343024"/>
        <c:axId val="454355088"/>
      </c:barChart>
      <c:catAx>
        <c:axId val="45434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55088"/>
        <c:crosses val="autoZero"/>
        <c:auto val="1"/>
        <c:lblAlgn val="ctr"/>
        <c:lblOffset val="100"/>
        <c:noMultiLvlLbl val="0"/>
      </c:catAx>
      <c:valAx>
        <c:axId val="45435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43024"/>
        <c:crosses val="autoZero"/>
        <c:crossBetween val="between"/>
      </c:valAx>
      <c:spPr>
        <a:noFill/>
        <a:ln>
          <a:noFill/>
        </a:ln>
        <a:effectLst/>
      </c:spPr>
    </c:plotArea>
    <c:legend>
      <c:legendPos val="r"/>
      <c:layout>
        <c:manualLayout>
          <c:xMode val="edge"/>
          <c:yMode val="edge"/>
          <c:x val="0.84254507853700944"/>
          <c:y val="0.1830963735166907"/>
          <c:w val="0.1574549214629905"/>
          <c:h val="0.633807252966618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01C57F39-7BA9-467F-8621-2C442AFEC55C}">
          <cx:tx>
            <cx:txData>
              <cx:f>_xlchart.v5.1</cx:f>
              <cx:v>Sum of Revenue</cx:v>
            </cx:txData>
          </cx:tx>
          <cx:dataId val="0"/>
          <cx:layoutPr>
            <cx:geography cultureLanguage="en-US" cultureRegion="IN" attribution="Powered by Bing">
              <cx:geoCache provider="{E9337A44-BEBE-4D9F-B70C-5C5E7DAFC167}">
                <cx:binary>1HtZc+Qol/Zf6ajrT9UggRAT0xMxUq7OxVu5yuUbwm27BdrQLqRf/x2R1U7bXdP9TsTcvDeY85wH
UhLbWfB/Ppn/eMpeHutfTJ4VzX88md8+ybYt/+PXX5sn+ZI/Np9z9VTrRv/Rfn7S+a/6jz/U08uv
z/XjoIr4Vxdh8uuTfKzbF/Ppv/4Teotf9F4/PbZKF9fdSz3evDRd1jZ/o/up6pfH51wVC9W0tXpq
8W+f/rtWky4eP/3yUrSqHb+M5ctvn96RPv3y68eu/vKzv2TwZG33DG098tnlnusGmHCCCfLdT79k
uoh/qB2M8WffJ5T7lDIfM8z//O3jYw7t/4UHso/z+PxcvzQNvJD9+6bhu6cH/OHTL0+6K9r5o8Xw
/X77dFeo9uX5l9v2sX1pPv2iGh2dCJGeX+Hu1r7zr+8/+3/95wcAvsIH5M3IfPxk/6T6y8BEj5n6
Q9eF+r8cG/bZpcT3OQ44oR526cex4Z9hSFzGEXWZR7zg/dj8a8/08+F52/bDCEX//W8xQn8/id6u
n3fM/+364Z8p8ijFJPAwJS5n78eI888IBx5yOWYkQMT/sH4+zO3/+bF+Pkwfmr97k3+PhXN8GX45
vBj1pP+cvP8nmxpxsecz2LhcH/5+3NSQ/xmjwOMoQAFGlMCgnb78aVP7157p5yPytu2HhXM8/Fss
nHdPDWfOlxfzCNvu26n5jvK/XTH4M/E9xglDgUsxp95fVozneS6sFoI9FFBO/vzt0+D84+P8fFx+
NHv35PBu9/+WQ7KuH4vnX77o9jH78+P8T6vm7868/1n3ajIsHtvHpbU13hyJf6+13x8MoA9N302g
dxvVn6+wff7tk0tguF8tmLmLdyvzw353mpOv7V4em/a3T47vf+YMeRzmGHdxwODYHF5mDZyVn8HM
Ydxn1OUunzfjQtet/O0Tw5892Ac83wNTaD5oG93NOA4+g3kE05RjF4wfOGxfDbwrnY2xLl4/xg/5
l6LLr7Qq2gasKwxvU55481MSP4DeEfcxTHCfe4ELR3b59HgDViTQ8f/LcFIXeEjpS+XpAy2Qd2eq
zF2UcuJr3Pvu3UAqd5FPNV9bLQocfNK6deGdtFmW/tD+rK3typJ/1hbzRxVruYj7strZIsiyqgzP
MjdjtWNz8QFL4qn8k+g0e79ozSYmU70/F1nJ34qK5M5Opxtece9bXGb53vN5HDmzWI0FWg6DZGvX
r8g3l7XPadEOl7GZQizlUrM6WaXTMD7QsoqKFvNvfWxWlCdtK0LEJrLIxCR241iJna35JRe7QsR+
HZ7lVGDvou+TMB1RvCRMjGFbe0m8CIYJ70yGWbWCsx3vrCz97tLRAv1epirZjAkp9skk9T6bCykM
izJUkuiDwoq28FWt92mZOk1oq+WGx0O6t7rMGGcZS5Ms43jsV8abgmPS1P0qLkVwlHNtMsaENad6
UeK1brzmK0eVc9VmOl2njtShKXt97OdCOCkUrBpDWhZD2LZD3JUhyf18UVYxX3tte8RxOx3j0iG3
WKtm6fYiXtWmprcyLodDXDZ3VZ6LBZKI9jdpmjQXRkbMp81Nh7L2Bt6j3xRKqRNmFfNaCblK4q0V
/cmNb/6uke0oo/3Gq7XeDsbTVUhVN+6GIH1bWKx0mXmjsFhPyrsfYx54xzHpNwQP2WXtKXkrhEPX
DfFxVBNf3ppmxGE/NGaRuEO7rtLW22HsdhclG/pNgCt1pCbxl0Uw6RvXBF5EnVR+SzNWhIPh/a4s
KrTQrsmiZGiSr7aWvdaawVEn7Fxj4Fltkkz6S5zVKsKsoGsuRScjKw9FT9dxzuNNj8du0U+yCp1m
kLfMpMVmqvtqExsU3JRNX4e9kyfP0gzLtpL5QytGvJDEUQfaumIfeylZiHYUK90RGualiHHoIURD
mPR6VWauPspR6iNitT6Oc1GxgYaG1+XKKupglBjWDWgc2dIwqMon1plDJbIHN8kHGZW8ci5msSj6
XkaaTc6F1+kHWJ7wQq9iXZD6upm22Jvy3URbrwpJSvAuKbI0XrSpbpfeMNUn8KRPGvy7X+Zyw3Kq
llo6ftT1ThKsqfPktLk5pEx4x9zwKEhYNn3tsyELUaXioAiDuM1CTMsxjGk6XvGJmlNRkAW0UG+R
2AShruppLQhQTWYiQ9xxnbFYXWuh3dAd6/xJDfHGJJ35Rpv6yIpqnc77iC1g1xM7Ou8jVsztZnKW
YQAvxVSokNU42bc9zg+yJmwBx810Hwu09xvXf5ZquiUTVd/ygA9LREWy11OdHxTnP6h9Me0Tkutv
b47Cn5wuGIPp9O504Yi7hFOf8NlrdNF8+rw5XRjOVSd9Gbykvsq2iqdJFrpclRdO6euLNnVBttWP
8kfqG/kv1Y9tm3FKI6c1ZEm8Cd11VXxT0dFc5kold3qIRN7kkdCjWGbzMNsC+xOBPSxP90XWnvDc
1dILrTaYWxinFkvLOzd7bXHGqTvFXmhb/PNvVEV9qIqhuB2DOg2bXg/Xyq3rvfBlsqB+Wz7GaX8R
Gy/+mnNHbUkg8lVcB+Vjv2tVnD42uW5WEPUJNn6WNl8dJ9/mSRoOU3tr4qm4cvyW3uSyO8Qj6+5H
SuVmgvDKErO2uy/6Kg/zupGXOW3iTR0zHOEa5yGvR/nQi2aMcoTMvi+C8TZPqys2401g5BLlk9hW
ihbfpg5FFu94wlZjm7hrkafyAbeXw2jYvRgLZ9N3NVlaOO7Jtk1KdRfzoN21ZEoXYojVg+cmi3+Y
fQF4Ve9nH2Me7HgQh/DAwoGp+H72TYkXND7y1XOCUy9VERxdCUqnB4ImPxpGF2yGUng33RTAUa7H
B5RxP3LittlPzejdyNj5NsKCXeFBJ4sxE+m+9lC6z8v6R81iTpBfpcUUbz7glms63zSh5Z3ViV9d
1V4NX/wn3VkMNcm6lN01o0QvTdcNe9TmdJ/WQbLM9RTft35yyebFTQW9qnyCvlmqK8kPaj+5b6ia
ZexZO95VUub4my9GvcQllotatjGRoUOcqSyugm7YwpJcDQlJ4nCuoYykcRh38kftvfYjzzFqZVIN
Ld7zdNDgC7fuSBQUHO2dcXpb8BJvE8+vtx/wMzcVJdpb0ad635pcbFQ6jl14ppzbWozq4tIdMrOx
Ta3S4h+b5RzdOKk7LIxOV2LKxi9weCYRDnB974+tClUbDL/HZXuY0ljGYZK2oVJOp8JclWFLeX2D
VV5HDi3ucGKSS1ci9+5Vmnjs3SlV3bl9nlziWZp1VnLhpDoz/6V20/wLr72cfy+GX7DSq+78e7Pu
LL0+GS0ytk1L1YUJVvIQlDGJDHX1ImckPljM1s5FahVxRiIfmx+8n5GlEWLz9yuZQfjj7UIG38nz
SAD+iQ9R4dnpeb+QjVSOK2vPeVYJum2nOrgOWJIcmlT0kV3RYBI8dYUXXIPpow7VKx4A3rzi/aSG
SFfuOJsQT4Yp/oZvcS9mT5l4VDW/4W02dSEsbrwXr7P2VJsxNDXVMlE+CblsEBDnSW3VtrCzzdYs
EU5HEvoegR4teOo8wKKIqkmihaPBKK6ytAyLnhe7ajaKc+2htUSeWlgRFUF23eLkJOmZ4Ym4DJXJ
9U7Rh6nNokCMdJdVbXM5uEMZtSrNnyoqo0T45iEHM3l5Zvj0WdCLpg/8LfO8NGyxD0bWWS69f7AG
qP/XUZydXdelEH0MvI+jWHajZrAHBc9OnGHqhBRX7tI6hhqvs851vlghTTcDLZ0vpfL1rRof+5zt
RJPEB9+vwSp8FUuB4IGTQZy0XLH6msfjAsF5Q6fK3XskizdNidw9nWvejNmaxc5aXQpnfebZ2qCG
G1xMaj8wDj4Icc2qrermMp3iH4VV6I4bcAr/xCxlgkM2soqSZoaG9dwOz6DtxrItkacjD/9+pfh/
XSkQpwL/0IUAfeCCT/9+pcS0Vw4y0numRRtHjVJ4370WfqNgplq5bQlYh2W89FrVXJyhqoCByVTv
LSdFydFRKTmmTRYmnmwOZOzI0Z0Li6uEZEs+YhJ9UFit4Rl4tq5ath132q2eFMuOSPfJQrn5fWUU
3lJNm8vGdM2lN9dmXBN/3Jy4aULSS9Klu5707t3kan7FmNrVQ+ndeekYXM26CmJ6Z10zS4QMX7TO
xqV2nWrbDGWys7VkGH/UstfaWXuuxQNLdqnb1Ou/HxuI9/5lAQQs8IlPA8QhHETQ+8GRTIosGVH9
nLbF1JAlK/mqlqNzyILqqnRMv7XSCWJYTGFddOMi9gIeZSd5Zlt9kqrxYmD1diwC5+Dlkvbrkes3
3ViF5SrfJYtWD20oyjqJEj0536lb3OiyxnEIAZKxZfA39q6MW1QPgyjjKGsLdIvkZJaFdsShKlGy
dVVRbQNfeocUDs0lHpL61suLJBobGT/MPcqUoblHIuL0JvBkvSZO6YXtUOVPBKF1ZYbxXvW5WE4O
Gy5w5osry8hqfzhmSZKErZ2u8/Q0pEN7ZufsUI1lSL04W3WvmjNRu1228OK+iIrBa6650WFWGXlL
Ki5v3aFzF4oHzcpir4zWVOkCG3FTzf4jnWSxcoVQi2YWLaYylq8qDrYfsx5n/CoX4KldW6LFHJ4k
iwknzbVVnPvKreNauCTEjdNekEouqzYojl1swB+ea8zN9bGkBd3hKl5+wC3DKueWlnpuROeW9dzy
tVvLsLilucqcurXQh+bvu224/oczO/jLZIdMBwkoDXzqw5bvfTizW1+hZEwL8ZSOxQJj5uuwmyrw
0BG46T4O8p0VKypwSOtkWugJfMLQqj8Qk0AyFp3olmTmPizzTLddWtF2GZT0MnO9fKWSdjwq4pVu
2IqsO5Y7i0yDNx5TC7MyEat4QCbM4FB3w7MeorZdyFiWriesxuNJ/aMXDFGksK5zutTxsqyDroWI
SVfvcaKrfGGrtmicTOzyeGkFNJB6/4Z8po2zRqKA75xsqcoSurPQqSo6BQcQ88RKNJk+NEUxrkqw
2UMGsbeDxWxBIbJgQlsNBrYv0VhvfdnKH9iZKHn7oweL8ZLyi3/Y7sgH558hyhEB9wv8f9ihvODD
dhfzKaG8bJ3f0yZdthC78EKnDqoF1p1Z2DPifJYEPTfH4MECqiiBas+UMfeqRTpNP/gWsy0nNZlj
/wQ7ydzrfEqd+nrf/+lHVcL+YDAJUpM31/lc9OxGIlJdnWyG2XAAF/yMxEGeXpXJnnRuZGBcrtM2
o7fc6eNFQzRZx4LT22Lyk51fuVVotQYbejs3IAL2AQtBxBUaDFOYNU2xtraNw9NuAWtGb6wY51W3
cDOsN2gOpkvxp9ZG3s9aG3m3WjSTP7TFKSrudD7k26k0f4jRza8kksWpcOL+eSpTvLWQVXZB1m8T
t/4jx01xlSF3WhjuevAmuS66VeLFi362HJO+SaPRHellNaJuxxpaLmkj4oeGOVEtpHc/TWIRx5Ve
C9PJBRwu8ravPHmLU7PkcetcWsgoo8GQLeVioAmccd3gLnnbFSvpqD6iWPPLivDgks21ksZxCNGU
bHtWmJSTQ+VMkaWdcdtJ1xb9GwXECqfQQw4YG0qQadfXFUQ3UrDmklJfIcd/akdm7sdeFyuG6bj2
y3K8F52+9LtguEml/IeNkEEO553zAlExRAgiFDNI23j+hxhYN4igRtVkfjc1RPpRWBinCH1i6AHs
tGtNc1FGrCV/eL3kuylB/S2EbZtNyvIhsqIt+vKLX0zVjRVcBfOGMCZWVpS4oIc4oddW6kTR3/ZK
/JFmVbdze6c8QmyVnOJc4+gs9TA4OxvDOsWqsoDLleyzNDrzPBvF4p1YVpwunOzCGmE5B0s5LTO0
sHaXfi/ykeeLlpUrSHvRg5fpWxvct0WZ5ldxX5dHKwkYgmXmMX95ygYktX/mazx6UQ8G6gVJjLew
tdw3wZdqrPfDHKexOBlTcsFbEXxpg/Ij7g0IzKFE1dGAUSz+yZKjc1YMTEbIrtmsGcPYZ5A0Rj4P
iEcgvvnekgsqt2nHxte/N+MQLAoh6m2bd8fEjOkYmkKaQ6xrc7A1nRbN1q+bI/hzDb2w5FnMB5GM
IfduMpSxA9cq35Scy4vWGfIDSyZ/yYrc3MLJwsNaqfyR5WaXdmUDBlYWhKxP3Wc2jklYIHp0ISZ4
gCB+ARGuYIS8Elgk1YSCIPSzsbgqWBpyNq27XLih7N1UvbhwyWlRjDKPpvnoORe+VM0+mIsz1hdl
iLCJQwb3SpYczLv2Rvf+thD1JneN981LpF6MJaFbmjnet9YP9sLl5U2XjcNN0oodbIHp15JdMjal
e3iUdG9rtgimemzCpG93usnwxmI17yFD5MZofXKbIfH0JSsbsT472tY3P4vWsbZ+9yvXQpbhO+VS
0L7dNmU87s7F1JfjLs/yTZ637sbz4rIKz9qTzCQkrHwxbWkykMvJHxZdkVcHb5Ys1MKps0OtOVgJ
9pgfeK+RWo0JGqIzZimQw3nA3disB4jx1r8nHiqWQ2v8rVf44H6VY/w99wovgtjluNNjXnzDdXLC
tRB6O8okWUJkTn73dAOxKB/zS5IX/jUm7Z0/4xQCJKuUG7EuHFZAEmmU0xCKyuBx15vBvy08re5a
vbKBJ9JgK9j4EZGBnDVWyGZa3L+hxWpVJVwu/95a8BCktD8sKdgbmeuzwAXLwffnJfcmVWC8oSh5
MXm/5xLWCyMo2NvCCaZkVY1ZG54xItuxD10IhJ84RZahPaw8+trKcj+Ilk/RWIRZDq/EqvZWOtN4
kfQcAqNzMVIUEQKWyBnyVYPCsXKLTeVqcqJJz09XPmqCyGLekOIFrXi1QjwwUWmafItNxb9UvoOW
vldCRncWy4nUm7QNJLgdICZjAflAXbahFbuA4ssekYOVUjnpLzE9NbRI7vcbkSTsKubqKUF5sct9
CDp3xIjQpsDG2QH5gKEZS9/zzphDIXN9yrV9aNd5wbijg5uGkxN/79I8/dr0vbPEroQjZYzFwZ9Q
v8hoir6jKd4i3PnP76kpg9OHzFRa9f1CGTOsg1oyyLz08hjMRYUgnIuQjKTK5NGnVY5Cq7XyEJgj
OHtk69RuhkKL8Z7KY+2kbeTJsVi+aVc5LltnAdwDqKTMLr2pfZjgnuLXxAczjeQQHLNiXQ5kzVJZ
LK3YuJlaesEg1idyJmTkZn29s2LsVPeMyu7Sj2v8VaZNFHj0pRMdJBOpR29HWqlD6eN7e4pZCHJz
O/Bv1SXTnO3jlNyQUUOe0zpkOJ9QWGKIJZ09tbNbZrVuBQGlD/6aI5DeGqyCCz4J2H3abkwuKkW2
0qA8TNwAUu5js/PmIs7LBhKGUJt0qmG344szZGuWZhlWtAVqWbMTAjdryLqrMIm7YO0K5i21Vure
13oM1TROh3SIxVc+XkrWq3skqNhNoigiK7o8Jwvmo3xrRd0Wu77A4iapk++i8R9TPLJF7AtzwaXO
71qZ7eqsHx8srmbcJeinOIOY+oVyvCm06VDj83RpRZsTtdlQqzinTc9YN7WbckJbp0HeQSCpV3D4
IUh6g3gu+KsoEM1DWhG1ttoYYh/jiV1XbnKY1FaUlXdIeFItY0OKpTd5wcGAGx7Gw1B9h8DBFCnp
i10Pkcm7shOw2FX1naQOWSdu1q6aCZXfK5ccFJzstwGR/NR8mmkfmueds7A4mEpkSVWyV1XgvLn+
4OkyCZOceRf2+gNYAviymTCMA1yaGAvWRnQCKzHo4vSSdXfKCBaE4JWDcwDJxoVRTr3sE0hgWYz6
GDIY7I53+h2toPfpAJ5PKEuHX5PxZoLgno4wL5xF6npqRb1O3iJeiVlZzXcfRO9f/v0JgekcMXhr
dLngwsMVKR9hj/oUvMr3JwTLnaLqi758KAXpoxzsrx3qVVGHnsJQnuq+oHTXsxJFrvRJRK3qRLCq
U1HTcp0MKgsh+Vmt+7zIToHochYDmJtL63IJ7Zdr7TTZ0jpkfq9/aJM+19cclqq9v2DvM9ha13R3
NevU9oyfr0IMfyot396JONM4Gu6SqbnRbhFORaru0sQsWZ9P9y7OYE2p3IEQVz3e82EyIYcY7zHl
w4nmTKw/5MZxI2vwgHWBVoJidcqPWexsCX3IaJzJH8ypD+K5Zzin1CmLce7UNf2+9ZLgkpv2aPOS
uRqusZMO30hNqyVJsnbPnZTvnXiUS8dJ8vvGq4+qgQB/ZwPERdzGNwLO0hCXbXVJKNi+g4su4NQe
772G5ptmrCFfMIuW5sJVpn2J+yLUYqwgrG3yq/Ncjsf8ri8NujhNZs8vzcbLwce1FFu088SXvr7r
Bo0uzviZa/s8LRqH6lN/iR5V1EyyjsBJTW8gEo0XpqF8WXKa3NjCzdXDlJNxZyUx4OBKpPdWsG0k
E+7Wa3kDl2Wgzc/6MUWK/sHEovOtwQ8LyHPhaj6HS0beHJb74LWkJm1yIXX50Eo3v4C4nDxkhMcH
04x5lILzsaANLZqFBX+mtoq2pN+bhpQ762i2/LLz4/7GCmldNwtXBHJtRcd0+ICEuTk5uWmKXirN
4n1fB3QzYqoiYQwdFgnv4oVXlXox1KO/qZLumwLXZ6mVhAs808QvKRkwg/ih9y0oSHJhMX8OFySj
A7k4Ua2tNI2km+/awd2moS9hB9S6IWEhOLkO5LS0D5W7EHlAqS+X1lsWupPXkMiOfB0Pt5ZRkwwS
OEWmt1asmB9cDHOgx4rYy0hYpWpYZ2Qq9iUxixaspaNfjuNxqlqIM2KJhmXcOW0kg67wF1bVOOiB
lwHZjDyeojiO5UaPRb+IjcE3kjX9YoLgzk2cjv3CzLVkxrQI3INjzXaWYg5npIJUeiavqHQhbTIX
zZxfsjg4fVdWmhRaQh6b7wI/ZVeT03+3W0ej42nVl06+xvUQ77o28beyENdtZpqDvbLWukW6lbwW
kKyELd0WTi6u05Q1ByudGfbKm2312odlqNiMoQcrPjzvi3azc3EjD614/gBbkfWuPECoygrnLdPu
j1YnuufzZmlrFTn0TVD7x/mwKoMk3cMlb3kBfiNchknocEBYw2WZIDMQ75MKPipNvnaS9GHeVvqx
ytsrnhHxh9/+3hejD7cgcLnUcIPwuWnxQ+Hz4nuc+nFUQMLjonTBoXYdjx1GN2GHhLXsoGijtwVO
r4O08KaFnDGrKIJbX4IN2CNndsBNnERF78brc2jOFNlK8/4As+A6iCV5eq1kcXJCkj8rs6rF7NKR
fbrzURYcHNl0UzjUEFrsqFODKwIgx3CDc1G1olwVA1PXKqH0okRGhbJrURY1hMYLB6V8ZY0D2H3q
62S8zJxgXcEltv15/2PwNVZg7+XRaevrm5tWBs6SYbhmOag0+wL8eyxI93un/DzsMSR7KOHNBUOl
t6xqyCGxvAktQ3dYLdq6Tg9517GjL0gZpRVzt06g4dANON2V4Lnu6rmw4rmoK7QevExuz1Dnp8Pa
G+G/0r7iuunWEPBeQvBNHl3IRl4ZyGRfBU7ig0s1sXXPiCNCHST9SlY+iqyazERlZAKeRwyJzCpZ
Byrjodd7fJ1k9XSB86LYZ2mLVx2uYfIQQqKGCvatYvTJTLR4KVMvZByu8YVTPG6cqja/pw7cpXC7
RixGCIqHQa/rW+3IkLuuf501QXWrk04tUZemK6v0VMsuhcNXVmmhGBdO2EJAcmtFB2XDjsYUHPwh
bUuI02R3WeJlh6kqi0VJ4T7uqmpQvlQ5pENkBskV+H8fyKHYqgVtkc7qUw25VIdlAcmXM8eKsN36
64AY5yIV0mWhIbW6kCq5N9rwS1Hl/LKfa5WrnAil5bi0iiHVZiPq2AnBe2FRKhRsK4EZ710XMmeG
fSt7V+xiUzZRASGeKifJ9HUqEIKJ6yY3toidu05U4sqBoPNNSwuzw2P9cNZ7NQmWQ2nchcVc1DwG
2iRgKDC4YLbORgWZkrh8bGnuL7jv6r0aEDtiPA4RzJT86SeMMkZ4NZTk3gP37CaG+KcHTsadlRIa
v5FmHVgakHKemRo7y7M060bfT19yCOLuMt0lVx3cmTuttyqDoL+BSOjJXLcXj4um3wkCF/ZEmR/H
FjtfadBEdT31X4TT9DcIF9ss085XUlCzr7wMh8PMSsqBrZNKlkurzRLZLGRTwu3iEq4Q2K5dnWVX
uO3eOAf90Ot1LZIfT5DEXr5u4zQJmzTw9mZyb7qcTRmMjMqWvQ+pXjwEzY0tIF96NKWmy1Y0l9Re
XKkbyJBJ1ULwfr4PcwKzkep170IqVcQJHGG+A76ZmxZXpdcXcBXWGS4TubXIGT5TJab5lVVkOTYz
FTGHr/sS/jdiozRylxAjb0K4XZq9NHC5DGvxwvJAQYagbe9oxuHK/v+n7MuaI+WRrn8REYAAiVuo
fbHL5b1viHa3DQIEYhECfv17kHvaPf3MNxPfRROkFmxXISnz5DnZjppPo3ScI7WiUcVwEq3VJ5mn
5IcwmIdHO6XtYUjZH+3eSPJzPddvIhXkisMntksSPhikpWZJHHItr8bKE/riDEnyicu4AEHjQTX1
wXQOaR+ukIgrt8bkJOi3OafuyjwtmNrpQF2LRj5Lus3g1DkgzRC54qT1T7aHzEpLnSDSSZ+9Ye3d
DU6RPnoEB5h0BdnYvG7O05LhQjS97VqL/6QlERG2YHWfzKm1Vdk07cBCGq7lzFRkhuQF0BawQL6V
2sI3MmQgr7li+B8YuPcfnElqUwotoYcDgzh/RWMEvM7UCWX5jfMiCoZGXRxiddeid4uD7IomAmup
v5o2STsHm36ptsY0HTOhf88aLWc31WFv3fvBEFVzzMZQFJGnvm7ArRB3xE7dNdAoUAIo6bujuSTC
bza1b3+fLas7VikdZeRStzvay8UMMaZX9Zhnbr8m/zHHPGec2tf/Eb0ackf9R8rApTiHoP4BDxqi
y398Xl1rd5kWRL+6QyU2InXyiCz+hLNczJ3MShzr3O6vLaf53rTxxanQjY8O5AG6LbVIHplGVXB2
Fi6hp2KgCIHqFMFo4Nz+dTe4pfvZNv6++/8fp9120/vpvDV5Sh+E4CjzAKyZsNiYqZcXR5OYNGbh
jfkfpun9Gvw1t68HFv01+MtMuxY/qLSS2B4demJ1Xd+yqdiJhd1hLsDrSSxCQrYAYLP7cg6r24CS
2HPt5q0tJisCR7m/g07D3ckCQWTGvAJxASFRPg7BzyKJOnzbP4NCWZEox/wgHWzJgexkxMayekkn
bPlWNjpbY1YjfbBqWt1VLpJxYOfdkJCIF17W3S6zFKQGxsznOQp0Mp11PkxPpHrPxVy96LKqjsRj
y5uNR0NpwFc1s7uD6Z08Kw6zqgVh1B4RTuA3MA+zBU835jf4NL3woWYDZP5h1Vy7wb8RaeavfT/n
ewVi3aodqY+UhkwuPF84skXD37A4XjmryT2xc7IPuJNtOj9vvzH6ZvU0e/trYqKc5//+/rvBku3/
8/0HRBW4FFwQ37VdiJP/2i9mgl3TCgPxFIzwRZ48h3mbLsuDaZOWKzWo5GgFJDlmQ3OXpam3NZZp
R2aNttGXDTUNkHfQwHZae2I/BTlivMyrRUxd5UQ0mbs9Gfzx2jSBvNSBitO2nK6mqarHYTNYVb8y
punw3PA+aBUIg8skCnHOqcvmR2OZy5g4EuIuoCoDKL/r3IVuic4d3dYqmddjDqoknMwsbu2+PPkg
IzyPHKwEJqZHMOnSfZPTPM6Gwe8XOtQcux5lK7OIP5e8Wcq8r7ee1x5TZbuRj2Npm4dzd+sh6fV5
kYXnRl7pl390ZMsQM4MuM8zgSgZvDkkC6Gck9HFDqpCcCovm2P++a02PsZHoZSxmjP4YZQjC9zLQ
Gu2b3g4uf+EAxvxq41M0g8V2Mi01jqPzF2TQu2mDLFviRRmrsgMUINZTmiffPOz9t8ZS/W3p1exR
uIm4s2l2i7ST9eSqbDzatsfj1lfWE0RKfBsAau002KlXCHCqK/bq/K7DF5IVtn9v5bg0ma6jUObN
0bQJGW7rXkzbJJfD0UosdbTqaTiGpctk9GWbu68xbBltTIR9NxlAZndwxt1nEJcBvDhkiXw0NApD
nDB3XqaaaKxDMM0niWAvBZT8Nc6voQDrrHyGe+B4tw73/Tho4UGRxTQXu0/928qTdwuj9zC1PqdR
PxTJuR2S6K9hedNP0ac6zp4T71h0bXZrLtXYFjdsuhgDaCBgZyDLT7Vy5301a+FFpofyJfnkOYBt
l6khXqYj6/Mzdpz8OnY0KmtdXowlg0Igf8GX3Si/mosokeKaoa+Ce/GvNk9m8OUli0UxZOeqnX52
yUAei0AyY0mek8fcmv+wkHP7tDrhuo9FkfzRN0AUtQL0KlapDOaDn+X2wdz1epw/70wbdJgksnUJ
gr4qmwP1mTyQ2kmQbqOqKqPPe8eDTlHkZRVR5Lz3rJmm/ShUeXJZAj2eNSU3Sot5bSHVea2F5Cuv
yvrHym9olGjkLcaBv+eIJ3/4lYPXeeyhAOB55A0cQUfXthEtUpFC3qFOorHYW5B1H0nQs5cqrMPI
k454rKESWyUMYqT/vqH+Q7nLCBhVCB6xqWIzRfdf9KoiSLJKNx19zPrEjszRq6Vq4lLn5cHA16MF
paq07fJgjl7TK3j3q9d2yl+9X3NNr+uPe+XW8u4/zTePMxMyFwxjv23d6Vg1I3gtfVZFfykCAgXK
PYLhwY0+QSyWh/rkubyLES/rR9kmbZyGgX70ELQrkF0ty731PC6fZ8bnw0jrJSMLE0ihvWYpmbBJ
wgxSCip90zfnuXfqZ9+v42Zqyq3y+3Cd9lmwg/an2fqDGzyq2b+aQHDq5yxiIDzf59r3d11qN9u0
z+mjNZArh1Rql/qZtyNjc7C7unr1LVDzoZR2zh6p3GMWuv46rIPhSXTBk0G5fw8VXfVrKB0S53Mo
C8fnWktrBcUkPXsMsuSVU0I7ldfq2IcZfDo1pezsIgV7Jr1mb66YrwEW5ZtNmneajcErkUJFoUjm
Z6jWIIkMguFxpBBhiNBV92VeTatGAaSwrX5YsybzbqvKGjYgBmc3SSvt7ai8/hRoj+5cawwPIaPi
QKx63FOt7SNrmno3BRADhrzmWzVKeiNz31oHbJovLmjBSAFqda3yulzlnPUPXesilncr/YSNi0RK
jM4Lp1YJ1oS2vtF5fsFf0v6AA3Cmc0PffS02nqqzQ4qkza7R+HMGrypvp3pq7irZvI05cV6d1LNX
Xeo0h6KDENIpdWTaxdjTbQtu22ZMqf2apf4uK1n2oNXtiMW9n8Mp30lIpaGU6niMpFbxw2tUlDWF
ep8alkYqUPKRJ2W6cX2LHPumSs8s9cW6tJv0udDBkw5n9W4V+UYp39sEde7uJsQ0cU0KdRV1QjZE
2cORgs2KDTGVG9Vm8r4TObbLjIg3v5k3jmz7Y1HzMqaFZEck/unnxZgBsnHwQfxsZTpQ1Ei3kbm1
RY5bM+jzNlymk36ujgX/4zFmMOO9jqldl3vXCrvVqO32JrG5e1BB5W5SsBYfQHiscOB41TvJXvWc
zT8qHMzx2Fb2ndvM1c7KPbbzrNS9WBnD0mto89albWzmVIx9KNeuH6Xwio3Cq3f0CZTZllNRUHiz
EXB0a+NYzMUBu+E9N97HciGLl2LaWzXfg/n5q+mrHVnJe2PpxIUoouTd5zP+n23mIeYnjEP5Igho
AgFn/gpiofRBDU130wt2ca08ezBNgd8fOiSTb+2liYWtgICS21vTmftMgE6GZIAxQ3cCHhdsPWrn
XdyNwxryuhtSzv1t0Fv9fZ/xY1oWgLGcodw1jk/Ww4JqQTqdR4MbdrcNIereVekfw9QEpqUIn0lB
p50ETCdCDRav27D2NPrgrpmLMUUx4fvz/WoF+IhcEqdOLzk/QJoLvNI0Wdr/Ruyw/9U2B1jooAE0
a9MLL0Me//t5Apzh3x10BsEIA8sTqVUsTsex/yLgNKQSc51X7iPyn0jGbLDXyoOe2TYA7nbXLAf5
HIZbyDZ/WUvfl7X0mZH9cqyP/zbyn/PMyG555u+f8HseL6x2q9tqjpIhQTolURrplfBkdwM4kyyY
bkyLuUwgS22tvEQpgn/v6IISUYABihkT9ipsq0NW+FAyLCk3LPD6xm+TnbHMxeu4v8VG0caOn+kC
DESm4iFk0zarnHgGbwkaQBXe0oknB07yO17l4a1pMncWR7pGpbOFE+NfHUC32k0l0ukmD7u1J2b3
ki5e6yQauQoKqwHtpPLvMye3j/AfimgS7lsLnPeBO+x97t3ssXUGvZmqxDk4SeHfeB7JwBhOu72s
dbgGGgX1Vu9fqRTyvpDVthBB/RxUOj/5CtigMUfwFbFr+f2mHSv5PM0ujy3nENRS3VhlJVbApFzw
7+sAy1z79U3armenA2W0s6w9XIl+PQiIYLfTPH/33VpHUzH0ayDT7FFJ90qQbP0hBqRQxhqSEFCD
gl1JkEn/DyOAbtarPnHcLYQ8zmaWPZIarhBnxMByLaQtnnCW/YRQJHl33VfVq+5SQlns7RLapgid
pA/0pvQvuqydQw6kZA3Rhf9iS2uTjb744VjlrxH47e3DIjpb0wDpq056XZyJAi74QvkFpK7iskWs
7EqQXMA55RbTx0+KXJKp9MSn8TTaaZMCIuBRb3XQg3a5j8od2v1IHe8GMHPx1kIXHA2gwj4z2VQx
nNLiYRq4s0rwx1xKHvabCtTxs5+JaTf2oLJMfMiOyejXu5rV7Ay4sdzkLUoC4BtDUQaChPKUiqDb
wAefz6SZoI1wa7JPbWt6KUacAXIMgZkn7XmE/iAy7V7SzSuSjRi2bFxjM/4xzC4aP+qXHcyaKjyt
938NKwpIvIvwA0d78ezhI0QRhfY1RbmDdRmw7NTnTXtTOkUSpxDovTmoPJLawQ9u23U890UIZlTo
HpZqgfhl3ea5qMWNCIrghyjL98rS7QNtGvm/XN+lItOfWAK2qtAhnusATrN9D3I39P/BFezHwqGl
qqdHsHXCa+s9MaKw8aJcxsEfQigGyqJ5FTyXUWD16nbQDbkbXQelNdBezMV6mPQqgw4jJnIs9iYQ
MSbv/D9N0xvU/bHh8i6cWXlKHK43WTvKa9kWbTwC7XglYr7jhpcbsr30afPRBfI7mUr2bEHiGQvt
iD2SPx9939lHy+6QvFFy+pbR6tqhYtB9u7RnIOOvUo9M34ZTkyf1rbYBvZuIvi5me6PnOo1NvG9w
ASS4xjN3pb8PSur1W7+2q6jxSb6l5QDPEsJx5CpZ1f4C06l2VmBLDyeaVykcJHvUJ2Mnaa1P6egr
ZCXG/O8OMySQAaaYgX3YjmvBxsfeCy6GSWi4h1C5l6elyYJo4C6TtESJCaZXEF/aZ0b7Zk3tJRiy
bYkSIHz82XMoV93U/6CsueYJs15QUMCPi7x1LjPE6tj/HWBxv6fzBJwxMx2f3Of0wE+9j5YP15lM
6a3yEr2jfKxuO8gKojoNqpe25f2G0UBsrbarXjIavKrE0xfezPw+hGzWNE9hxXYonoASP8ukakL0
57ltcvIyu3/m9c4jiXgJaxkckSVuY2OO1nQP/c1tvhQEqtrkhuZ+85Dqvjxqhwwr055W6S1Idc0D
6adVFc5OZJdy4/U9XHB48ieQx/+8fLXZtNdrr25JZIZ8dRgTTFG9hmaJrirdTavRFeVd2FThGu6G
jYOSD1uei+aUNlO9L+AWHgSYC0eCBbojuVKoESKcjZ0ODPTlWawnkY/XsgyTWLKqeyz6OolGx1Ev
dtYVkcgn8t1NlhywrN9b2W2mIkmyaPa3zAcXNSJTEqki5Wlk10jCJLT/oVJ+T4a5yj8GkCn2JmM2
dsgLJKq4s5dsWs34IcH+dmf6kNH57COLKP53n8nJ/XNeWLTZatCV+6keCD0egFQaZjvDwIQ2lhxq
mUGctWik+5RaG0+XElRXvJHqPrTTPdz49ANKxX2W1PwVWIiDjWIsbsqwJAcbpW02InfpPWuRxeYo
zfKeBzFWP/3ZOo0dzW5lXZkz19sezsBhTFEuKW3gbzZuOb3WTXrkYdmfO7sgWwokLwLwmX6Acioq
j3xYsn+tkVx+pqqQq4ap+ZZQOe1m4so9SZS3KawyO6JSCt+UWeccSevws9035Rqkr+KZ6PIJdQDU
O1guG1V42fepQN0OGUzZBcII7DRNle3SdiB3NCsyhMWu/0b1N7jMkBuUFdFnbmQKwSj1cclP6kWv
YDrACPp15znTiPoG9RzZkx9cBt2/tjIcXwY2TRtaecAaFyJW73grW1nhw1Tq5gRdE4/t3uMvqs5B
V8PrsTNmOLdn1aX62iZ9f6fr4t5dRoU1KXein1CUZjEB3gH5tLIfla/VDfIJ+CgkxEhfJKmZTxSZ
Zg4s/zfZalLDykLJqVvTRCvKd22ZbZErIMeyGCG4SGm49WSHncEurVXnKPVQBGMQ2e2gv/WpvMvx
dqSRtNZFUdRZVOXyOJEhfetnB8L+lHuP9nzz6RhYxQ9s1E9J75Fn2TvzTokqWxszDAcVWxZW2mcv
/ixdpcHNf/fTg3+cfQGKEUJFDwa/E9r/UHg7eoZEOmisBx1WDrhNhMRTMw+3thbFodNtsoFcsn5I
arglnivoTwleYNpjEX+NnaBr3E/FDdwCDOeyepBNVkayJsHXcIGClZ+PLiFwPXyOXR7tL2qSLund
+FOoXc0KlPqyPPZAfN/b3jmMqi6+9d3gxbzPq4tXtO6uRtyxS2snv6RQjcaBVaffBBTZKZxyM2nQ
tAAKCp7GDN6Eu+wE0hf8gaZ55C7Z+QwFrx4KjeTvsoOYvt/WVMx/9y3zwHKh/6OsDChzf3sfUJwQ
1DCwA4J/YKD/u/cB+CbxQCekDwSp3VWhpkI+l34SgWJWbEEU647M1tBmmttWIR3ZL5fPnsqbwtg0
6rJDJnKeWJwKH0zSYD4bnouhw5i7vzgxf5la+xOqR/SBt4NYCrWB1DDAAR/YPXVcOJ1sUEfHauip
L4Jh3aG0xiNKlaTREgW9C3lCMQb/p5kkLI5JNFcbmyDmN5O6IsWyzBh5pKWEq1/euq7Mfiqt18zt
sEqatI6DCWQYqPu+0z6YX0Kn72JoWfyrPRWQxRY8OPe5Z+2gP7T3hV1kZx90gY03a+sQZt5TlgBQ
K0GyOQGiC4/gh+YbS8z6oYImDmelnt4T0Jt7Dy8I+Hjgewz5oy5Cf83D9tckAOH8cxLC1ub3pMkw
BVqU6mpLl39OypeftIRNnz8pcS39YCcBUiQgAG0HLxTrCsRO/jT36XfHZ85JkyI/zDIP4ewCZewS
+LLdOKY7b8EgG2LXkd9M4ScGifJS0RJvPsrSX2kb/E3LcoIXOXx0C8+9V/24aYGn7Jif06W5IXl9
Sb3iRVCRoDwatLpd5z6jjGFyY5rMxZihKDcA3vPTX+1e57qxErpdV9O1UGQ6ZksBRGRAICZe7r4u
pq1IB7krqhN2KDYgbrPvq2IhHJeJf3IWCSoNwKd1WRWc3CFwH03vpGz/1Ib3aTt2e1cU5LmYww2S
dMG9PdLsrs30fbmIwGqvC3eOKIKVNbtkbSnUA6plW+008PeVWbUOm6pdODH1aZpeEch94kxbX/Yf
/hKajSDqbwDjBGiCaeXOuQH/85rUP8lErVMXTvRsHNzM2XBqN+dPn9dlQT8DnXeHFcBpuDMFqrtp
O0f1tC4DuxquGqLMdIVyBdlJ5pm49+f8z/YZUd9Y+eJ+Ge8rEb567qmcwPAXPTS2hcrWnvmNuJB7
uP5spclg74LZxxcgsjkSfc/OfZHVj1afrk2cOVVK7gXw4VgXrrqfxkxuJSP5xiQKk0KQSBReeCrw
kT1X+UXazvQE9tnDJwkGXC+ymollb+Ab04NIlHVmQ4/wMu+bF78vLumCdQ65PASi8l91MeYgiof8
tkl4sg+trtvyNPSuZVW6EQNX5Wfvbryi+6igdXit6ivA4Boiwn/dWNbfLX92VWAv5NGfY6qmp682
xH0m5QDuy5IjooBbl9ep6pAycrmTbkzvAJlkU09vjEbVhFg9wdcZQ0rQ35ScFifl1xy11zr6qkS7
7sre+SFqZUehU8x3JZwkEAEDtim5Dh9FPzyYEa3gCFh5+djLstkqVvG9U6rmqhbwzYygKDwh/WE6
S+xpq36pN9IuF21DTGNnwlkxJ5sQ1wc5GmlA4lLR/FGM/Ia4ZXMxh08NCxPkxbzGS9+X1ZP0D+v3
vCTBi/jfT//Qpv88/xe6DTI/DhJ1/6yFRHyrs1J7nB7m8NBajlZ7LsBJCkNvWA11HhyNMMLcpSpB
AORB47TKu8QCl2xINqpC2R+IU6DDBzZxbLyRIXtuPxS0CNcBtqrt5PX5JkgqoMILtdiQjPOlxk1f
oz5RA8EaR1GjY4Cd9Yl64VPFCvfWWHY6RqTKHwoO1MYJquSAfbtdpRX1X6G4/klBlLuTYWfdFPMw
RgIKs5sptBpgEONd1g8dxH/qJ+r+h68tkDVwF4bpOSeKx7wtL8WU6ps6hwqdM1bftCFNdrmju32L
6FQghlxPqhnuR9eeTyVX35zZHe6npnLjvB/STRAiqyBx1v0Mgy4i+Ox2hZNbuybp36YWdeCEJyQ+
j5SstBO23x2s9sqV9NmbvGQLOXC1DRqp7rJAnktQeV9LQVYmr2T3qEs06Tq70Ly501aW78eRB8ek
ghbFXHB8gqFYNyi3tuiEFl3V8KFdnLfI0PAmfMnqBIU2id0eGZ36W6TEcJQqPq2JPzabtki82xa7
U6yThm2YBqMggmobVZtUQa8ssW8JaHDfHRBmolrWVZRQKRHwTJvaZs+ZXw1vjPE6anTbrfNZ5dug
tZ0YO4B+DoOAR62XDT9SyOHbtNFZpMjDUHnhhz9YdwiKdz2y86uJQrEwFW7c904faZGxbeH14bEe
u3EXMOuQ4L+KWDsTVOxlN0Q22NXPc6XGzQBe3KZOFCLwqr91Jfh7HUiHb6rQF4Zk6ztSTsBsaBin
ScY2KBfUH0rQYozaDwP+JQuspnmAbKE8jWmW35lL09jO0SpA4VuaCstqYy6Yv5Z+7Zw1naA/0PJl
ZPLSBJV8ACv3wWnD8hZFlOzH2nKe6tShN24uu/PktxcIAUDpF3mOEO49t1V1snl6DaHr3qdUcA9C
7No7WQCgw/WcBeJVB0CNpbLbjTGtKbhlEuFh4A76RgX9GKVWVb16Vs5Xra2yoxuqM2iaDPxnVBEz
CposxF2Dmk2FzNKtmPSvdtNZAMQEXLMMMTaqjX2zaF2thmR6RGakum3K/BHeSXczjTlW0qydg9bd
8GQz7NSghostQJKfOHf1nWADOY8j3fmll/EYBbUA6HmgoC+d9pTou2Gk9CDn4g05RozQqJCwDznq
kn3aHBVxowmqySgZq2EtgSw/wY1Ra1DvcawtJsrfh7EdOmpfoT7zhodyinXfWSj/EpDq+HlLPYUw
CR4Xi/XSWqQ4oJhrxZm+kToLD1U3XZop92+Z6LeIPtdeSH7W2oGHl/dv2vOHy9wLGbs1azctf51b
EH1zRDqTyrsP7d1rRvVjV2ThqUlmaIebErKKQkFEkmNLRwm/ZGdrLiKJ5XwRlpKXarmjnnMR2PSP
psl0DnUntlqTNDYmyE3ixnLatwIp4bqj/kNb2MNed0EbG5PydAbyVnzPrSp4QG1hfRWqjsvFkjUU
mzwd1Hq0R+s0LxewyX7dlQUZtkMWfP9q+hr2NTaEohipDfz03zNp0B3B4v1oEskOY9Ple6aSEJLQ
Uey456RnzXm3zVpS3CCVOG2IJM3tzFq6DgVKe2idXkKczLta1OKIesT9IcPy3ylesxNBpdSNO9nz
7dj09ToB+eOq5gKlpz1tP8jyrm19sA7YLO5Q1zrfDV7b7vM07G8nrjhwr7J9dZPqbDdY6UUJboFT
dd/yVpEYTD1xIUi77kCksneDVEXc1C7kdkBR906Ap2nfWo4M3cSMEud7gMDCtdvgnUlx78CHiDug
ghdNrDWKi8gPD6KyDHvhazrgN9RZUV/8iqtdO/U3DEtpW7hMb0cfXBmbMmALQeY+23735gYi/6iC
M1iaKLCAxXwJkHt+pRmRcTM43RXlXtSmKfv6xMb2GObICSap1V2gMFJx1SET0NRjnNVt+W5nCLPC
Cj5JwLxqA3lhfZxn4p9d8EhWWaidF09PZ2AgDInK0MGWvensoPnOM39ea2Y3B8CU9Fp1+h3aCmyU
yNojIu6CO9Gp/Eh4ikp+YphuRLiEL77/ljsyhSyjn3ZO1qttkMJFQsmiOwWW7o8QNLnIqcR0nYSn
wTBv7U1bDeoZ8AQSJBjBF8eZNbW4c3VXgwfQ7Wyalns6h8HemfP6hO+y2E52H9yGXhOuuF7KVY15
uJtcPp0qCTr+yMPkwfe87kLb8VBAmaqJjkiDdG869uWZowDfFhnkfm3IXSk+y1WgebM31C+FwuZg
irAeRa1A/eoUixRqmj7Y9lBd7aQGZNr7R78dyph4g94r5aTrmTnVK4QY78i6jJcmhLSjJtlPvuy5
fhFGcrBkzF3gsFNoB/uBD9N2HIrqmro6BF6puh9B2KKYp3LeLaQsGpvTx8b25rXjFK9sauWqrkh4
EcsFAnsduTle1CSwXCsCEOSs5pbKdZa04cUMDMPA27LcC6OvNlR2g77Fx8ayPMUMK/0xuLDPZ38+
rAycbQpWw6Dn58lKszWrZXW2UgCA0AfCfx5IeQrz8BstSHjmBPF11t3PhPDYnV0UrA2hcm+TAw2Z
c5YQqMQz6muDeoKi+GHZuftqKKdbuVz4rppEtUFwzHcSkcLKC5T7jHKn30k7jh/Iz81gKsNRQbTd
WqWIuj6s1xrYN7bLMp0PVomN2rP8uxH7yM6erHxVNoHzGOQp3SWFVaFIY4X16pQv4MyUq5l1cLhs
OZ3mBOwRQXy6yQMyoh5QUW+YPdFT3Sg1oJKSuvdrKnam7evidOxfQzrmAlejoH/BG0FFwq57Zp3u
oop6/GlAUffVIHxyKcIMISq4EOBzb3MyQyIAQQL4PSgEqd1GRzPvz7olCAGBUN0L5JkiiLLHvWlz
BAmiYe4hKrbYJSecviMXhf8FIe6TlF1TAi+Zu/Z327KmA5in88GzoDSJEtRO5tMCTTSWhiNYvFgd
L1+1nYGwDjrQQlxmAMCzA1jpAwqgkSAuRtauA3Do/YwjIZkKfrLlWO35XGE9SNtaNXR2kdoLk+tE
9TUN0jO00WmG4kAWAJZCbROnre+Ap0GSbDUVdGw9ZOMBvCZIatvHoJ7y8whcA1BI3z4WsmY3YeE9
4P0JHuYJah7Iwf+lEKdLtZgvKViDKG7VDEgAG4G46cibLrnp5Q9jBFlmr2uqixWl7fx/tJ1Xc9zI
koV/ESLgzWtbssmmlUSNXhAaaQbee/z6/ZDNS3A4ZufGxr5UoDKzCmCzDZCZ55yHBGqsjaG1I8gE
Y3642GD7OOqpS+/FEiIOnhbgSFHggMFSDnGyVa2cG+CFQG30nOq269LXo9Qokz20kRY0X0PTUocl
5nLINxHvq1TtD1Dmw4toQTmpqEC7M83zzzLwNvCuO5BWBtwiZ6u2+QHI4se2UhI+/nwtcgfrPGrz
CDkKr8y1VVvOo9hatzjpSTNfFbGrQzAFsqtLbarwI2xwag6nSjXdUXUyHtRpsraGHwaPIVd9nJwp
vVJ4tKz0YAaNNi0phHs6WHe9pZr8TNO56ZU6WJzY/KUH1HcO+5+TUVBo7aby4LkkbssocU6N33Av
thxpCfQ5F6PMZWidO6q806HvonZP2pQSRQkSclDSX/wkTL4hJrAwoijtF77vtW0b+8EzvSjR3oxr
/95WeVNEyXcerijAdzXN+53FT8sylWHwdLpqLY/sALg2XPro2Kd82ClDqj8YzVNkNgAbVRvqFZ8X
GEoEmJNVr06vfVsfwG9oSrQtZ/IBZmKlu2hWjEcZqhBIIHdb3UEL1Fdb3XYdBRu9uh7T2rzEDZp2
R0HPvk0KyzuU8dIn7mjmqY3ItHhwWH/SQrt5Gppho0KC+8l0+r2XqMrjcqPud432YtCxekuCwL9M
rTLLtvE0xIdML+Marl0UMEro/49QMKXUYosfrh8XKAcMw4nPWsQTszk+WjBpbCcvnY+W57s3Sa18
CeMieRpASJpd3XwKpqn+VNCNVBqtdlcGSv3JMwZr28NRzTcsU1RY/KPWk5rxW//OKmiqArrl3+Wx
/VOb5/glyOL6OlJDKkJekLzYoGX25tBEV+IFEQF3Z2iWdK/gRWYClttEeVZdU33i94M2Fsyj04Nb
DAt7Y/OgeeMoMw2DvWVcWUaT7mARsUFMJQ2ETXSPgQO3P2ekEtCvcNUdeX28k6ody4KfdyVxLFIs
IfydtInuZa3u9cGx1Mpuf1nb0XTGrz15viWYO7zmUMx0xos36cn9mdNcXaa0afGDNY3qQYLzIaW+
OZrQGS7nVYMk39cdibHL2nH0dw4F7aMEG32r7+rQ9S/e1G46+C2y6uqyNhoovPWUhORPSOZQ2VJh
TY6I8VxZjtff91DfH7JoLm/d5Ibuk+iT0mx7TR0+KZrTf8rq8QsoKu9cmPl4VfWANxVjHO67Fgq6
qPfADimRfbG12vdqhk/tYuohK7gzKTb7agnPbcwTM43m4ckd3OFe9sjrKIXzJI+Obj5uMycfuMWL
nB3t0+lNEAD8BvX2Iyc59b0sQ31Dl4d1n/lWfBWN7qlt5+yhs5LPnZoEL+CR9RO6FjBee2PwUidt
eyDXPh3ES/NAs6VG6J3EW5j1c9YU/UMQucaX7ntTZcGVHhbqrhysGsYQu9414FaPTUyRE00LaJC8
EnWQfWw5/zlMl0NTyyp9+y7g3aGZaeUhmUgfBNaTDwjzi82f9+yZtPGOXvDF4N326KfFSWaKNZj3
cTA9ySyecyhQ8+GHzGr+aODbUUW5tQq/zDXcQe5IjU52jdvZOPh0puxiWzHuJ199HUzl2lGG4H41
c8NfnlI/+CxBqz01O20fTlSKPziKIFY3lQ9aYA2WEPIRPOvAYza8nc7veWC0ak37DB7+EA3t9Is7
2/5ubmlqnrRcPas66S56p3cuXC/g3+twGy0qKDKgq/R6lBqWy8c75zfcQf9EvNrbUVpk3n7sAZR8
cEiweIdOCd55Afsgv2IPDVkJcq+XXZvG3aTNTONeB6iYBMs05yfowl6HmFuFU7oMcrQ61rjV8SHu
X4Ss2880xCcb2X9dJ9M1Zj3Tvwj5sNW69m+v8m/Ptl7BGvJh+yZYGvM+uD+cad1mvZgP26wh/93r
8bfb/POZZJlcpdZP1aELo6f1TxD7Ov3bU/xtyOr48EL891utf8aHrdYX7L8624cr+K/W/vPr8rdb
/fOVQu9Qc3doFFsIQri1i5aPoQz/MH/nohTFqjx1X1dd5p2ZFJddLvPLgnfL/vIMYpSt3q/6+yta
z7rGqNSd5/3qeb/T//X8PMzw6D2YMXfn6xkvu17Os573vfX/et7LGd//JXL2FgyEVQ39YT3relUf
bOv044X+7RJxvLv0dQvxpMu//INNHP/C9i9C/vut6KnvdhMKPxsznpq7bgydfU1H/FamYb9QBph5
Q+cOXnq0rK1auf5OcZtCP6YNon5N7XFHubglcJwCeuJoXrkFpF6f9ALNpp24g35vmql3pucXBJ2Y
+tlLbyqPu8BSL/WjPhnOzqSotAX3t6XMQOvlItd2EXMTXTeRdAOzB6WnHFrjnCjbVehNd14XrqZV
Cs73jRiW4yb97keNcm1C+bzNsyw5UpMiH6VmxRNdmVdmlbd3kC3lTwrZl1vLax/EJ1EVn9yDZ9fj
Dlh4/iRheoKUWEiy5SQhuq9yi5Rza8quEpCWBT1cZqxt1o3+5dl1t39wLN0nifoXZ/YmmJd0/9cg
N8jA5e5wnunEmjY23B9nmSM2GW7H1Ht1rw7zLcQ2FUKKkZBieF0ma2WQOO9tF6tKwkNhAt7VShAt
Rh1TBZBDGcgSQlK6zt8FJa57pvtyOr5bQ+fpf8LfWSFXTN3taKgDNH1w+CP9Zt/1WuTcyVGKdkXf
5935g50bomjH/SnvoQ8Lxja87ZMAtob/7CERMpQ83sICZffH1SZHYer0V8Agf/tgl03Kxr2py9k+
iVNMTjocMnUariv67emZpE6IkJPFS+Rsc7v2LnZxil2O1oH2OvtGprMQ4MmhSzHFr+PXtbKsMSN/
Fxl1i+ZZNh5oAei3UTzr3gZ+veZhU2kkSRA1UnjX0kJN2s4eD7FXtA9DoLYPtVY6J6d3P4lptUO/
9cnKWpdnDUJlyGhHPthm0G+nZaXYLueQnVajnMd1gulyHnGo5fw1K+rmKDBdOYIH6vEVr/sBugsJ
n1duLr7LsWB2Bb0LLSzdDu3Og5czpIZ7UlvDSOE1r7LmpFSKzbGvqPUfjlvNqNWthPtt3Y83rabb
m6Dps10TG6/Y6UTpPJfsBujodTDKBrJOsvliehfyEXkt/iB2gWO/CzUUf5DlAsSGvmATwfOPcBo5
a9MAKN2krn0TLk0RKESq37ICdqBFSWONCG1NgzR4yLb69YemnySj+fwgRmdRCwX/apEA2RVvvUFw
Gt3kdkDlaMkA8kl5iqiiQlwJLZ4MELJn6Mq1/YU0rxQ+6SWupRp2iaPVYtjDetJAHVc2jwtDwSFq
63gXQvUebukUzGkHyeLd4Hv1YzlM9aPYtMXWAepGcogc7UHm4v6wz6jG903nB9e93Qy3vWr1t95A
hXgj8xgW+htXvyu6Ysx3FwfJJ/oBRqf7NUTchsK93sO/HJS7dYcuj1/3+mALl/18/e6D2VYj5ajo
42P3phL67nflVUW09uctOQTt3S/M5WeHEuDNJUbm71ZefmQGP1K3AU1PWxB+8OMqVEyzNHoZwIUd
80VsTob07WgSUbl1Lu5+SC4rPthlyhN0f6Tz/2szdO68IfEJasoDxJyZkXJeh9xvXqdm0G462kRu
xSn2y9oeNM42mOt5vy4jq+7v+rLSthe2WxPAITCoATJA04gimoC1aq84zS/G1GXBqc2d4TaPcx5M
o6a6jue0uk6M1FWfBovcgTq6+VZi6iUwEajC5NEZ3VF1Iw95JyY31IstN6MD9CCNpmZbT7fhKx6d
+YqfOe0eMKt+L0cZOqD6HHXn1a4j3Xab6RbcRYR6Kk21G20sraPDZQPxw7gOpPX4S+j63kUKJNYX
d2R6UFW+nU2im+WUY6FQkuFs6wWEdd7c9o15Ods7e55WdMegizfM+vWcRtWRPLX67HUZRJWKb//U
kfMIu2z41W3zYVsD6n/w32Ijw5k/xA7O15rTpBV8yoFGCaBrIEdLvYZ0Uh5cGfA1DRd3ZUdkJOl0
eLUVAKuKsUJhZ1lxWSz7DOGS1KtCd9MsnhoeM20nO9pjeCUhH5csewOtjWB9Z4V4C6vapbrjjPY9
Pev53m0gGuZfZ/+0Q3AiWlJ9D+0YXg+rSe+rOkH7FzHDgwXO5ZPECl3LH2PVfrYo09D6oOi1snE0
fpIEM9CgegAYJmG6tBGrBrxq4hW0gXgdl0YH8craoqMOqXqG6dVbn322JnXyTb3oSZGvJwNf0T+1
TsVbLUpU4s0KVGVqk4amRoPl1+s2pp829xCVgOBZjlbHagsXLx0c2tGOQStInAwDbMwXB9iNnzMV
vnkYKKKuC+QUH3aSU0ywncAIzcYSvJ47XS6K7qvmXNHWZDhmubcn2vEie4x/AQeFHIz6S8ALQLEw
gmp46LRfKkujyaqcnqdiAJ+nJCmV8ED7xclVh+Kn6p+DdFYRQOQNuyyXXfM2r69H8r3/bld/1OHG
UBT0fbh5vLYG1zpqfg8ym/6sDfxh/W2kR8FLWM7XQUW2v3Xj+VNRFdtxIUYDP1fc6R2yUcESBWiR
e2cbjRnxeole8aewpXhlS1B5w614I1N9t2U+5RSK2cNti5+UFFIqDF5BB73TPakQjl93bmgfELuy
vyhzdCe/w2tESuPndRk51iFsLEiXTdiphk09W9VR7pPnODJuTCfffrhXBlTJHfisqsaNFb96X23i
iZr6nWca+fnZXG7VKfhcGUXznCzyjUaawqJjNqdWHZTh7m1KUTQ4yzDnzjXg6PJsK+jZsVFx1Whu
9CSDR4NHmdCLJzO4LfRzZbY3Rm8iAJNN2XjMuqHnS5YFM5//JydL2+2iv3UsoKJDJKZVT2XbOWcJ
mXR/uLPd+bgu0O05ueIbFFS9LADKbG1b6NMvMZfzzsl9WRThZRMDesf7cKLwKVfh0IaPbLtvbSRW
Brqm0x29TcPBXLafFbfcjqgiPCvpTo3RUSm6ZnieglrfRgPCt2Ib6bi9pSvqp7fwvYqpKkyogjL1
7Cymge70Q1Lb3EUu05KHvifD+io+CTdjcKReBmSnVX3zNGX+L3CHDDdeEAw3kz/ShS6HMvD1rijo
WrwFfIyq3jwSI1O/aINqI3OozqK9bs39Zc81Jiviyd+uq2Vfq55er+OyhczLzPmkDnVw/BBiNyq/
qIH3ObRqlFQ6zzy5vRLROzirHMqwzsUvkeJ2oMp6jZS5vUZeXBJKQWLaagE8IxIke8jRekq0CRRj
+5dnk0ieUUNYB+lMVPVmvHcgGNzFo5bsZdp7IbbeGO97d3Y2AxwUhw8Of0h/htRbrj/ai/EUlpl2
U+d1aiOnwiaj+6xP5XAX6EFLc1LmHDyeLB8hta83fj0P1zKVIencJ9Xs41uZVXGsPXbWuMsRELov
lplnBsEjwMx1SQULx7nrrCt/auZo63UtLANe9l0D/h1t4XiZ+YjokP3J8uXEoxkOhybK6FOq6i3t
PcNj7ajhM0AA+ir9ZxmM2G7pILL8U7rY3IZG1XlWEHdZplTru/s80E+V6b0u0HtaGCyEBMUEFC3b
O3MPbewST+9tftsXzu9rPNBA2rts1O2WgKqvpm3Qh9OVTOe27GhGs6OtTBU3NZ7y8kuWpK9ngxWp
In1pO9dG2iZ03RQGSRt30S2DSzTmL4uDHRTrxVlsUWHRRLzOzWsDoBxc/QT4yyKJkqkMRmTH9NEU
we6DY52i3WIeQsumR/CLobno5ExGgFSKS7FphMfeovFx1w7NfKAKD3W9G4WPauRu4qnM/uSVtSaS
PBKbGm7wLOsB939cLxEh5LSXiPUMb+cX57oHTcFw+dKE7kH1f7BCOLySGgm9jQ145+wq7R5kRgCR
gDX8qNs4OMVLj/VGojs7crZTaIwPMrSwpp5Lv4HWvp0echuQRxb72VGuCYppJBms+vYycymjNYo1
bhJ5Od68cnXZX3hTUmLv1nbL2mF56XI1sa6oVQcgnFKgN0lZn2gXhFuKBtinMdym0VLwXyyFGnsn
e8x/F9clqPa7fVq50X5dEwxFupn64HUfcUBm/P+4z3ru8X+/nq6f1a1hwVBWpZZxWzT6sY9167r1
De630r43bqeKbbj1So3b1Dbi0wgEGFlI41ZMg3gvMRJeAcrZa60HlmRZIpGyt0yVEfWIXRVA+NQm
1bQXo7gvZ5TwERDSHvBVvYncKHn9li4n+nw2pWlMV2hi7FG/i8wtSQ3zFFWZRes23/ltwE8eEhPM
Pfl+Fz+5nMndl1XbXr3e1/hjdE2WT7njAxLcu13qHsaiNeA6/o9NXRzo34HMqfWLPYd5B7HkJQQF
86+9bpXXsl5MskDj7bPjnQItyrJeHEOfube2PimHOBvBcwzlLb0S1e2sWeXtX03FISETrNZ2PQOt
/d9jZac0Cr47Noxotf1cKoaylSOTppXLUb7YylRB/O/N+89x6MEqdAWTzHTT/QduLJnqtPEqeUTD
7HIfJyYZ6rAP3slwp7QWpL4BbVsWnDUnAHxGfdk0M3qcR9OggTl+Nhazn3XJaeJZeitTqwJ6D0eS
QgPzXLzoGkl4skAQji7B3NFf9pi5p3mInfA5AKz0wpDwsTW5j0Hhws7QezsWpfPU+DZqkusUcMh1
H0BoclQa7+INICt7jG3TuoUifHyYoUmxJqO7gQRtevBNhiZSYMGuIn3n9CVfXmNsJ7ez+7pAVsng
Gullqcxk/Wgl8d6hlWZXulVKrrObjoUWGY8lQKt9V5InMy0LSb3F5itmuy0Lu7mEiGNigw3MbPmp
1KffusDSTqSGjUdITU9qHKpnrWvdaFu8TGDFHtvFNXWtctbs8ao1HC9CSDubTomi/36JNAFr0Z1u
Fls553oxaQDXd0xbTEkP+43Y09ZrtxUSH8fLVuvFiFsuMHbSy4Ws2xUvmpc413msBxAm8GBnLM+T
bqT0V7T6g9tSeKTfrEZtmum7ledFCafnm0hI6y8x6xarY7Wt26D2E29mPqdo3Y9fSKG9AKhUPrXF
ZB2Lziyv2qxOP8Hk96tO4+OPPwaMEYIXdUBaRqiAJhWcjAGRl5ABqqFt7Owqez81l6kEi1eC16l4
P6wtbNrTW3qst0NnGecsoR9o9N2v9Ldq/inQoEsHxAPLV10qE2ma2DyT2zXOEt2M7S6pjeGmaH9P
C8s8hVA83YAk5V9VKehUggwtakjEsKJjPt6QEhLvtITIkQx1A0jq4vk4t6PWONn9DyTNbHDRS5xs
J3OSSB1Q6OoUTwF07UHSZ8CgGYxZC5WrsSJhP/M7su2tKnd/T1Mzu6EbuCT1GWXZTUNH1DZxfG0r
ixo39fZR10XcW+WOYp7Raga1PkwgABeF9GUKa9R074V+hwi59+q11L5+nJEGOAPAe+Gps/jaZfG8
0YrIf+k62pG0vphe/CqyNl7b5C++g+xgUQQeKgqNslEsMLudAaKJsoF30lCnveC0zTj2L1NNqB5g
q3k3Xb2Cq/u3a9M0iLbOwCN5u6A/jY72GKOONO4VPOdsL2wnlM/oYp+oGd4MQbUX20jL5by7uJcl
WV9o+3rZwQTQtfc0vd67tVJeQZ/i7hNgu7/oSfylAWLwqPaVfj9kVboRe5715i5TaSP3lqZe4M/c
mmlf/blqT7wADUolWfIL6LZm0wSef0cv4PxUKu2j2AM9qw6pb1okxjhJ1LSHzqSdqIVn8yX6ZoTx
+HOYA+QK+Fp77Mt2vkL9pLpSzSx44nGQHno7t39G3/QW/hOJhN5serRjaGFe76zhmwT5hKbjDgqL
FAzUm/y8GIEapPtpctIz3XjOfV4pylYJLH7N3o6CnFSp2KK3o9V7OYrH4tzlkGNFgf0Ycvd6zXvR
uJMBELt5Z8U+qo0oB24+OGQ6xf5jWWbutcSuEfC8kwmz6Dnt0+AJcr/8WavTeO+rtP0XDcCxWCnL
rdU76Y92jLezOY3fAtTF9nOdvI9olhLJP0YIT1QaR9ssClETDRQAHzlUm0fYbTI+RYoa3vuisxx6
zs5S4QS7iCiH8nDirJrLAfgGJbJuPDhDu523OMTrpS4fmrQ+T0pZAwpZnmneLVv2pgY83jT1uV2k
dvWehK9ReeXTRGPi9eAq+mGcS+ULGaxLhAHoZ5NNEA/ZMZConPqwtvCtowL+ndKzdgOzbvsEj+J0
B/f5lZFz2Vu1mIqDNenDTmJlMNT0OxR22o3Mqi6awVT2V/C5Nw88XG77uaYs6SPmJkK5bUMerjDI
jsxNO3129HwnEGjoUXkcRk5lJyhnV3e0jWvb6hmA4jYNtV55jvxp2sO6X9ggZaDFlSG0VfWkWMtA
r3nGtwiH9NaaOpCC7teM70YqBYtHwhdM+98d5gEikDVwWHCv1TQ+Rsv3NWRfFjWc1OKxHuBC/tvs
t/lhlfSc6btF3a9CK3ByrsT+UfVTQvLYGG/SKTQ3MywcOwkUx7qVHAVJc4zftvoQlrj3iqdlTXSE
ckWPd21m7drWzh+sMuVB00ziY6236a7RI5401RTgfKeiM2rWvw5l5h30Xp2RIkCfWrSrxdZ6/bwd
lbF5FMff2tRlLQg/oKlrjCxJ62bYdtOo7aTwuBJEX8qW7+qYIepFB38YPkvV8uK+cEf/+fhS3jQN
JOkunNNd0dmHvug+u9EO8suNpY/peZj6PtwnClBPJ//TNFlQxvlAhi7t26PM3kLbBYtcL8ObXXaU
mdgl4i1e7OYikPQWL6eUUO+bXUHAVC6s1TIUpW/vm76eN6tNjhb+zLNeeNDYSozlwksIXv91XesO
gIIkckgqpLSGxNkXVfI+Zt2xhXjtSDXqJ3oJ9qmqrLvL6yFTWK+ARfMCrH8RVbZLmJjc3KEK8Lb0
MhXPBxsZ3+9+UFcbTR/UfdPyzSbsAmVj/KShvr8PaC2mh1XbCAdBE1TZrWnCEypRssgJetgXFirz
Py9qm+T8WirRIg2lbzMH7lYmExpSyDNvktIezzIPkMc59BOlRLEpS8z7QFDXe76tnMtqcZMT1qgs
kn+j99qAeCj+zaTydq3kk/Egw9z2zs4ZmmC/2mrgdZQQ1WCT5arJYzFS7cMiHCYD2Wr4Vmty3vno
w+C4CIeFdmIgRv1NAt6Zu147QGebbcW27kFOjr6nxnEue4jDzjXvrAfcai6n6t7ORxdQephnc/jo
4J7jB6XX/nrdvPL4GJRmx5vP069gUIISZhFthdSwfjT0Apy1Y943OSr0iEPWj0uAmCRAhth5b5LQ
ZSHNytZl4R/3Wrf/415T0X71olg7uXq4cWyreZIh1goU7zW/e9W1aQtIkfTZM687NW2f+j7zHvos
XHJUaMkMAfqqvkr0ZU7iilp8rr1GO8BxHgoeZT5Gr+eTFeqyv9gmc/QeRvaXWVdqL1EWvoxJ5DyO
A7d7VWKE1zIV6I43Ozeg0JqzYHiy2AseY+1GJhIUwkwPltH8FC24H7ET7R+Tnq6p2gIMtu2Qzttp
DZ8cWSExIJBfT7VutZzKIYmL7DYXo7VF+OjX4PyWPVSQV7cDp8m8pbKl+vkhUEOaLOjTfwiz/q6e
0+lGTDKUsDodEcXWIXMkjMwjXPIxcapF80CiONWpGs3YQUkY2e0reZRI5CdODmWAw9HftZqmbeQx
RWzyWCJHq21d8cEmG5hU/TaqW3T7EAAoLUPwhb0jDQMs6lzXanpzoRMD7vpKGFZM9d6ydCgye8QF
Dwr4yUO9FEjnpMwOwAySQ7VUU1fvFOg/Ro0OGkp60RackrP/0CYvU/GWlBwv3rVNXtrpqdKGl7Uf
HJetFm8y805G25DsFigiNI2+zCVMXb4Go7/ba9YXv9O/IciU34uza/UNJHn6pyqrvadJD49iDjOE
+IwBHO6oR/aXsVCb61wtk514raBR9oEXU0dbTuCjfXw5wWXL0flwAoqJ704QuY17gMqUrldgLu2t
FSZbpqRdZJpZNPRNmr5Nk/4Egad72/lTtGusKPq1Asgx6/CfIgRnHga9sCG1KJLPo1I/SgANlA5k
F4Fxv65EHjD8tdJ4CPZ882s6Z9YBcRfeVhas9emYwQ+z9Kz0S7PLOogtR3gFetv8uNq9qB4OFY2S
5LkQB/uwVKaKNFMua8Hpohf1tvH0FEe8mawuqMtNt+hTyGAXHYkqOaxjWrDaZVjdYpvmINzNA4kg
cXzc4rJPWVMoJgu9M/Tavl2HoeubU1/SuvRmD+hGujVGiPZ2/zkEctjPzbuYoo3GY9J6v/bBWNzB
layfa+UgE6ihkXm2uR2/2KvsKHaxyFG7rBmSRj9zb7OaAwQl4bSjyPqHTd/tt9r/sGmAIFafN5Hr
bHWQU8szhTyAWL5rH8cx+Samdfjw/AFQ+CuiX/TTLivpL9MPUTySLV6ma6yz7FaF0bfLE5B4L88z
fTXsaGhyb2Ijq0jp5PVzkwLgU5UZMEpWOfAIV86nyQaZDmHN70jYuZ81vj/J4Wn+7RzX9Y1u0AiJ
fpHxzGs+bEKlVX8q7b3ofC1rrEp/XeNrin/bBBHS3Ekx7bVh2k5ZwVMxGe1vLd/Pmx4Sl/u66aHz
UAOevsJs/tY4cD/AFzlt0wYuR2eYih0Vlfie1uPx2nYn5ag7TfHoal7Fkw84LMODbnkhD5ui4WHs
G/3rh0VaWyuwrZrFY1vDe+BOunNtDt6UoTrBDST4oNo5JFZufEnq8S6d3PRHYiQgKbl7e4JfswZj
SkSoqMaXeujvJH/2VxFve/xtBCA2d5uDAt65XfIZXorsQRodur1KdeuLNTU1ALDwkzRUFKFqn0Y4
ti5tDllp0OqJGsbBGGGv6uDbPZZG3m+LwkRte+mEiPPosqmsb3ey6US3pGwqPRQAO53Lpp02dfsY
0RJai7lNUZ3hIVCr/BZtA55AECe7TEWkXnhjNUzkTmBYWW53xL6Y6ljNb2WLt33EhKDn1okVjZcZ
+n6bpkeAV5B8BLezrSf3zSKk14Vh/qML6ZhqPe/bNKv+LuVB6xJhtWq/CWnS8ei0O9hNDIDqLZ8K
HUBzX5SphgMZuUnyp6vRggcbmUuFRxdZTdGm2uhwPiw/yIG9K8aZ9NqUZfdZCZeo6Jp3VTzSUPVn
R20rPEssjoCM2mVF0nu8ixdHEJfmrW7AQ3weSVVlRaM2z6/5ncFwssNIgVr07nZ+P6nf2+QFpdDs
B5k+dRt503yn0d90C4AdirDXgLyP9nWq0M+nxO5xaruDpbbOjT35lrMjXZIccogU6TJCY17ckaI7
NxF/D/RD6FWmQO+uUx0Qu/xltFnvDbr/X7oRpo/VDjfO3kyT8OUv4u3FrkdeQWdjAxdZAb1HmtR8
SpecpMxVN6g3lI0tBO3IXXilNm5MO2uRjK2Ml4bKS92ShCQ5cBfWXbkRlk14VqC0UuA7lKlpm/+8
qNJMmvPy6UySqoD+dhkUeCppL0Q/o53/Y1scMTJlKMIMtD2p9n6C3bjU3Oo2bqbpMVyGfLT2TVnA
7r7MZKDh34wabjoXi5d16n1HrVhmUDrCx0FnH5LIwc1qisc6uxl69RcxyWB3XnHtqnp7WdlEdXid
19ZvSPR0N3B/ImPUjUmPOGjRbSFCt6gxDSX59sUoHomUo0u4zM0g+y1PVZV+mWS85ZFJ21dzP2yk
11IbQN9wX45H5hIjRzLAkgZvQXK7mqHvpYGz7LrXBXWDxHY1q/eJ7iBlpLSew3eyovPKdbW/n6rA
3cWJMX1q+pA8quU96iq9XOFYwh5qa8qNOOdBVQFUIrQuXhf6pytEq/2teF1+as725HwHWTx9suCC
fkYOoKjrutsWtXJfDXCLSWRhgc6uply9ln30mo9OYw3TXrx60w0nDbwrbJhcEX0c8UOslyfZViLo
hISwT6meZBblEFHyyFndym7krDpI7KsJGi0bvVETPTxL63kMm0P9sw+YlYJHBE0USqRXA2/kawMa
3TOobL6a66D8VEGOsVEHlNkKXjSfhE+AXFCzU4N4vOqCnIaLJafK47S2jaKwghWPaaYXobGhmyE5
86MEX0tpArZRTGcXt7G2Tf3sD4GhgwiAX2UHNa9QAV5KcMpSgvOX0lxKDsjrx/ZOTOK0GwhsVM8c
DhIhDruDyEnWi23dRLM6enSz7k7saqMMSNKgmQVeX7utuyq/KkP/0Z8VE+ovobQKMh0iKw2O1NmP
f2T8lkOusnjCxuMQLZjkYKMdvBEj3M2Ey+ElFOrKfN91lKWQp9553ktYtNP9mgKYFBNYgB8pV5I4
EEfUmCNC2E294wvWeBBHqjfUvAvtBYKM9OQURc4Xn6cfzazz7soWXYPMihBU8Od5q9ZO/NIObrFx
5sz/XrnV3TCQkN+M87eSBz5e1aIFQdJXvyVm9sUakvxbp/CvBb88feZ5INuFedo8dn1BQsC0tLMb
jvPVFDjdqVK9AVVe/U9nLkbz/Zmt5cxKWN6VU0GepUi/UbR/f+a+S77EZaZu49zs7+coP0BiBhv3
bCpHs5iU78bA+9zrEh0y7NrdQ/Hv3YL570/U0bWjMcTqQwKh2dZpqvKr1XQvS9M263+H2ohK55x8
VzRFfQl6J9npfOgfgtRXjuC341OUxM15bON5b3lz8ckJfQijQ1P7FSGN18vQuAzFD4JfO4Mk4IfL
mGbvT5cRmW7xh8uoubE5G9wnb7uRz3M1IF9BESL7BBVs8Wi0fK0sM9NTGejly50pvxMTd1vNzmuM
7ihTWR7O9CrJtDXGy3Jw3U6zXZYCDABjDimyM5vRrjdC69kvtOyRRy0aE1rrGT0B67kPliQMIkg3
YquDYOn6XbiuIDl+psMoe7T91+VIglFPjCyyCWan3nat+To0y1FC+7ut9HSXLjM76mdyK6lB4nTx
QM6Dao+mXquwVO5E18HUyC5QAplvYYNFU0/9IWbURZGKWaJEp0ai8nmabstKfeS+xd9GZQkf5jSY
9W2/MKjIoLd9z/0xZNAR9I/XqwNpBKLVt+hprPdF618h19ltDfJn11K8SxO4r2CYcCFDpc9avHBe
e9dS+Mv0GTleF3pZ2/f3l8aBeQjDje8P7v+wdl1LcutK8osYQQK0r+39eKN5YUg6EkHvCZBfv4ni
aHqko7s3NmJfGEShAI7pJoCqrMxtGVsNX5Heu6WN0FTwtyTsTmLxdEe9DCxui0731h2wM73soLoO
krCbSfBHRiy1ujW65iNR2FKfbl37tKf54fn7OAgMz54VbzgKyQALC6UzrtMOHEq0BZx3g2RUcQWd
EL1ZpFQ5XWZvu+Oo8kVq/noJRmNcjxV2v1K4u8Q2OEAK8fgGYNeqyoL0ZYybCqV+sBM3bRoHYLKo
s9nuj5phzA/HN22/+lvM/oHtm8Q7DLEXpRnb6dKlDNUiso8RboPt2htpv9zrJoAd6LRYZLm4RBYW
rq6TqLQYPfUaBGG0UjxnB8rueOXtNI3tyx9e0kt0bvGQ4QR/Z+Cf1nMXiQs/9uyVXwgkOLUwq+St
uqtH/EsprTEwnNkovaa44d1ltskfwLKzNrDeQDPF6U9GhvMaKdWwzMJ2jgkUEWkdG8i+FICmi/ZI
vV3mHEbQVtxHkbBpDjIPkBY9iRxz0JQccTDgkdJ8kYsyhYJVLx6qsa5BvwOgUs1j8VCCuB9kLf5y
UmCfXdZ8gKZhGHqb2nbfe1Mcq2komf42XntQp4cCu7UDTRrUDjReV+lfpZ0JzL3Srk/4VdqZs9x0
RHOi3klnxqkX2XE4C/CbX3vp20RN4bHPY//mTN81vNXSkzwWsaeWhRsYj0Y0/utuVOzdJj/u/vAz
Emi5q7ZR27ZI+VEoH6Q7+kMLHMT9WKnxwRk6fqz6MYOqIT6cDei+OU4vn+z0YQ5/+csEXKDTUErX
XFeuhwARSEyOUyvYcWSdu4IkPF+Q7drxtyZiCaxe0LhrNy8md9UJKGT/0WHp+TOsuKvO55D4Mixx
Q5e8zB5Rv+oB8fjLRHfgdQuW4JTP1iXpZZKxSlrQprg+KNB+944FwO6Z++1q5mMUX5+Qe+X7EzwH
2C3NGhcsWSSyNY24OrtG/hDJfG8YYNlE9VKyqHOVbDqofEJLzmf7bjLri6kzvYbIg6PZA2KgM71Y
adv7FjEnyCzU0G3VHtSRt/beQg3ZPAjlxf2qhbjZaE3hBXKk3cLIgupLVyEd6bBcHPNwqF6gRzbb
mxEqRRAkstd12tRfKuxVLass73kRgq0oH4E01vZBD0cFVHQdXkNy9SFy+2eIXJQraO+lD9JEuIXu
yCa1bdQ2uvv/8TNKhBcKE1zTSglrGfAJdPv6jeZsp2HsXm0mxuNoArNM1jTLraWSeKNUgkO/Yt1P
IMEOIMJjgCBv07SJtSWhi8njF8cqzfs0V+lt3LJ/yExefuyb28K2x1ftZQbelufAw5SG/YC9ZnG0
HLwEkI93HshWCrFSKHK84w53HhIINa88oK635EED7BHhTi0A+0A2PWBwwd46xwF8FsUA8aVrsHaL
F8Clm304NGwtdOjLg93pnM/2EseiN+3/N7ucMqjP1uFCKNFf0kL6m5QN5bosRP4EGkO+gy5lsBRh
lz9J0aBo2Yu8hRGgmUwhghIV6DHJ2eLg8xlyeaHOtEqm+xQkZBG2ThI6W6s8Ktkj62V8J71O7obU
9U2E4dzuUGGxzBbSisK9zbeW07bDP9RhlKC7OuZMdYfZHbJ90JuBCBXQUzVYWKZKXey47F+6lats
+WIabQfBKZUtqBlVvWaYNCADq3uhSlpBXAGlLNTMFRTMIkc+IDMd3Pm9eyYz/rpgKIoAcq/SBlP6
UEHLIQSzo17PGt9Ce+w2aYbz3XW5RXQkGxcxIiTQAvi0DNNqe118Q7XWRb2fHKhPkAILOifIvMxr
NQ1kiEHHIEM62WB3xxnSkptBZ9nyXnX38RRuul5EN2TqTR96x6L5h/rIdB10tf0+qFNTfbR6+Q/5
/18HxT3QYmB7wI/Wtz7ipJ66CZIIUI+qlbz+NjbR0Uiw23wowq58LNLwp6V3XbXXxAsfm8kz6AT5
3HR/b1Lv1RkRq/Z8bcoUFWdWFtWrwNiHtq4sVtyfbtGKqM54+GuLe0WxkJlb3wMSwpZOLtidz6xx
A1np5gQiuOEgW4jlBJ7f3iC+zFcGABNPUw0hjbGsm29+LfatBbztogScG/wEEArN+Tco74hXl3ls
mSLdNk85GJr20Svep5QTAEu9dN6nREn5KcJnN+5a+WqUbAA1I+5G1OAtoHMgX4sWz6Q7qW1/9Sv5
BJrYAISlS9XlYkPaYCHCKmfXA8VFDeLkNTWbvoFQOBQ5SSmMNMOqnHnnDztJi7kIYGAxThPsBc9+
AdngBW7sEOvPAlId883nrv/FxwTg5zBMMd9EPe9XYvLCfRwE46sHOeteltVza5XJOQND9EJB1+OV
3OI4NfbgCIbOpu0tKjYEuyRl4VagWHGFwmR7HcsK/+sqm/oVLzPoflB77OwetCK2vVYQFYIuqDut
ueltgWX6J3TGaE+89QBddTd092G/msg+OdbsTxT3ZHI0YETBjlU12pOdTNT5X+1/zI/P+Kef5/f5
6ecMCNHxMbdkziZAVdvGMlwbH8hflwFEtiPrb/oiBe97LX2kLorkW8O9MF0D2474T9ODZEQPmH34
lEDoJfGgCpPgLf3vqa6Wj+nm4QkofV2VQyFcqyHYpaM/RW21DCw/25CNtBN6MJ9eZGYu+MDAi42l
lNuRtUdq1JxxY9LP7IXT+v3ZA8v8U1zz9wU4qd7dZhiZdgu6sj+DNcR9Sn+5TZ3612y/u9HwMozw
L3bx6ecTDsZQYLrpKgea9Lz27uI2tu+A9pSoH8YHvTRPWQdmC/Jsbd7tXJf74EpkOJRo/2aKQXUo
GnDdks9oOO6iaYGmY8ixzD76CWBfdj49wVzN7pkMpxNoI27Jm6ZVAd5bfE4Oma06KA+oFTs08l0G
Hcxns0JKIvTC6ExNUP1tm7yLHwwo0j3kI1+NusY1zThD1VNbLqg5TRbfgYzZnHszJQCEUUWxo16a
UkBw40xNPeWYgZOPpixAr5P1UXd2ohC0KEaAYIVYMoqb6Evb5ICJQw7uRLGUPqomaOLF0YaaVirk
kZnQLBpqUTxGyBs92NkcSiGHpgbl83V429bmMvD6tdVxqBRGSXCnapSqMa0WWskBtBNeB6BxP4D9
4d8e0u+OjcJS/4cHkFMIi+uUx1/m8HB+X6mYQx8ee5acrYHEQUjF5Tauk6bdHxJjQ0T6s23uB6k+
SPbrBiywTmFYW6e2kZVgYDVFHqw+edREymRuEsKGMDVCOrPpiqn5GERoHfL6MFGLXD8GMpQjnESE
UuqElTd9lh4hP+g9ABrsPXiMPaOMqzmDJNaDZHntrxHfVmvq7DwjOI8IWXW6k0xFkV1KL2NgpcXo
NHaSNUrqmw0N983Wwkm0+TaP1oMgpbEFvD++JZPpD9hUgfh5Sz+BGvz+KKAHvKBemoMhB1eYbLgj
k6wMVBBJL93RjwB17frgMNcEAOTXTwTSH6h+Gfdk6cwcqk/TtzCJhz0F4FoQ5G6nuq/mAJ6MeXfB
QntHnfQhQzYWou+JuKMPmEg7lH38PrzNq2olXAb65iL19zHWAWB3/X0X1Pmjw5LiMcc+iatU3UQ1
x2fcYfbSYaLdUScQ0tOOgyhhSQM+huN9lYPEdfTWvlsmF84fCDTBsAitAOmdwL4Dvvu0RlK5kSr+
Bhrcr24PfR8QjQT7XECN0csy6w0DqZ8GjpXhr5wEoJliZZgJ2zsagm8Z9bhDWtzS0Iv2DnlhZxFW
TbbxwVogIYP02qcxB9tphgxGppWktJSLtgNZyz7Zf/dHzvDMgkb0e5QuK0BYUyAVdOTvjxhg5cXV
ksdIaFw7PgULG4oEehKsmkWMd/gwlODSkOEdVLzCO9dClgXb42A7QMb2DhwBiPm7KP2SfnAiDxYm
1q3qv06j4yTLLBCupg//EXrSTZaOZgdu9JTkS3PQlE7dQLNPP6EeGIK3PdS7wwFFb/pkh/eSCxm/
qNtTs2HmSoAV9inGyQPbln+70VIxOFDQDvLur261no2AzB9u+hwzz0Z2eqjR2+31oTRbP4BReUgl
gBMQJtt2U5oeoQuWHXPLsLcjUAg3QpaAsZeW/9CHCF3XzCm/sFh8iYWsftQJ9O5ST4kFV4BAN6L8
0Qf1l9EQxZe8LhJI46Tew8jwZa4Mkd1AoOL9KbWlPj/FteNkjTxYA/rjt5qb76wxUJqWR2C2iCPm
kxnakDOtzN9sNEhTcPiRBYmNwF9niL09QCSmPDhI2UCYx7EfyBa1r520h3tpYTkIHMgONxO4sK7+
kL4CpLE1sUttrOZuvrwM3QTR0tK+dUblHrjerLrAbmysdEyQxp7aGyTbFdCuvxtn8Xgycu2ZrO2D
an3/nzI1TyZYTq43nmvNluDXzW8+ZRKMz3FXv9EemXbLtFEeB4jNt6G5J7sM/BvBfWAfsulLH0F2
4BrepTCwttsMYue2G22o8mCUz1UEpQpIRVirGHlGSM4l04WHrbkkByd4TrvaXooCxepNG2XLdjKj
zRQ79sUA4na+WAETp6C110MeIrxFHeQiIbe0LPAl25BtQP3fynTiCMJ0fXszSNCFdE6qNmXR4u9X
lwYCkO14wKZxfAV7rgeJSsc49LrJ2KYOlPdSgbzm6PhQ7xNaO9rKJ2/Zt6DwnzyjABNW9aMaufGm
b/y0er+xwI+bthAEcSxkFwsrs55rv+tWom/tG2lBWyBt4vyAhAEYHcIpWFcMqgiJFRbLrAL5TqTl
6Qp91/tAewPIg7ZpIemXKNNa/2cfcqRLkoDtRGjv62R0J/KvRdEFOG7xEx05h1JMt8yYTiRDliZs
vNV9dMKkvobh06IPpx99/9s48KGA5V7Zbw1kGRYgPhIPgof+ZvSBsZGgMTyzJIjXfd1az6XRf81L
BTXzGDx42NV9B90zXyg9yGC/BgF8q84o6EnArGmYz5NS8yDIqs6DmhIBLcBNjHBIj3HtGMtskskS
Maf0GIUKJO3U04XJ+H5LXVNqIoDi5NOBKyTQCl1WWRooBI8tCK9DCyw+BSEYNIy8be4NO6mWZdWK
tzGXN56DWq/FIL8Ord/9QMnUT+E7/rOXcfAw+8q+ST0zhe5TKw74y1bndORs3dq+98CS9iUOo+2k
80d0keUYAFsjUDdO7YwjXZw66mBRBuqTz0e38MV4oFZnQnG+G4NpS5CgUkGnfGgQ0ZsRQho+BEqW
v9taFwwUJEpNzuSnPsYS6ojmI7//OJ/TYI/up90J/BsoTzE9Y3WNsAy2+QiWdGBudJCmsAEKLB0X
VGUaHa0vNCiEttP6apuS4GIZbzWO3YfYDyqckk1D4W8Yreamkrl7M8o8QeVuHCBcAOKkWF+oA0x2
4YI7hdh+8sZuedWM2XC+OjueJvZOq4dPbhByj9fKyRtwgb+AICY4t2Xl8EWHeMA+4OFLxVh4GVuc
W1aA329cDgay2QU1V9MiiUMDb5cxXwFPBFGD6/tJsawCmfWaXkwd2e2xty9F1uUrqZ2pJ8yQgVuY
LQCCSTs7//Hyo9lzxi2QLaIsXbMdupoeMWIF6jLp1iTiw2sXGaWV2ED1AZuhh5AG3ic/MVilWJGj
E1soD+KVx/fMlrNtnoGP1a6BTJstFnmVQ27CsuzbOJ3qnRN32b7gzngzQQgSGnFJ/UVB7tEzIuOH
L+udWzLvrfNytaRBuZvUO5lZYB4J+vGGY8p5UG66Z3oj2EW3Q4zInQeFwLXdBsm4ZlDoW+S6UsHV
lQp0qVS9RNAqOHNbWsDV6KM9uDYE6K9QegBCxnc/nJrAXNJWNfDmCPksPgabZSy30EeDvDHSOTfA
DKubPJX1mblQqG9Z7kJ8BxQoZtyMhzIw76jlahPdgbck2/WuLk/QQ2kS6iiMKN2YFeB3XtgU77ME
WdatWI9Iamz5YbwubBw0VcpASHh9FHJL+GmAoNnRbGpMdmGStJcWpApr35fxmr5Rpf5amXHxACU3
dqJWEwbduah78P6hjy5Bbcq1C8TFOimDdxsqV+/C0vDn7yKqaotzNfEb8qevIsjj23UkZL2+TiTD
9pZDtvhM8yA4DPqN0UsQZAKlSqX5r6w0/tnKxLt1Boh3tyFY68neuo63tBqLHZuoUE8sEdtu9K0v
mbSgZF0045bcUqTQMwsH+2Ya2OE/TTsxo1q4EjRcNG0eyuLACRbYGD3foWowXOfO1G2IhYyaCWLr
n5pCN4myzGzqcH3tDSWCEmbxM8Ky8DRAU+jQpvgtqWkLRMtL10chgu5NHM0RKSrgEnXTTIA9bDVN
PzWRMojPadWlczMapXmOKuPHPBMyHpckKr5SK2od5zJ05rM3TdNTV7TdjQEdMeoTFhe3TRZcqE8B
uXjbjBycAXgiGDXqO2ywdiEIVp5iYzKAKRo31JcPzLp3QRhI43qnbx7GLl5SXzVF8aOb/6zwydvK
BFj3PiyGB5kXKWi5suHoanInwIb5LmF2BS0d8EXNLqimqbnj3FErKTIGDGBsbag5WMBwF2lwoRYN
KrBBXyBAMBypSVN6fn/npcnjqGlPsqFJ7w0dtS0qYW+xwRggdyOqvULt/oVckJQRF2hQ7K8Durw1
tygEAIJCT0KXPo/beZIor4c9B3R5AYaJAKnsyl0kdQA0c2XbxoIZjoDIVhus7H4Kb6usDG9RLZnt
YsgbLUzyqRnK7Iqqv1AvXch5PBRB5N7OTmmDl0uDz8A8bxqAKcl00mh3HXR9VqEfYyWgsA3Swlmh
4AoYkiAy2dHBH+djL5DLGGhtan9a/VU8ZuveQxC86sxt0mfDzkW10EMknH9EMuXfCzNA5sArn3LQ
pf3NIW28p2Asq9kBC++wq0YcuvQMGQ5L9x54ZBaxC037woqqs5cZ/IW1mynM45eqVvVFxRFw2trc
F1JsUwDHN0hG8ZfroPcmdusJIlnTVB7nlVGxAN+RWJQo74M80qdLHwLwJoYRKr/oaPTaSneQefcu
OPDEXAUrsgSMYZ+TluU2zAqo4Tl2AFnXrF07LUue2hxbwbiLun9KxKoMZts/W6SxKm9MvjgdghoZ
8Nk4afc4HmL7fbCqBsV2engIsZt5+OSbzRNSHsM6ybDbbzQWwtX4iLaxsVx6/YVangk2halL26U1
WsB36N7el++9UYRy+dopgZjSQz/GB74qNmYABtMYFNaIBaAQftA1KhkHrQq+IA/I2/vgisJZYPCY
+dbLR+oPwe22YjyYjjQw0wM7Km6Z1GOdxePB02UVdecXF0ffUTNyQ3xPw+FkTdDaBgsH+BnrUp7I
jTwmIyq3XQ+y2D3AR/3Sd/IaGc/RmGsDwiwpF7Flyltr8KsLsC8G0KxInbqyKvH5rLQ46a8RPEqD
OxACgsM8s797rd8eaXHqmzi4QAZt2wms9MuGRcMGTHrN6rrV0wNcmXVHMknQ9G1MnwMkjfBom7jq
LcyqPYh3jB+WY50gXDp9acEssPRQ738D3ixj5/TmsEN5KVCbepDnoG4xMev9pER5M4V2sUjHQpwz
XZWaxoBHS0gCza0Pu9M6RbvKZX4oOLgUryQzgIVC18foPbCrmsWBOjJ8vNZlZiPHz0IoufbmeK7B
kPbS/6yk1b9ETEXgyAUrWlAH/KUF/9cmsaTakBNYW9/HMLe2X6zvdpTtZF3Ed33NxQPLOYDxmQn6
qiaJH7K2bE5443yhzkmI6gyK6nOh3OzExzRbQRkXAou6GfRYARd0S5fQSPAK0z2jStHjQbhTC/W4
azIOzjdA4rI7e/TqSwb86KIbAvNVNMpYlTUr9tRMkbGAOqZ8Si19BAPOdiHADPMaJrUCtsL0957w
kyOqTt0ltkOLPm3b5ymPxNk0xgAEuoABQEi2WxmlHx1K3dRurXYzo1qcEa+EJlrUIBkGFNYKVDbi
QM0PN0vPBrAYuNEIVDA131DZAYatqvwauIip64h5YjYSSKvev6igKE+oiHNXHx5ISaAEIJFy6WqP
sAOlPHlAk6j8GtXvc5CHAcU5cBGBIxkvJPO+QzJtPdWoAVFlbd2jlN66z9pg0yBKeUMeeZxwIA4C
tUB0Cjy7XuJOC7xtxj052xw12e3YAHOFoTSi0XMiHNms7VJO+bJyjY0anC8Mmlr7FHRMi04zwzhT
WB2pCZEa/uT07XszUmO8iVGqvFJ16+6qAoJhdFZ38Vvv2lLGKzrIUy816bR+dbY7GR4R1EkWlNXq
7A5UwUkxbOLGNwBSzvtDa3P/aAK1NWfH0hCUXAoZVhpAdkqdNaOKtyMwQPNM1wF/zolIEVQJV6nA
todlALqJfEhvgxQrmpq8uzosYAKG4KiY/3Y1DYkLSQQ7l8uoy/pk6Ym8XSVGl27mdhVNmrM85vu5
bYVYfOuyuNAUZe6mt6PqcT7Ug4G3m+fPUGILkjp1yOJjHsn0hN3O+2XyE4B9/myLshqOeXMkO43o
woCDRtUkqhl+8TTYfBpCCAZ7qKXkocEWZHN0B/795bIAKGp9pQGhO4TRkUYF0k7E+cPkjM6jagGT
GeObvjWcR7JwY9qDPqK/bbVp4Ga9SKreO5JHgYzEqmmhhNYYjYsdFUol2xocUjRUQEr2gGKsYEFN
lMRal//yJI/X/W0MiEuDLHzQZw4qpac6P3b6EiuOdj+KHJihKT/SHXWXdq9ATswVeBs/xkTkTv3k
WU0V+Hz+vKV+oxnqNaS04q2dRemKdMP3ua4Oq/A5WbHGlOceAPyzk2XpKjMZPyq3/NGGaX+yZP9+
iRK7P5HN9cGv59jZkTon7dGDrQFxtA8X6lGooAOlM3jVcuPumqaaBk8czbH+0n5UlttIM5CJ0lR0
MTpQVGovapErDZxENw+cM1q/5rpO//tcZP944nUu9uuJNDMrCn5ELTZen3gZ1SkqbwnB6380cdxh
T0mH18q1F9uJz03qRUJcZKw5244hz4q14R5L26FjCRA7ZJtvfQBU9ollHchGl8KtUM+sLygzAEnp
i+hwggBvV+uNTwbg935ivFRdXX4ruP/i44PwDVTQ8w3wpPPNb11mqLxnSGUcdHehR/6XKf7ffSAB
hiov8Hevnd5xTrVy7QURPeQiE5sGOrUzOwT3oOxSVaZz6fArPzP/MZ4Yf/nboNBnzcwO8e9BKqn4
S8Tt+CQLFF/2uaFu6dLFXgatzOXVMiEQd+vGekOeCi36amo2y6KytlaMM6orrfHT0KxfGmFdhvOU
gwWuDlPpoIR+go7p3dahsLZpCCJYstnIUC6azitADVpU6wE19fvQa7Pn0Zi2Rc0AatV2k6fB1S6j
8t3ugbFtXwNf9+yUOEN+2K/+v9vLGvVrlL2aE186ewXKS2gyj3OyrAZt7akPmsdr/iwbWL0dHF8t
r/kziRQmorCxv7kmxXo7+pJFtjqSabaLZRmiooxybpMRpifBq8fro3u8cLZ1LcbldZomHD5PTR2j
lc1T00QmqJxve5ctJwsVgq07ITCYAZJyySrXXRpNm6MOQIWXuQdvqHGPupanXNvIr2EhFBSBINnS
DPNYmuBjFgl2HxQ06Uk/LtiezjNdTdc56zjdYr3xjtQJHNh94mT9aUAZ/0rlHnbceiMz7zyw8FWj
jdSsNvngmd6V2QiqLt2k7YpTRMi1yTA9ks31QXAAUPgNdc5uel4XqfDN1Vawn9dpjdH/PC0NCgwE
sxLZpjhHYRtE0w5gtKZOunQf04YtjgpjhV2V6gxnX3XY2dF+xo+Ag6Am7Weo6fqDRCESUhPXJvWi
lg3fl/TkRzj1DKgg3oZq+hp0OBJFnjmcQCiOPR61PW2kO7rEYQGJ2LTZ0tAQLOtYNvQQal9nCEsQ
/POhuf/DPs/86SFjFsQLzy/kBiGOYa+86IHZg/nmQYg1CJ34e94nw7JRiX+B4G93Ao0HygnHMvhq
1WdycKBKvCw9cMrXqqrOBXREVtThbjk0pr5B2bleubWMz4GI8ouYgD1Aaiv+7rLHobKmrxxF6Svo
2BZ62xxukSJG7KGFcCfW3PEtN+12Eac8ui0K175QB44AqK3QHQZK7OaOygD/cshQR6Hqg2cJUCs6
GgKlWnlPNtk5QNmNw3hfIzK44ZEhb8JMsBurMe9avalNkEqiluwMsTHAmA9FYIg8Rp7HDoiq7Kmo
5VroQk2oOzsHkJ/PneRPdrqMSC0dnNjd/WnX04Id2jiUVrf75K/t9IB0MsQRBTlz5x/DUb2L/LEp
5x/vWm9DboBEFsepyrbXaRkw9efEl8vaaNXZdZHQUcDk3wwhlmsUmsX3bRoA9ltCsUE1QbG0bKt6
8doGZXyyyd58HygAKYvvQQrypMLtf/Z2sUrT3IN+6D2SQQlOKVm7rAIe/kTqDDDuLP2m4n9Qo1c/
2X0/rgVejafaLMqjhezqZvJtbCpBPrCIcr/7zlm0NKYs/wkO7ufeGe2XwFAI7iPyfnEN09yXNkr3
PZzJ7pLCH5ayM6230R720rWyn6Y3HfoxqN8A2oRAF9gPvb5dCDlMDyYrkm1o1+mh9tr0xvZFtLKC
Qb4BSb8dqzT7YY7itc+S8XmQasTp0ypOgdXbJ3yzy7U3eOWL1yMcqF15N+1jzxfHuomdZRUlPSiw
nfYY+9b00LXWA3g6nDdoNEPNKbS7E/TDqnvQtH0jO34ZRGWGWp4L0NbdNa0AkDr2V0aA4joQYEYX
Iy/ic20JHPY5H741ztpN4uI7wDWQydIOrHXHLWooxTphaXGL4pfitgxR4IWAQ4V4vZPfWtBe8xdV
jp94ym7IhBouA5lpGXCxUEa5i4wu2UgN+sC/2rhjfhYvEDaWB67XvbkjRLXAFJa31BJuWJ5zJs7X
QVmJVX8UMUg8PyYqkDBe4cuUbAyCiGBD/T4x+XjCahe533wnsrdJ83FWaT8eu3xROJrybSZ+m6/k
Q5dP7UpF07EF1rW3/AMkbBaOCxaPMuOXGbMwQRoDwYFkQxiHqGDtGQUaz9RJJldYZ8aHd/8WCHek
ySLnaDS+syQ6CrtsXsvYtu4Zgmanv9iHuvhsT1j36mTtu38NANCS2CvwuXkNwoTdqwjVVHMkqwiH
9p3fFUmQk+eCG5QwCVSqloN/oWs6cE+E9i3+MOXTAEmmXYcS7k03cut1wos36j3xDUsY6FPa1DiN
vTPdQKXaB1EGCpL1SOR0yyelR7YlAkORW80jycEJUQRGIzkQFTd9AtFx79dIeqbpAaJIIx3hm68t
wEfkgJ0eai+idR419j0Q4skG/4zgJNMYfMMQr97xllfICwgOtfDehB41B70qZ+l3SBdtxsqbItQk
ijU4uqzviY3KQiBmk2dnMuUqYJLdlDIytsM0dAe37sYT8uwQH/fK+r7Gax7leUPxBduIxzAFuHch
7qe+AWNY5VVaVcT+0hpmsfzbzzb1/F8/W1SZn3622DAgsqtrv6h0S6g2X7ZcdIe5OEs3gZrvDlT2
1TLjHnUk7b6SaSoXiKyCQo7CdX7j1WsegzFgNrpI2659JYwF0tgFTq2dt1EQM1sKFeKvTsa2jLFG
R85p0ipeSl+K3vQ2bQSxc69SW6684mAAEnKWbq/OdEeXPinBUBa67uraUdfht7g1w0XeeGrDk4jv
fa8S9/6oS9pGUP0CeXJCiWf1Qh6jzRnym/wJ1T9yCT326KDwKuHXtP6nGP98S04TnCgF4CWxs5FK
4NgPNroRwV3H81GDEmbrWsOKW952C6sDMnAALOjRdQCRttPpldxCEzSnTlUhAjfgrBHHXXfptNsQ
oZZPD/+bm8I3f1sAiggZK69/avJ8i1Ju5PXwzdswR0zbXDdlVi0T6Ia8pEVtHlLmQnbcmMwvpqN+
jEng3yLRrG7Apo2Kde3PrcBdtr2HzJWeNu+LLfmPifc+bYm48W7KUdkOam0w7G58YMaWyC7Gezra
UrMyk2Q/H3x1Lyo24k9NxDLjfVKbyETXqC71Cbgaxc6wsKzBWQdFYJ4cQrtikRjcDcozbt+fCHWa
Y9QhTpNNrDuhyAT0EjmIqk8Q6AzZJqpQVF56Sm6ony6GF39N3IptVcF61LDgEhfRcC7bukQpf+aA
QcZ31YKMcdm++3C375dV2yL7q72po/ciBf5LKC2kFZK30Frvz70MASaEvtSyKyHRKFOg+ZG6xy12
Xt0GjG/dwkdoUi3I2OgeuvOBlNmXtXdztVcWA/XH3NvzlVUBaKiwM3CwjB9b+qLhKyTOXWrjO0e3
wn+oeJZA4Qxxc7ogR5VJhHR/tTvwCxXg9SfLp5HUntLYgmb5kua6joGQEELx+sJyj69tlbnZBfRg
3cYEF/ilskJ+NvsnS8O96EJmupuE5Es3GYt1jJ2KhzNI6J+mKF+SS0q2MSga6PcIe32doYnNJ5xO
BGj6/L5YGFAlOwT6QndR6nQFmBRcGHGeC9Zk7abGBnxXezmeDaXzdtyRD5lsp/w1mqa8tsmHmmWZ
O/by2uNaXrmyXAhKNhIJI1nE75cE0cgG9fJoZ8qvQTgU/ZhtGfWQu9N45WbIjZ8UgfwUpEzjGCo/
AuTpHdDsJ5wdP0cz/whu0mDfiZ6M2HgGCpqfmQF+QMnFCKX4MTnXY1aAe6k37lCExpZ1JxhiPFm0
AGNk8Y+K0jVAigWwHzGEa5xQ/OiT+lsZud1rMyJvb7jCvMeGxwf3ZGvi/1imeyxaA1hwGlTze+n6
fyj7siVJcWXbX9m2ny92BQghjt1zHmKeMyMih8p6wbIqq5hnxPT1d+FkV2QNu9tOWxuGXAMkFQjJ
3ddaAh9XvA9WimcRtv1hOtVMpe30EmuqNCqAJBpr6CBaZGb1oMXrsBusAwOgPdBhvCDx8gyxzvIq
h9w5ACxYzsmuKZAvZqVf3EWuOdw7Vof1y9jBB1cAIkaZtefAFz/IDHK6LUsfvWwoZx0Y+Q506Fst
ObDxcLNRUbWqmluxscoGJIS3aXWshJc9OsiCvVTSnTOj9JHXsihFGj9aXZ09wvOK9MZcXaihl8Un
ZEnJOyqVYfnWpUU/DQK9OtCqxj7ew3HMbNzQYiJqt1SMB2tYIBeIr6lYyxzhQTi4V1TsA7fCbqyU
C3O8KLhCgy2iG+acahGJ13ZFBnoLqpWiCY51jRUq1bLOKO/gMjhTJZauwSy3erZJNM0cwLYclQBk
lLsaiwO4kpLIPeK35R7pTGvzT+DLbjeGnlnDzCjcBg74HkzweoKNYQJl5vGMDh5UAXZugMOt+Kd2
t27Ug5pQt1vxfz/U7ZK/DPXLHdyu8Us7qrCrVm0b/er6EFnWoBKSzej0dgDxh7XIzLybQSgh3t8q
7ACU9EWW/NWFyrdqOY54K9LZrxeIa0QkdRssh38/jF/8uDG6Ct3JZLxdlYyiLHg2E1w/DyrA3m28
iVsXKk5N6JS65Hn4DOXNYquZQXZfQxrSQijokI6MnXTIewtZIJqbz3vDfLe1dBZGKw2iRsd+fAOQ
G62qVakiYCV+9KUeWYhsuc42jjf7wIDdHmLMRHTVW0UPep1WtNEplT5W5spvxDLKA2c+XfHHwPBS
AbgNDu+Wrh2rFLvkQg8X01DU2Vcvsd36d9NQsdLzpR9oxdTE0ZyTCRKiNRgm1E4opnbTmR0372d/
sFGTTnI7xouNfnRIf5zdbGIc5jYqVdxsBVhC5yHHGw96N+eSNza4qXwwqVPRtSLnogxIaLeRceeP
LQrIq2382mrmVFlw6Vwy+FuSomXHqVOroBQIEA88X0gRTVWV3knTPIEmpXjLB+ukCZa/cWWffBsn
KSzSDauDHcTgZnKYu7XL7pES0ikN3Rtz0eEJmOw3E7Uge1IMd0CZz1iPDUFshfcg0OPnMAjtEyak
JZXooA1gc47N+q3pvQiRvhoZeblTVHMpXLAY2Im3L2M+7ucL8VL/OItC/d1GZ03MxYvv9/GMZYn9
MtV6a6Y710ip6GxZVnQG77U4VPWwJxPEIaJzjUT8OxdzGVTzOm9OzZrm7IOM6Z5a0aEuq01kZu2R
Sl0QRucyzZ4zOwWTxjgymboKnBVCM7ztzdZkZjmXIYvW1IQqYpUAdJEBxEM2GtMvICfq1Txa3K7q
2cpcRx0YqG/jeWZsbG29Q76WLnHDYTbIPRf1mbrRn4S8iAJKpfmH0fUCNLzhdAu3PyHCjrIF+9fp
Zkrd8r5zbP9wuzNlu8FMB00iMKl4YNS2EqU70zRhf/irCsNFGqkBuipqQgdnAAdIpVf69FfRoHbj
QHQvSdT8dllWp3KjFchbv/2lTdloOybbT7cHBwcpeP9VvL3dXZdazl3mvdBY07+h0+Wj17W/m4pD
zndg2GhHME27tQ2IJGhZ0r2GVf1gxEn0EEKycWczhgzd0Q49O1PL6tOAdTiSP2W1qkFltJVJzh8V
iO6oEROGPq8FK4+BaWkLzcqSmYIA37Xp9Ke27tNjO5ZE7gwr5IqAOblw9GspuvJegvSqlpF+JVOj
g9rLS7xgT7au8fJNEmRsPnWwDO/a6StXKR1MnEjRw7q6Cbc0ODhxox28IvqMitTBwY9FE3p3JlMz
wJUYd025psGBNkkOoZl+o0q6XS3Q9wjhenfT1WuzRbZZIJY0mLSj9sR4fqL2dHDC8DWLbP1ApQ7L
w7VrGw3oRPAHDVrnnZGpsqBKMmWQyJzx0u12VIyG3NzYAZx11IRuoQUyjg1XMmg2NF6cYmAbugHQ
erCdpzpsJbGnaoNnFpjNeeC2us+H9s1tHecTpN37JRQB+43XoegrbQHSLeRoho5zyMsECnxAUH8C
TyEHJW5S7/MmQOqacZ7MDRT4VFGALwQ+mvn7jhsUapspT++Wmx8h9LFv0nz2IVHPDCuIievmRcNt
5577TPFrj6VfVKWyhxxBto2qIPEDL63zMDag0DbWgF949VmDk/NLaCEBMmr598iM7+q4N15UWPfQ
AzXSszCDZi0Lo9u5hYjgp4gYWAN59xD1UMZNIdD5dewOjVL+PUB3O4EzGD9Rd+WaMX4aMQMkYcSR
B1IDs4UeAXwW+90TNCrA5Qz7rVk7os9jx0YYEQ61qZkA9p6aAR3xPlo/NruNFoRfXSI6gORxD5pv
wDu0WdK/JbaP7FLHeIbscIGkRD3ZVF0dPRUNP9i57n8Bniee50iPPinbYMdM7xFaM/vgy4+ebQwx
CuqZCQ9p26bJFloYIkDkpfETnaWeiKaz9g+2P7XzmM4wb+bxhzibJsx+D2awzYeo3hRjs/qrZg1i
S+G1qdZGlGxpaQVgJj9idNSYRomLakP2Loxn6YDA7ilv8nwtQD/wbCT5xGclYqkvI1OWW2QhQZw3
ziY+K6ylYQ9rEGgbjvY0tpfwkwGlhjQFq8/Ao2zkrbEcc+fnvnDAg1340X8ot/NQzdxAuXsnguwI
UmWi7JQMFgIuerugCsQJs1MADUFzEQ7dAjlU7v7WzO0tf9V7sT3vONCcLRI19ippmge/NdIlWMq6
1VQcQMTGRYlbMuzmQbX6AALX+ECVdGhtEIYB1HWmEo3WRfr7aFxv30fzTM1bNSqt4fGSRjQjzizI
Dx1aqZcnKlUsrjahk5RzKtIBTl4Qc3rViRcOEjbHFhUIxOZ8lBIh2x/GmFqMHX4e409XMQtov+YN
uCf9nudXLdL3xM3gQp10EwFrtezGlwIafcHoi27vCoh2X3k77BnEX5eYHO29X3n+vJYDP1RRZj4x
0KVPtHUqzXZgocwXHrLmPlEzNy74QWfeWhpZA1C9+EJvTFVBuKKAz+JcM1bva6+RC+ZFwReVHLPC
dD43EWhXh3oIdiyJ0+vYkerLKIOGjoF0ITOIxDaKMY6oDPHmweHj+3X7BdHSdt5wx7+PpK5DzHUA
y6iZDRBRjt7bWlBkUZBjTBc6gqcNGHrB/cHZoqMzE1vVNlUS7gKcTbXjmem/WnUHFXcJmNB4ACmm
8tYVEnrXVs0RlFWYiWosI8Dvbw9rB/PMubARWh/50qZ/DL/uF5WA05X+LWO/Cc9Qlhs1uO4th1mf
Y3DtQkyx/WwMHZurKGyhpee1m1o02oYh0nnXAhI+R1xueCm67kAc2k4K9s4gaz+zIoYcJPAXWhsm
Dymg94Bu48wrc8iGYkp+0EL1brvV0lnKWLVs0xLMQBwTJSAayY5u2RVxfBBF+Trd8finiBxkX9Qi
8dUGigXho5PkhyzTnIcQhE87zCjjW9j2n0d7zPC1MHyf74QNqpSf7QMCGbNMr4oNpr/uiAV/dxws
0UIfmmfryMiDWcG6sJ9Rje0Hw6wuLH+dtT10zTToIEhndGqNxZvNjuJ+g9y28tyMhwrE+ohewEZF
qrjZssquVoVrNHPKcqN8N+yBzzYX7pby2252zQ6HNUPu8CwmmtabspVjlmfE1qplqjB7eJpu3KWR
pS2D8cwT/fsZ2f5Ui8RS0OcgV3Id4tezkwgdrKrBzh/LMn0z4WV8C4pqBUdc+1lP3GiB/Kn+pKSE
Z0/PqlUa22JupIM2c2WiHyQxIpCjmMoWPHJY53g7MtHBHr3IdIYwBbRc8wFCtEheXYW2Alp5BNxR
EhfZQAAA/RtTHOHIyU7OOP2myngxhpptQm5hSs61LtpypuErUUTQQG8qj0NMRw/fXLwV0hDWa+74
4UK3rOTkREzu/SGrlp1KFbDewItDzfONV8n3PmvqB+kH9dp1s2TrJRaU0sbBqMVgQnE9qKxXuPbD
hWsP6cJmst+AQpBy1OngpGmxdG3LWFKxBXjvIt4bcNNaiyRBunhfX4fUBbQ/CpItYhoAGELh4Qxl
kHdbYR81N9ymvlj+SbPCNfGpHSuHMRRvpz5bIGWx1a7wruEptIGXLwj7HyF0tUGs18AnDCpPIFIs
zz6cMZONilSB7PZ6Y841GwQIDW+MR8DAmx038pGbWsJ9WEIa4lYUIFDEczWPoekhQ1oKZx6NDOOQ
an0SVeldbauOD00fuXNi9BZ/2VVmxofMHOWZ4IFfgss3hihhPsNrq38B34ZCzr8R39tK9OB6wT9E
bAXNlckShEPjVNv7720bH4zGpqH8i6+DvFq5CGRhbzh85gzKPJ3qnyEX826nRAxwZE52aj+kobv0
tAEYg7qONrwN/BWCHIjryQHzImLlYLcBKCSK440eJfUnauHXAV+HEOebYbGVzCfq+Vpj3fqPZSKe
R7wMKBlLOhtDgBrOFxXUz+iRqvJjkWrh8W+39PyLoP2t9pe+t8bNOFQhNbUevGHX9gi6Qgq92Hfw
AKzSUjevKVLCIHOcDm+Ze5d3rfvNHIrvpiXlo4p17Cy9zj0gC7yc+qgk15ZpD6QSvW+s5+U61PwM
vqdxDaTGBU87HmJnMOeMvd4w0zdcdQ4yiW1SQNyHA3ndiqSCQHGv3pHYt3bQZMDavEkeOasYfqdt
CW6axFzFFpKLg6jIjwDBp0ukPRVPpa1/JWijJr5i2orebn1YMPgLzbVelMA/JqHWkGFcrG5Fp+qK
FeSR/VVse97B6gG9srpnyn7PsgbSdL7bnySX7cFQ2MgEhau/VtHUwOyurNNniBYUyBDBK5FhhQm3
MM8PJEOTjEVrLFKt2QDbSbXYKxqPVPunvpHwEblIUhCoaukJywSsKyFAaxSd3BeKYak52ttSgDCg
r18KJTPzu4pseYEe7QIMt15y9r0RwKCCA5i6Lf41BYZ4AVoNfqflUP3rNTt69OKsXEJJajgC8hXv
RB6J9ZBn5r0Z5ta8sYT/0hjpJYkz/h3AfuQ3OurNL/7qbvsK6RtNZIDIH98K8CM4cMU4ycGqGxfZ
A90Tvf5kN3gq1nZeTupDTm8k98B279MUwkg3QaIk9+u1pXyQ4Q4QJLpV6DmH4Id2DwYbMFHlyNqH
c2VWWEG7p2LdZ+9Fgh7i6/Cxtv+5SLUhAzzsP/bNBuToFGmyALXtwarsdOuMCyxkI0KRTRaJf6Qy
HcYmbjak2zCyg4OOxSfxGYSq/eZamX8v2o5f2BCdiAzBTFtzjbTRcEWt+mT4BpSed4+17dSKzEZv
olUXo9W4cv0xFvgrplZplYuVkpW5hIcSCcJdyZ4DE9xweK/dc+pX4OPG5H8ERgYxKLfx4XRpzeOA
VHGII1bmpc6qep7pafcpdMzXxrGjb0ZRo/sYh7LiAlslFr0JB0KrnWcxCLJ5eKe9CtwobY8wSaMH
R1fXXmPN5dOCson05JCF/ist02iDIIFynUmziXa0WHM4foMAw+dLYvMiXi/VufFRK/GpGJm/yF53
CtCO0c5bOb81JTtkOmN8GJxiBsLeYQ3QTPJsQ1481aX/JXEBg7bBxXYKY789SQCokWpQ+19CSANY
DNwbhh246597Rnow3KeJ+ZxiZXMEBVN6xKo3PWIHEm6sTnuSZhDszTBYeUZSXOM4bO5FZCOhpYUy
aAefy7x0GdtQrdZY9cHz5OeplvXirQL4Y4/FEXYtgmuQvISHjNrSAcR1K6tNtTsqBYUjFv/+1//9
n//3tfsv71t2jzRSL0v/larkPgvSuvrvfwv273/lk3n79t//5o40pWVxcFhYDthHhJCo//p6QRAc
rfX/49fgG4MakXHlVVZda2MBAYLkLUxdD9g0r4Dr1uEb0xlZFYCkv9RRDxiuUvYbQucIn6dfG20x
7WO91o/2QKysI1phtZbVbJBqZsUnMfjJWhKvHORS+czvi2A9qQxGQf1TGTjik49EmNsyI4yscIFo
TAKBEDAT0cGL3I82alwk8YLhN76DPDGyZ8eDlSbd0RwPXViXqwyTHhiZ/qqNS/UJZPrJxmoYVuxW
IkrkI8lmakJ9qTENADUFNvv7R8+N3x+9EFzgl2VZiEEL/vOjBz1eprWVLa51G/QbBIE9ZE3pwzLh
WvFSRgiajMuJdgAOupC8vKcWApgnQLUZ0sT+3KpMXW2X+PLDOC0baTbMTkGsWNtZVuW/xEFpLEIz
ao82JDH3RQ6ejB6xqacBpM94vOJtbAr+aeR4j02ZC6URL+4P9JrpZX+n/NDccW5gzgWkwf6H36Vj
/vpwOIPXF0+HIzVEWML6+eG0MiokUufT67RIF7kFXH7GnxChyM5QlG3OgOo/0nQYVKm2oimPimMr
pGul5z6HVrHhO6/wAaulsJIUrGmYmPy0gliDZdWfDFUe7XGNiI/iJQ1Z9mxpOSSD8hZN+4zvK/ve
17LyHon2KwTsrWs2sukX4LYF3UHk7skGyrBoXefgf6Ra6lAG3coaefnhNYNqbRlw4PbMZA7nVLgd
7BSs/W4KyGPngjPDbKNyXrlAEfr1Fdr11vWXtly/r4SxlVDu+GVpTwpzhrKc3VhJ8nND4wGd1MLp
geUvO+g8+Fa2TvJQjwd4CvPSCkEAhkISiGbWAHq4S5w8fTCUXq40fciWVEu92zaeemcg772b/I08
N9jS4HX0gVy+qe1xVtbrFVUUBvP/4RfBnZ9+ERZjUsf/FhSzbcCQbXN8nT7MVJhZjB5UMt7VwicK
8nGsO7U66JUJZxgUT7pTGa+0CONa0x08y+1Omu9giaaVkIIMoyOpyk4qsSQeO8nD0mnp5Hk+q0e1
twBJgNDeKUKIy0TFnjpRBRX/o20azGORu64qiSyb3pTxxm4Hfc+41Pd0xrvILGZp0CPbCoEituEy
3N6qf2szGXip1v8w9/w87Y8PEwRQgjMhHQNEdI74+WFGfsn0OGHuxe6qHqHYxJnpwC/cG4HmIOk7
0ZdN7KQvGbOWtNalFmXpA6XX8hYMtyCeRRgxl8AeN/mmQpxhnGfLcXb9cADI6NgoiLehAZmh8QGn
k+7DneYN6byMdNC7Giw5604UzMjZQhUs0d4rEJ0J4CUArbvGVToP8xxcNq4TnwXyXP7+qTj2bz8x
k9vMsnUDlLuMm788FayouJfWsbgwyOUezVEwA9QmEVLYRpVb4kT1RBguuvwciCFefKBeziBoQHTJ
ZAN/HoCxElTyRK3s2j3y4DpRL6oy1MDFnVRzSgXMLNBzQArZ21tjxmDorW2V28+3VpVAdprNIN3Y
jq6h3A1BihFo3oaKarS1Egglvzd/s1G7fHQ1TY3HdmTrK4mlNtdeypHee2Z7A79iGoauiOGFYOoS
xZZqggIaW24JGS6q/dDa4VUFgVzuHHxljD+B/jN+TvkqNKphk1pIVBntLOsE5gg4FcGagh0/CPsl
kvEtOWsqp7saI4AkBxAZoVvslMbSWNf2UFCKa7jlIBHmeynonVvd3ULcOz+pOgDN/FC7e5nYn+JU
1RcyZfh0LWLEMFZUpAo9BoSK6a9//xsxrN9eHQd6G44OcQHH4tiFj/Uf5qHeYfjc9WZx8X199Dqn
z2FVBl/SFkmHbifYPSI/AdLzkAAMfj3/Sw5GDMT33ZccYaUVdFPBkmGL4OHnnk7ZMGxg+oOTaAEw
ruBiEW1YwicFuloqymBY+rkaro1vg1XES1fBqIiXZ1p2BE0sUk3HInYY9UbaI8vNWExKkI8W0uo2
VATQ6H1IKkIKeRkg1WwpTfzKCREUuEa1DAZRf4BeAy2OlVFZTsAhOKqGbcwBdZug11YCIgkogekT
9Bpqc9mda1ofoNe511VL1SZqugRdpwcwB3nfRmS/GIatzsJwvLuoAf61A4jnxVQGlMIZSw7IULAf
dK/Yun6uv4BVpF5hTnXX1CwMwX+eI9bV1hL5Tg12EGQXvH69DWt6AzzAY3caNleZB1d8fqgUH5A3
CunGvmj8B3Cuc+TnwFtX2tW2rxARAKzAnoP9InjD8imdJUPhPkbNYCxcrYvvUuSGblTWGFsayaoR
AbyN1LLEuzh5B3AydLIat5sbEI2DcxrYZDkeyG6Vdb+sLFPNdTG826iC2nXoZTJmTmPIYA0Rq+pO
evCgpFwln0EAvyNlyDqs91Y3OC9IYhTz0O594Ccgn2rXpb7pAjjsdcM0cQcy+SyDale56SPADNEd
w3R47rExguYFBK6trHlAnMuDnJ2XPWTJUEEmIG/WVBRFrLZVg8RxKkKE2byvKrYKlZmd4WHXFxmL
7YtRZPEdK+y13nf2hUxd4NYL13CHlTnaDF5UUO6YmrttnJ6MPN2SsxaiQWA3jMWWHEY+RchGW93Z
yI1uGADhWCxJULe9aKl+DkoLTr2s2ppuWXxvjOjVDAcJzGvlzrFN5/eFblZrHlca8oEG0DUAxbnK
A5Vd/jROHG27JC/WcFg0y6KBJF4a5Jd8RKMgDRIqySMQJdUyiDZWcYpXCjY6WBAOoLZiwCwlgwIx
+a7/JLNsMfRZ/xhGAGjIQuiItWDHjtUtB0Ajw4d0JDe04nwBYFG3a8u6RASubdroWIVZMa905pzB
T+qvTZkHUJzJ+kNkwDuPlET7KgwECkTmyy/AVC3jxOPfPeXsmxoRGeqOdADnzD0/WCOhaVj9/Uxo
/vq1xKqBM5PhwyB0Xcec8vNECDdUURud1kAwXoeLtXURXiLIAOim7h1f6RtQhcEjQrYG2lF+3TwM
tSggeAOWfGHn+jlsUqwH2iL5muFXieQy/nxrgRx+D4FqN9jYI8UK8awokKxi/9M4SyJVUaOALZ1B
whHCuHOvqpJpHWEi+3iueB+dlF8b91TBEAG5//vHoP+6Lh0fg8Wwbhj/E4J22B++B3bXIc9bMnV6
z2m3nRFJileeQfkYJF5wA5jGAL7M20sfe+aCd2bx62RAPfIYSf709vs5+OwQKQvnf3/LXP9lnWPr
UpcS/3ISkwf/becJpKkOocEgPE0L+sG1SzChe8Fn+ITj0SkPtp1oXTguW/9lpm98qSOV6nezB97G
ycxMFXyG1MatdRXW9sIKihQcTUtycya2EzwaFrhcsnjZ+xWIgxHyWKSR7l80r3g/gxACX7QKMI/U
0/miH89u7VJI5P3Ddpz2DzdPiIVvOrbBHBsLUzicofzzz7nthy4oByva9C6gXtbchChLM0Bq28ZC
Ew4k+9IOLQR1R8BJq6J7JL2VT7cWrsYHxIeMbtZ6LlQbDUAZgq6DlJMPgukY3xygQDP/arGk2LVj
LRXp4CEQ3IvOO/icQavqR/+0tSLghHX9C2v3f/8bMEbvws9/Ll5eaYMlhBu2DUzWz38uoBZJj0iW
t5kwXGY+nzwy8O07R8NLEbgEh0o5HqLBq8ADDnvTp8C0gaB6FgmwOHqqATEfs+G29gxz3YPL2cd+
AdDdD+VbPWHCZPkPv2b8I5mjN+DDH2MxA3+J45gGPDxcyl+9WAyqvpkd+NU6VhHfKciFz5EphAy2
1vI+BYkDCjwknku7BFKSd8GM7MgAslfgYkQAOkj9Tw7LYogdWeKkI+bwmCAuSs3SzEr3ng+3CxUz
C7TUVdgykDoGWC13db5DxOwLkq3C70l+wqIRX6TUMxGRcuXLSDU8h2dQXbgb16uEFcWhjht7hyBy
u65LPtwDm+0tMJUbz+M4Te0G34fhfRxDA9OjQDAxz0+65+MDAgbJ5oRE+6P0omxn4O3WR/eQAgOV
p46D9liCd+NErchMxV4Vwwbo51eyk4kq6dA3hbvQseyfT1cgYzUOWeldM1Np6q3J9uFi0q7Xqg+r
/Qdb0qTJoWbFwmoL6E1SF7qUBfDX2ojL5KON2mhWmY0aaA0cFr/fNaSosSeUzFljpVVsPQYWxBjI
Mag46sBnyjhdAO1nWIcwN+Cuj3QXNHlKa/ZUzmTmzWtPD7C67ZexWwmoqg1RPweBMr4ook6utvLt
48DdO8F9lEaTil19VtXMglaIlSB+4/G9xpPvtxatxb6DBNvG1M4jrBfRE4E4e1vbkFmmMZxxIBCn
g7RAWUdqweMi2sA3Dgf0WEk2M+JLuK78++lKidOvkr4fFtMYAVa84RDe2eU6qCIwxY39jEqmS93R
7eU0QuYWZxP6lrdBbX0IFgB65msalQ+5ewpibyctZmVzwAGhSJG7/SZm03Vqz+UHSLc8U3Map0NY
f1aDSHNHRdeXfETtIK9zvAU6FB74NGJhHKiXJz1tU+b4N6G7IptpAI6AWPeJ2gc8ADmHq/sLejZ9
5342syo4SHDDYY5pVobP+QVEj/xiDqDCgp6Es6yF5afzTotmUGxJztQEOQYmIGxQIw0MI1saIa/X
TgM24Sp+jds4XnUDD7ZcM/KneHCxALHjV2RAVgtRZ8YeqqPdRWuaL3rhRq/Ii8JSIq31k/Sc6A6r
UzGjilR035vC1s6Bm0WHoarjBV0AnvG9HNMZs6Y/gaoPNPYd/inoIrH7kOWOCfbVLl7HeeusK67l
nyC9Pe9Z6a6MuAK01EEYR6v3bVgg9qDgDJxjdgm3emQzYKzxyOB5ZLO8C1gxdzGJubqXnqlWF0Gz
ENj5r6noaw7ymSC8Og1V4jdcwEdzko5iVwhiBCvXgCOPikVasjtAGjdT27oDPhtSAdnKrcyvNJqd
29oaIrvWHLtw/WpoHb8k5p7qJksKJESCjLfpVqVWpzvsWSC1Mt65GWN/BRIRwIYqfDThj32/59En
GiJYt6b7UBnjB5On7/fcCnmHdOJ0uufx57ACt0G2pKvGFjLYB9tGJH28wHig+4a/uZ3u6+/umTp1
lfbbPXtRCcJ+xN3u6rRbtVpkrVXpbHPE5oBBUzkSO7QGSws67WNVIm0VMZE8sK2NQzVSy4BWTGPI
uk0ta4A6Qkt6UG0b80LGMVpkVK/cQD5Hpg8habIx0Iv6BzqdrHljsBlS7dxUixZ+gA+AGV3DqgCe
owTLG5Yg8RW4y/haJFCkbJ0zNUDSgLlkgFItqZizyLigMzWkLlAAk4vWb9MV2SqJYLEK5pBC7bdZ
E8/fu2Hcyq+Rl6MK8G4bTXxlnlXf9bpY31okRa/wZ6psQ2OpoXaOeCJpMy/yfE/tqGvpdZBjY121
JVvasfbQ8/BlKAa1lWYRL+DZDde87qwdi9Lk6HUlVurdwk3zrYwyyFuxNJnFft5/84dVnNrV9z4e
vmIHbTzJDMGFsHRT5ISD+G6oODaWRu2dOxc8MmljJJ8NXSJWjE5ImMVOpzZeQ8sEEX89JBe6ctdn
1i4MO7EFNeA6lwL0QsZg7+vQ/2a2RoEwqQZySyGtY4Cvxornng40HSSz+6hw5sxFzoNWLQsOYo4Y
WRav0mMnUGiP4U94bWSHhxwiUcAPjOxNU97XAsqun0THojlve/dagZ9yARkGBtjH8H5toPjz3S/X
DZQnz8BDADbn++0TsoQBcNaRUfDT9SDRDTxfVuUrp8/BYA7281UJDpCFG0NCJ210LLj7Rn8FMG/m
Nkb14lSA2vtgjdsw+DKeHC52RTKOWjr6XA4QOjK7Rr9LgwixHOoJX6TrF/3VdfR8Z0NMekkdknQ9
GKH8DGhJDIGcttoiTV8+DI64p/pBhPDp6kV78nO454FuhN75eKXE8UD0xe0HvHb1tmN+tCqM0v3s
lqupoymbpaGGbKczeLgg8vdpuhFkzc60FA8uwobgaCB+M8/GAZG4tMsClT4N0u83BqDgq6RW6iXK
+xk10Ezg86Ddl+xBvlRcHAnxKbpUZQG8XWHVcO8hB+IgwIC5oArNqlYOZs1nJU2+lqAqXftRpz1n
HP/y4zVBcVcsBl/GCOEi4wcaycX0uDIIq8+Q7+JdhAaFGncUEaYeZYiMHziSXupBeOtuyMsNVEj6
pyGDzsr4oKMEvAogwEyOYtAcpOCFxmzAJ+kRwarHooeCR4B8gk3mRZANmwLfiH5b4E6AP0sgdDkS
wVCF7tlXrYM45/g1LbXQuuTjQcZY2xVmqC3p8xk4DSrkV1901fRBzZNgWGfg/ZlTJ2rVIHu3x3Ly
SCXRKQeqGy0+w1lmrLHM1XdAUM1sZMU8xlzTzpGX73W38Z47O8PDAdhz8kWWpY40J5Z0S6oViRcv
NITutuR8RCbp9ziX7ESlcUQDWRSP6Tgi6OlArA7/pVXgun+BxWMfepMAhRyQeyoPymqwOm2Kzti0
trozxgpg3QAi+1CtdfkGk77YDnkIDTvkZcmDaxl/nfa+gMrO0L15+ueWeyD7Vk0CJ5hjRnPf9uu5
xDdyXZiMR3PIMa6NRpqnCniTy1Ay/2gm7O69caoh4NepZDGVDfgLgdAsaijdjINVKXRIWXiOAye+
IDQOh7/vfFMiRp2hZLI06go/M7pQxbOvKq/1JTLR2RL5ziaYuET4HHuaWCaak0HYBsWiBSW760f5
gYqdaWyQg4ZVVOZa13TIl1mfRs+eXyKSMYp6YSEdPUMtQa5L5r7XhnEXLcDY1G+ptmH2K8/88o66
at5yMBkQC3GR38P58vj/KTuP5biRLQ0/ESLgzRblfZEiKVIbRKtbQsJ7+/TzIUu3qejpuDGzQSAd
UGQVkJnn/EbeJ8vN6ig/VLZcH8r4v38o2ZoRfZQfSkHhk8VCUu2CaVbPEuX5wHsuxZwEuB+wk3mI
BcguDxmB35ChoRIQYF86OVJM4PNCj07ymtHSycqyeV214YYt/QpYUvwFHMj8aoB2T1rYwbKkDgVL
NNTYZcnVjIMxq8mjlJbT2QiL4S7bgta7odfl3mRJD9UvFdKSjxKoyq/d6GhX2ZaH2XdNWNFDNVzF
YZ7ciDlcHrdQ69Tn2QjOUhscgdXaz70JQMjy4YKuQLNAS92TbM2Z530tM8nTyFb833mmUpC2Xai+
2o6XrjL10tp1ciA1VrzMthPvEkXV1rIYpmp7cevg3VHtiF8xPqXhhNqYbFRbblUYjXfMG6V4GZO+
2OYxIXrZOgRGdm4m3miPsS06KW76IrtmOVLlBOpZuC83Fd3Qb3B8SMm+cyEPBYYj6P+0HppramAt
kCaZtia/3lytCp9fQDmcxgKMxYRjw/ZRWQmPpqrR7nHWmwdCDxOWcMs1VIAgmZG914M4jDMYdcQR
8y+aN2TXKhJXVdGUArDozIZNM7ATWlqtqGlPwQTiLMiq4ousw+jqm5XpALGWqsgbMI1fNkKTvMCk
wVrQi4a3L+NHDehUIDB3lEU5Qi+3IunVZ1mjCdZ6k5UmW9kmpmS4EwZ5dJc9hhHD664kkiSLLmFP
hPv759kZvyGV055ldasAa+QH2h9lMWwqE6YRdAFZlIeh1l+MNk0v8k7eDL0iYvaCssQHlQfVWuO9
seaHkt4Hc1Q3htr1G9401TZvC2ctB/aFpjwPPx5/bVN583qCbA4sj6vMsaHfkjTe6WLKv8juVk5i
Vldn/dfHd0OTPZD11Uvwm1rBF4WPH65wdkLZ2zGMe+IsyGzFPX5WybNkdLYg+caLLD2qMNwgbTiO
Owi1v4aj828AHZ/6FUoHB1GOziY14TlMoGDvfexmj0PQuIvhQnD0ugKZmaxB7m4c81/9DK8btp2D
sZ8nymg9JKF2IZ/dXkACZutkTMWfwUGGmT/bVbP/r+1yPFNzxuYvLbZkuZx1RYro1LVw86U7+mdR
iuh8FqEOIT+zdIamSGeW36+frXJsAyxzXXvqeHDJYN0aQ/spU8K2K5Boq2t7J1PCrNouE0YEzy2r
UNkriJ3XaUCvOMwGb/vwUNK1176L2ifP9Kqn1EjfJBKmjEN365Slt+2YOknJ+pMNrRKScbH71NlK
lTo7C7YtSRKJEhTQf7pIja1kFNUaKZxxMw1FMvmOl9/RPYwPEiD1qJMwKXtsm/XD3A3PbwAi5YgC
uq26/NMQUhazCWQ3hziD7p/xKluxGMPgGF+HNBnC7RgSpyuVATVNTS/Ui0i8jUZ27G4shwn1i3uY
ld8nvU6OsiTr3U7/NVTWyYNqK+N6YtN2swy0jiPEqU+T0/QvVtI1m7YSzXZYiqaiOQc7DqOVbC3M
2LtVtXmUjbKq7Pu1Z6jakyzhl4M875QVJzzYf7+aqm2jsLafcMpun5Xk0un58KQt9udDRgrdC1rV
l22yzg4VbKyigYDQ0l/WecmlrTv93MfZ9XOgPY2qL4v/GGjkFmlxBsEHGwhTzL/uJAfEWR7sC911
02vOOgHRBY0QVujsFSXXT3kw2P/rjBX+VnMC0F8t0SMiaUQpFhYC8ICh6q2zLHWjYp0wxvhDluQB
yP+0inE63xnZgFB374bPPfHUZbC8TBC1yvJ0R+u+SVDdXq7YCss6D4Minm0BSCrN8YCc33T5J8XI
Wq9NYbtIoPLvk4e4rk+pYSgXWZoGeLTjoL3JUu0M/bku3HmXkjk7R6HAUXI5JH+fWZHX7dqk+pA9
Uq361UMWpzRdWWYZY0totkjQQgKasaz1PdSyr0OVejd1aciWhsIEzIogLDT9YvBukI1/jYDt+nMu
deg6VnroF4iCoc3mk4n65aw3z9kCU3B4te+bkjCK7CDrhkUMSAEL+xjUFIr55Hjb3LnY1riyEz0C
LJ2bV3kYvBEbNjx0tz2GSmzoaRDuAnSelhYT/uJoEFKT/WQr4MKXHle2vVTWyj0bSxTbPUlhLU9D
Y9+XDbK8tCpB+CeYT/j3Ai+h3Bv0L59noTKJdbnUKSGtZuL93vrZbyysM2Y338UwVB8EZ0mH8PVf
ybvqzxXZSFlf40FP2Kwp9+oYVR+CbVI2lvZb37HgQYKTLfdS/zk8x6XmVAPNvrc6ijUzPk5f2Ugg
gL6c1UudPJN1slX2G/pa/LPV9YZfY4s6qFfeIPSdMhuQ5FqBSBJK/EcAKBtZ9Vkvzwq7DS+dazY7
z0rmFzMNLgomHX8tJ0AmB3mCKfyjxqlx8n1YkQd8E13ciaNSa/c0YA8RyW9OnjbejFmPOw0ESPhO
7eUgG4xZF0fvPyNc/tLrgwrkYNwCxsOY13oxtrvBrbQXvkplN6RhvpbFtAFpbBG28WWxGRO2aawU
wjrSu5Wh6NthiGOwQwz1QDj6FU/eSWkN7UVeuI4rAqtLUdhc2MuJtQdEeNEJntw7AmObUujj1VvI
QcmIRahqhese1hOp7KA1ja8ohiFpmGTlSvNS86ti50RrlbyC51YZX+uy+ZgsI72HxD9f/mWQok3q
Oi90+5Jjq60occJaaR2GoC55YtaRPBnmNTOWvbcN29pmip7vJjDexMeZfGXRaEx2VsvkK4stfqqr
ORPV0zSl5lFPPWWFDNT0riKatOo7KzsTcum/gknLTTwTZC9Rmgp0M29891xEexF8ys5Gr8hecvC/
9TIUuCC5ZguiIUn/1VQu8gpl2/26rSz+47b0atKh2FbKoK3JH2bXz0NsoAdXqpfPmkxjHvfBZK3q
2irPsgF3kfwK+b07qwj7vucZzzLzzCsuYfY+myprm5D5fO/rZp0umKXYwcQgLFv3HKMEext7LM8f
YCZGBnWcvKZV+2ukFmSPkbJD+vfISs+Mx0iJdsJi8mkq2n2EV8UfTb4bEaz6WeNE6Vdlb79aqHRs
in6ILnWlJKdaGfWtZ9nFFyIt5Lac3vyzmztfjkqK6aMTc/S1JRi/BlUmrsIktapZxO8gwSbPcROI
VZil1fdocFF5IHOWBMyoStm8z5FXodnSiBtykf3BrYsPFv3ZuhpNYlEYL6H3NLnfWHCCqe2in4vR
SQLr7SPPNGcVFFZ019pA37tuYu8LQyNJBP4em95h/DDtAhsb5lZNCT46JoROs7xrUGnFSw+FYFXi
EbLXvKJ4UUlVQff05lVpivJlmAb11uKWyHNXvMge1ujuw3lK77LKrr1mFbuuOMj+c9hbuyrT0rVs
JYjfXpFHe5K3klWuGNdY7XRPstQKw4NvhI+JvHYU1crWxlMZaVg+jB0aBSDY8pvsOxZZfc0iC8Z3
pBiY6UTZC6Gra5/mxTcjAiNtIulzrF0XbO0MqaPRim9TMKHm2Zn8KPDyeC/V77K7ooFNGl0W9rKI
LoNTtMNHYXTVHme9Ziur8TFdt2acwaXI9EOhi2ojL9or1rHgYXyx8xZKnmEewJAlz0lh4ttjAu5u
nB5/qqIPmAor5mqiyc9lC8pITD0kr3xIVnZYd3tUvBQSpEv5/zj4canlbv96AS3EBTRuC9RXFsWG
FmY/ehavsYYYWaeVli/rc22c12U4GI9udT7+1q1109+72SyWDirr5MsUSUtwkoh/RUnr+Y2j4ZfQ
zuZXFefdHD3oN1X1xM22K+HPy0uU9UG/8+BmbGTRrizy8AQKzrIYGK99aLdvwqjN65iFCWlMLtbb
FmTiDonDuPdtcv5/wmZfq3pOcAJg0ynWPO+baeAmh3Wi+oxYS78dk1Y5BV7VnSB3u1sjKpWneELw
TcDx/mb13VWX4+cEGaghqv8qcywqRqcdUGjFe7gMvPzqlFN3QMZ62sdB096ySUFVGCuSNxJEP7K4
Fz9DdW/pBp+j0vRXN3VH3Gh49pSFZBbHlbaDGdAdWzHj1trn1iZC+/NFXV4U7N7H74rdoGVNTAy/
yH6fGGqwn5Q6XLeNbrzmUevuy4oghCxOQMr2iZLEjyImp8Ze95rkURxCntIM67O1WsTma6qOZMuN
PGd+pdha8UjRLh6dHdLV+wojxUerXYft3iEi9BgrCod1XiqwGlzGljbZk2bSsH9cPhX0ngzbOKV/
tGYWRNLOVVGhXFo9r4z2oaZMj9bUC5Rd2Gvqo3VO42BHih0yxnLl2iERgiW48Wi1NJyeLR3BcXkp
EanGTm3RUZVF5jZtN3cNsgXL2Hwc5p1uBZimLPfVen3cYd8GVWtqDo1btvtgyl/xHhpHH5Zlc5EH
vt5fZ7Fxc5p5PP+zh+wmoLz6JPLSnSw2JSbDubAwTVrsIzNTdy/e3IIzKoMbk6/hII5iR9sqRPxU
Vsp+8hAW8XcnAlkqS7LRVtCf7LJhGy/jP7vGKbGoNCYX9lknz1pdfdFzLE0/r93gzHpyhXVsooAZ
T3YLYji3FVo5a3lhLePl40ewxzNY1qfPmwUF9iOVUtwTNuS/3R8KR4PIUR5vZN/Pmzl6crDcpjx/
1nehkh3Rrn6Td/68dpTr7orAmPa4hvMlcDSooovdijwoEU4rwsMle1pYZf+pTlNhtb4s61hl/H1q
kUpDvwXJAUPJ1ioAi/PjVHZty1TxRYsfn2z5L5dr02inByGpheWW03IdO+zYFcmyOSkuEiOevtFi
l7UZOrjeoHmHKuRXLou2lTjsm0RxUS0vfKvxcJP12ugah6pWWcYCvnrXGqhgdgPcGZSz+ZoRDZD1
SeaNh1mMkAPlxbHlIUcCrpAYCAtajVSAPJRt7J3r5SCLbWtVWzWAKC7rhqoiSU2Ov/RVXTWJTMXO
JXZa55KkzbrzjPnEJGwSG1sa7MDpNwS+mFeSnHW27ChbtAjbxqW3WMZ+1sszL9B+DZPFx9g6tI5m
gebq9yptdtOkK2cgDalrZhd5mMwIwarlIM9kXUTCaA0Oul79owGpcQiIy1jZOVb63aSWxfEf9bKH
HEqaPNjWLJcfd/y3m8mxWu19J4C4ROYI/aZDMG3VxR5xWg7gun4dSmmgmEIrOdihuqll8bPPYITq
SvWUYac3TuxbmhVhKF2HB6fM0t0gwvQtCpInSSmZmyDmZ9H+3sMDjP7fewRK1a6nuUUe1kNB1Ota
gldtmJ911dmYBl67n1VOGiOO8Fn+HFHrSbc3iuoCPSY7y/pHZ2dSnXWf4WhndV17R2seZouJY8dI
7MQj3Vc7e2ypCr+arPb+qCzzZgegbxFypa5YDk2dRhv22OpaXubRoDn4xySoac/qYuO0eDuNyqSu
0jToVp91sSsc51EupHfTZ5OmIafqy5Gy8rd2WW4atDD+cbl/7Tgun0C2yIO8oq25v+o+izx1TOyy
j5tXOMJsEwhoa4+My+iX4VReRtwYyewUlXqq4KaohqAoW7qg0bt12NZwK/mWt7LSru3FFGQy4nVS
o31qDM1zFam8S/TIObheQrhkqJMn3X2XbbIGxGm8d4g8rj7rbAsfjyiHTaclVv0swAo8F8+yuzyk
hseyXXWdxz1knSnUGNEQ0ez1wh32WqaCgcmy9EIwLr00xD72AhWIKii0gd+uy1G2yD5gOVvw2D06
zktv2QB3UtsWvYFkWJbqx8JK+uYlyDD8tSqs8Dw3/JJZ0fihZWDWaytryUNXmNKlIQCJvJmOUwWp
noVjeEdIE4NGBQZmwtbZHzJz+gui/QoSyhD6aTeANTI8MEsmggJp1L0oAUm83qiR7nCQ3lbTJD4o
y7oL7lKxMcZpfCkbwOSRjbK+5iaHx5UwOiW4EiD42PH4pVl+DeYMEdW2PBmWTh7XmdKS7NB/yvJM
HpqoKfZmYyD2FIYX++8DoTW47yOvtSxy9Z3qNh+y8bP+H33nsRILtu1fr/E5VCRuf8STbyOv/Vkv
zz7r5tKNzhGy2csn+MedPuvkh0lmpJddXAj/7urmZrSr7ByhrdBqLgjDYlTvhMZ2dLNmU8cz+P3s
yXMgcipF676UuX4vsV+6qSRSX5pOm/3ZadNTP2Teyxx0zZq4i8P/gFazGeytwfJ/oy9Fb/HSnRUg
OPJKcV9r+MaIP2SjhVTQc8Djwpr7XCdWiQ1byKOO9zrHYJGzJQMFlkGW5Sky6cMRROvC+xi91yzA
5zsdh6ssQeX8kuXqcHuUhElgyx3vj5Lt7LO5UJ9kyUuIkNjoBuSG8xX8ObThoZ1v8qADhN3kgaEC
UaAur8xfDTWISixXXHfTqlZnw/BfWhBV8UPeUPvPK1ToBNziUOzyNMKM/u8rQ473NrkB+tLDhBO6
U2Zu0B6z7y2gm7tZOPF+Mh2YZX0JtGQ5GERFLhnW83rAboRVKXWdEe6Meh5ZnlKSfePI1P3ajqCr
Y+9z7zBNipXxrEbTsM6IbH1HhafS7O81SntrNcn0s6GUznXqSavJhgq2Ob6d6kc/WHA45/YHhCx3
NzVtccwwa0AE8PM0Bp59JK3bzKs41Itjq9l4d41KcMDSgZgzhErbqssX0QMDZ4avDwT3ypeMBc6u
xgp7LVszyIWXesjeCEan7aobZt/toua5XJKqqMzMvuXg4tiHHqYAMKSwFely9dhowfw4JPnwe/G7
MtsZQr9KeCIqBC9lOQvmQvxWlA3/qEuXfqWbY0Erh2hzu+HdYu1r4ECjEGQ8pkxsHKHWsGKj+Emz
apgwVVN9b3r7xRtV4yXpRnOfOGawTcs++KpAIxiB0nyvZiRH835qr7GaGZeRbOeqqsf8NkZCbXZh
CBMtB+WFHsYQHLQmwSuy0YO7vhzYNVXXYSGyxYT7N2BgWaQ3A64xNMpuTNE/CF/HR3kNeRB2BAg8
3EJLBZcmzBlvc6QMTWP6ZpQlSpsk0nGF6uJd1IMID3pLXGN0HK5FJdB8bQKbSATFzwaxFDOzBfpk
YML02aDYVnVRAG46VY5ybt4470YYoLUsaudkQyz+OnTf7aU6wAPq0C3BQbIElQ+COdxrcF1RwBoU
3FFt5Qx52NwMYUbiZ2mQdbLV0tjmItZOH+Cw1QoNQl/JZufmtSDEXceMvqtT+txUlfJSAu3aN7Op
b9MqV95zS1nJDhMO2+uuSsyzHBnkQHWk9Qo2I8+ZppLf/WUF0Vops11i3GLb0m9EJIdtmCk4iPxd
J8/qWFSrJZyxnbyph0PIzqifRpcfJmPlwapT/eoVL7JgFLwg/AzQ32EsnL+ceuqSDevudGPC4Ft/
jqqW8aFR9n4zBc5ONsiPEoB9wMInRGR+ccV2oOIrXSPeJjzfb32phT4JfQLO9TztnKpxNrKbG5Ai
sE2PeXdp/X+Psvqoeu0wX1IMvb8jTtTfYSMg9WHgk0wm6fxZ30U5ieJ5dtkO0k02JKmqngmxHuQg
Wc/fi+hDOywhLse4ke0mwj649lfVUt+lqE7s7dAdcH4oYYN8v+aWb06j2OveA19nhKI9NDhG7UFm
GTerbH6N5j/6Dnr4pxF2P7hceHno/EkFQGeRphEWLk5RgKHnpzSgbGj78ZanibrWUw0wcONeJg1V
NalIFff6LlQj9yJLsn6pkr28WQS7R+JXzwsAf6YtvpSTHjwp2TMgYSgvy2HGkmkdV2O0lUXgoouN
cjXtqnhG2NLtzo3WTjdrzhCyJOu+glI1H2Rj5IzTFhfmfCNb8bsdT1mOD49srTMUvSZwXLJRVsG0
AGprTjdZsgJiDEFzDtje5Pp68ZtOFzuNHkDpOgWQvpLFT7/qh9GNLI9Ln6ZS2pX0tFYdd4QbrU1f
XBfZTl3ByJQl7/xFgdXDZmJ8nZaSrFJ1/Q2Z2PQi+zf8ZHfYxDPrLD1cYERPvTAJ4HMxDzIFIhsg
xXRsdPToij0WS8CRt0+ZPk2qzerRjC7kpdQ1H2h4QtZOZ2Hr8958Guu+BFypJ6spm/DbU3pcArr3
sLW8e3K0edk8OXC702ki25pmzs4kur51Hc/emkX6XsalAkjfVlaC9OSedOwBIeDoyQt4uWtwFL+5
BLrNFoVmTTcNNC7M8SrPFAu4UVUi4KjbfK2xMmTYt5eL6LG3Iv7ELE0olsgZU/KgBrgdN4G5dgud
KG6yIMn3zvg0ecuKyEPaN+T+SGBMxdHQ63n1qkewvJHPOPL8jz4wtj8LJPaeS9UID6GbfXh9+IeI
Q28XRJq3TwKF2BbbYWbJiF/R/GpFU7qzFzSD24yHuC75W9HPcSNsik3Ln5CTupcwEbcC2YMkAH1e
aS+doX3zNN31VRBha7MLiHYqjl8bJIjUCeDPEHarfuDpIUqQ4znVYtuFZoh69zwV+XPyhL4+CwhA
JCI2gJ4diKfl2KzJdGyGoWNeVtP4NAJb9EXRXjrC8SER+78SK0ditjLaTVho1bZslcwfTACmetqv
0JUE6BR9aHY3/9FW3Q7/wkMzWzejrNWT14BtZXLqN15U574WTT+D7o86R32Zve8PpLD5XzQfqAzu
Yi//2meASfSyg4pbPOug1fyhxlxeV76GebKy6opppWqxHxPmH2n+ju7X1uA/k3uY5o1O80NlmbC2
zDfYANURyDG7E8xefDPuCRkoyrDS5zwFYGV90yN9BvDNmtKLCrGiwwdk0k2ZM8FOGWZTVZlcIxtk
9RySt7MSPArGotuBFv1DGfL8pQt+Vkjo7iChvSpER1knzNdyJICURYvg1JgyeczOWtX0K3hM/pK5
QpWJ8AIQyeFHGof1VZsMzNDSl67vtVfDOfYgKFdKIF40eCHrAmWD9cg7gIinecBe/GrO47EQKk5c
SXYdWjyfNCgymznhyyDR2+8i8KTHKDx4VbtxdMwTg6LGIsccnjotqll8ttUushEd7PvuDvRjbdbT
AArZPGqFq/hqFGUg7bovzlyQsJyKed0FeX0U8XCoO7C5SC2RmgW+rnTqfhjgmBVmDvAVXBey9WT7
IwcLlZI0UdvhFtfjyhAF9tV1gDnjmiO6yt61XYR2ZqSubBCQAumF/TzDYzCxAPK1INeObMvd1dAp
LN2D+kAM2zerdgLFoR5jT8APr6pI31RT1Ry7BOH0mzyt4L2l/m9ts65SkRd2v2vU7lCUBLpARzJK
XkWTzY8LhHgExYHuZ+M87CB75LCdzdrH6n1ER2NujsKL9K3VqTdVL6sjQPKZJyxysUthf7xuJkAm
nT79YK6yocnM3lMjFjV5VgY+s194tHXEFfJwFZQOHlSp+9czfk4fscsGbnKqyM/177rtfBFB5+vk
9A4hXNWNE/d/lg1fj/Dme2naCPiWaDeTgS/yRSS79251mkToB2O8aouXPJqrTdoBRK67H5mDZglA
XQfZ1LLczErk3vo6OGSzq3wJEPgNpuikGd1rbrXFFuWSjzZPlY0TNHx5CDui/tNfVFv0pPBJVGtN
8aWJ+m9hbbYoGUb2LrFJqJRDtw36Ol/xeZNTlo07L+IfkpVotuiZ1V+qgn+WloqXbCCvr1dsXQKx
S+JsOxNQ3tuiOWdZgbRPUrwOpboSizcMPpXYROGZRkYz2bZFcK5LVCUSHkZV6+9loL1HukOopqlP
KvuNVTf3/QbmonVUdEUQs0/MQyoQuajb6qfQisLHk9pQ65+o9MT+aMZYkzcphqnhU5sb2h6F3jrs
rDUKyIXTfFFT8VaZauR7xsjW182ukWOH29oY0BcOwabWXnbQNRYJiZu8t7U3+13iTiunOZdt6rv2
ZPvCyzF8z0p3W5DuuXZAFuuwaa+51RHNRY4EMTV4WK1Q0aRsuldi+rEveuvdKEIYWYScbkL19kOK
5onbHAtl+uE56F9Z3oc1ZNh/GsMhJ/PkR4J0MZPzuJos4HyF7rkrwtDjnp1XSnYNNZs0q07x0PIO
dkdzi3mG7neL06eRam8Qukewq/XZnFxvHZc93hkJ5FQxxCd56IUVn8iOntKstqEO2xkw3v6Lm0Cw
ILLkZ7bid239MzasN2uY/qz1lhxYZJ4BY59KWIjORBzRtN1qjQ7C1waz0Y2Tpy/IilvXkeneb+u0
3pdhk92zCRyeEnVPopt9s8vSTcaibq1DzEIUK8bhSxvA0mb2qtNwVq50YSAI5Cb7OnPDM7Y0AWo/
RnSavcw6BKzUjiJKtGM8GDA0o3w+FXEy7HNEkM9Aw42dJsR06aMsZDELrRV4TLXtB4wRyTVpmzJO
nHvWhtEmrC9VB63HFDbJVAwg0c5gSZxX+BxGiP+uFhTkqk1U8uYmkHhLCOvFNjzsAmdRvTbNvlds
/Aby2H1tSdqvasfqUNuP0BjugAEZE5ZMSOSrX+eKnZNW9cW7UpET9ZJ2PJSWaa2hvDZ+y+vyfbRg
+kTwWt6hFbeAk8E+gFPF9a8TxjsTGM6KULXeR7vr8PAVKt6aFv4ZxEXeQwRRfF7rwzvxdDZsSdW/
a17Q+xkoqXfPQgrJmt36PSx4RaBjWL1DIRsR1UbiLVSMI4aD+hX9SY+AhBOsZTEWs37NFVhEY/Q+
t0m5gpdkgukO221ljkyypnmMbPbEQWj21xYR12vD33oa3XoL4Iy9MhPQuvQyqJapY11YaxNR8u7K
XCsvbcK/bDBXvc2nRGIoQcp7HNBIRhSmC40lCoqaD9AoYL8hDnr2aGorG8j4VlWVBuOU5g+3T0kx
ow0Cx7/4Qk5n2vboiaxBCtkr3LAMv9eM9FZZg+NPIjE2CSFg37D6nV4kHp7k8bCdy2ufVNO+a+Lg
OvO3KLF9BrP4mkaBuBNI7Xw0qZiyakW9IYWOol8+321zYsIu6mlFIAF0HcrdJKbYyap93K0gM7Rb
YzFB7fJ4BSM+udlDVxy8GadVpB3xYCnnb0VX4DNSzLsKV77NVHpvgIPXXT3EEF94/oMZxO9UuYI/
xQYbguFwO4PWduxNkEShH6QEWpsaHRzB6TaOoQyJAI0vbUjvtpJc9eXVHaYEruysq9cd2qEKOmxM
3ALiAwEBtFgDa9V5meOrWUEikumhjQP7eSg9gupWtm06o/SHgqBG4YXuOsEAzm/ILG+aqLTXk1v3
R4Q67EsstJgf3QxuoSFcppm8UHOW0DeniM+5UQHSNc4T0nSb3priE9yOasfC3+KT3dBNq/YaihlC
aYJTy6OKOFT5p+nMHUZswtr3SNFEUUwIeXK0TdsGxa4IRboy49fG1qp7OI26T0TtG29vMsyDmI65
5fdTX/pREyo3u2y662iPip+Trr80YhArNJv5w1XvGGG9kReEeZK2vhPtBtzQAfwpahQocwsDbUfT
UKZH89JHlNZVteQKvXHLT2K8tg3ZRmwUvWMYuDimZu4FIfddHyqp37vqzSSgszHsafK1Vjm2XvEq
hO2c81b5UY98UaOlGRezrPJNMyV/NQb4nRpRcZxz7kVXx+e0H0ZfiSfHH3EZaJn3UYVgWlHt7IiR
d7CZAtyDRA9TugsCTNeQ7hCO8sMczeFkBsC3xjJaRd1orRrB76Qr9eyoiB4KqEFgdBqLgzv1OIO4
RXVGc+yq1mypDKAiBpaIOpYbgGVZkYnMPtWjh6PLyOJJq/tmB8l2E40KlLVKzPvMShugleVL2xRP
igrgDYHtZuc0zYcmUn1l1JrJE5by8Hnmbe5GWHJzeHBDXIuWmGjXR8kGOWhW8KE2rVV2H6UXiSMc
JZXs1fytaQywciwL1jwUcCjwWV/N44j7UOd9pEFu+q3TE+tApmlM0YZu7Bup0vE6AjJEs6jZpm74
5iBWsxk9HTdTkW7mMbTZDPf8g/pebO0wUDfCSd8wBBrXFSGzDZKr6iaNQBMWSojQil6e8xE9rCZg
isps0/AdJOG2Stw7qzaL25UIoh0xuPSYIL1rq7p9Yo1/xuyyRcY8vhuapuxKHiQ/mO4pAI4hi8VT
w342tEg0Gy55EwGvpK0adqxqrbPSZ2dXGuG4y0pbW8cAbHzhIicb30IxWixvmn6VgZBcW07yFHni
ZFtuvWmRyCVvnanbHjrefnZUD8YvIie8w6HS9Em27RB+nzu7QM4rxosBPfVtMKmbxnFrH7pyug08
izdJIMINKk8fGro7m6prhi9aRlgog31T6TpWX56HZ6mB8FcVxOMa88cvfFUuMRb3D8Kf6VYoOF1M
xtpJwciEBOVA6zs1jiY1gnZ6kAHzGcVbRHwGnutKARsIqL2tVz1Lim1loWBeoQQBOrxon6sUCpdB
ItAj51+PIOjT0Zx8lZW02WENxvvnOzILw0nE6ZMSVPOqV7XgIhrjwzbJw899eYy7RBzyide1qQDn
KshmlM7pf+g6j+XGkS0NPxEi4M2WoCdFiaSk6uoNoqpUDe8T9unnQ7LvZUfPzCYDmTCiYNKc8xuH
VSbU0xPeu2sNFzq/rjUUkcoA6lwATiltj0IvAHmNGZqOYb0KEFjdqQprlr62mkdhzaAgzDLHGsm2
roGXzls4mphhpBBSu1lhpT7mCUAArz5gedkdxyHqj3LrWYS22R3zBOgUnBpGaodwO/j23VRk7o6H
Wx2NTK2ONvGurZjLy4TY7xFJpPmY5CzaPHhJvryaK0gGdNm4q0kwIkNzInrhrgj1XyLNa45pXXw2
bk4ApTCHZj/HOUtkD1azm03IEnfTcTA6tMydFi9cW8vzlWWhzqIX5qFXFkO8ajdOc3FkFClYBI3B
xurKTzsGFSD6sOT6hFpafHZzs/SVuIxZS7nBURZMX5mHxunFIuy+DRS1Oc5dg17WYO0ausNjo6Zg
F2Ompau6Kd+TVPxqRdE97pXckrcpni20z6dgdlF+6aJdsLhRynWG3HKX6mLNx/NeN1Ux8qMp7DEY
jnb4AampoqPbaEj9s7ogK+s5yadRhIXmt2qdHoSYSbjPa21Ir5riJbjZ84+RfLOQoUQJghl82waB
Tye1/ID6tS/bS6rQXSCh68fpFOSrWA2C3ZzV+6GtEVYocEVM4sMg4CUqTNaAwY7GUf4CxDzICzvz
B2m7Cr8Kw519udlqccXyNzBWsQBEiVQI9O/3svBYWg0m8RoMqY4AHfRjBMfcrxx4bPVPd85+Endx
ubMBGnK9brmsjqnjgYUNahwd5LOq9LE8Nkshq7IwEfPgNV8e5f+1O8CI/h9HD47XbqchIrhY7LRq
8DFb/s7ipPNbE1W4ja2YCIwU6b6vc4+kDgeEFf7fpZsglj6tGq8Bnxk5NZA7ih7E33b6ivCUIAM4
aoo4B1kXHzIlR879tcMmcNvF/bUIqnNKP3BEJRuHtCr/gZxcSKC8habV4TE7668t2vCEwxV346SN
sgIYTTohTOZbUOcFffecb7UhvDpkxYL8ju/6R6O6xq5fwgSqZeXHMUQmsmn006RhbbODiODcu4Zv
2Otd8JJ5+e5JGiT2A0UIkbIfDkppp3w67nSJJgTZLEdpmTURZ/QQb6j77BioEbrcQmFaBRnrxK05
oAWjWKuZrPNKGQFpuYa+Sr3QvKN4VFRVevTK+YuHjT8NoNWDORR4a+qJWMekyPRBeJchmo0dQeUK
1pifsIRYW01bvqo5pMaeZZQfZVWy6rKwfLUSMs4IWSHaX+wg2s9rsjAeRyH4bIwo2+Jxo7tz+geo
/+YUFInpY4lcrFtlrs8pwhmGViqfFd3s1hkb95DhS3TFO5OctDWLX2Ma7ZxZ4D0vzLvjROWOT6DY
B8TRP8siQDEhUX50gVn5yNP2IEaj7KKorHtar99UWRz9CKv4g0iSjwO3+b0PoyuCqM7vPCKexrig
F4r9mgVMX4owqVeNim2b2do/icy7xALooxxVdHuCJTdSg3BcuhqiFdGSdRm26UFHcX7t5Oa8R8V0
3s2kDtagNI31rIh2w/RxXVZDslPrJd7hEZEqiLSKqLMvAP2xK4z6WwGfxEjK+HugVDZMcJIJ+j2t
1HIhr8Qb1bDnWzuo30Wr/VEMokadHMIk2X7yMHi1JG7ioQM0FGs0l9NrlKQ55NZ0opPaiCnPTnVe
DSdrid5NQH0Ho6n3Xt8oH1hfbyLPIKQKY28ddNlmDJPwA6TgzwijqRez0ZV3Q7UU7DPUYeN2OchG
q4y3WTO63xvi143ngq1vg+lE4DNcZyZySj0Z5D2K/GsXJfcfrTcYvpM62isrAOPQVHG7a+Ge3WNT
wHonE/67QT7Y8pKvBkNi5tOacfXKrFq8R8y9Z/TR1agDQhtKVPzKqt/ICsTkSONqNTe2dwdtHGzD
2IEwXM94bM3p/EqI4WvSxWGeInEfWuFeO4Qt4gI8M0bTzQ4lcLojmf/O+LFHmfNOyaVlq2f9sVse
KRtlXRby8OfZz7b/8xJytz0Hsp9HrEw5hEQ+YX8spsaPzXLA7ljW5ZYcb/pY5SBZ/8fmc//zcNkm
i3+1yevItkkTxdpQq3HF2i5D+60oKgbVZVN1mMIQTv1Pq9GbTAiW/ZkCZHeDH9vf9cepjzKaSAMq
lrIN06g+yqJahtnBLBEfk3Wznf5TR72aWWSfnMtJD2+WpvI5uLnhAyIKb7Ktym1698QcdrJNFirc
dDUegvOjKbfTt5Bu7HmSwLnxYKLm/2iTO4p2bsjvLFrHy8UfbYnSrjStVw/PNlacPmL2xmtpZtom
dqtwZ1VIjZdKbV3UylQvQe7FDH2j+NG42mcOEPmuq8p4nIMo39gYEF3LaWb5FE4rJN7K7zGIi12C
AeSexAisZdiJmOytNd3r132TEUsJihe77NuzmWQ7lzH2hJMnU6Q5zQ4wx3YpS/5TgWTrDnGXj6LJ
nAv0Q3WjsOyiWwntl0GMCTN89SUdxRExlPyEe2+EpQ5AblBU88bwNBvTkxz9uHL+ETnITnKjvTsB
/ZdCNOp39NaKdTTYxUadtTfSzR1LzA6ZxjId/RZ1w53ZlGR6VASZNB2iHFPvddr36kftDABGRbqw
KYgkZfhDYUEVGn8k1ZfRdi0rZQCNXWh9zoNZrXO4c7csRqSgGsufxPKnk2xqQr27eFl+kDVZQBQO
ty3U77U8XraJTv/wrL45y1oflzMZpvFFiMkDpyaidZmnw62IggIabDxslHAYbrItLpnsAo66yJqH
K+cprvPfyND8fcA8IlVNVBIMynINWeT6X/FgRVd5Ga+a44OKdeHqeUDfYfdgKk12kG013+1ZKMHF
a8nhT+UavcTwTZtzFRPPdNo6briEJ+i2ZVtoxde8IIMqm6yyB3Wblb9kvy6b4mGefLXS9J2sJlNb
3iai4o8rFFhg6wCVJOZVglyBg74lVeLsk5b+FcmW/4BuH4e0M/NzLfj2bP/3cYT4C+CQhr6V13se
2GvxfSQbx8omH3wUnMoXJAPNgzEu+jl1PK5kmyz6Ui1fxFKEiQKcU5/mRfMJas5/dzwP1tLZ2Ve6
+vZskltTFpQvzzY3yX+rXsPsp4m9ldu0yUupkzKOMOt9bD3bbEUAImi8ozxCIcP0OKwI62yv6IBh
hI7qeFKZmKGoufgICQRtAuYMW1nVojLHDaGDd+1Y7UcUBAvIZ4kVLgfHQ5TvkygCVL1Uh6ircAwG
Z4JUE2uvyP4wvAx8W2kSYV6qJkn1vd6C3BdDZ3+MRTPsI4UZm9ybjW26F001rUMTrnwvbOcYNExK
7JTonKpoESJpmf3u9AVLMC/6lDUr19L7kieQtdgN7HfDtFBJEvlVNpVdyGwir+azrIKYMn08HL/X
6Dys9bH23q24V5AEi5WN5Xnuu8bUaK8WTOpktUTqBf01JjnyYIPu4g0Gw0nuDEB0vH/Tea17f5gM
vquqelOXi6aC6a7wvOIsD8SWmDnd1OGMhHHhSrYNjDybqEWFymN978VVD4mGIW+UA5scm1zdCQh3
Lmkc0UMX8Q1bn/dO1m4jp8/AfobxrkAt5D0crlXV5FtPwRg6Gxbdy8G+EySwSP5q3aYElfWhpD3R
qUz91oUpo/tU5B+WNk7M8+nlMI3JmIsbzmmOoTujI5p99MpIssULPpGDxoJjRPzZ68ydrNXV0Lw7
xoHeMd7YeFk6oIKOjq570LdSpKiLIPpoRyJZWU1KChqNvteK0PEjcgJLlM/xe5Aumzgzuy1hrCU2
5jKdz+9TZxS+qefh3tPXiI+6b/biByMLPdsbpvJqFM23Tlew4nHr6ZUfjQxHORKvzli7KAa0yITk
sR/aFVRDHQ1BVLPKH6Lo34KgVt9xMpSIm1VjesE9J66V1szVVaXm/kwa6KKlkFvRMsewS/MlLMLs
0aSNQXxUjP6WtNmvynaNfYuNxSWy0IebmOKe8jr/g7l3+8s1o0s/5tpvbDa2qddaLJZe22leMSEv
yGELAVzCSlce4srfwgV/HRXNKsQb48NM2kMMkPeXliMMp7xl2JjcdLs8ocxbbEuNOG2hJMXGHZKK
pHf8jUlfvetdiAyR8CL06VPxZvZlQyDAjn810Q81nO2d12oLOr9w15NKjLBIohLjbJegrQoy1p71
65wMxfvQJQu7MIuOsprV6I0CmjjDvLffgm4iD9UNNVwNY3yLG3PhlyXtFlRwsm9rNEIspdhj94SJ
Q2Y3e4J+zcZcaOWszI0bU3/+/EwOkgTFGhDUJlFI9JPUylaJLmKCN/bK1K+4Dt7CmR7IoKvdhoFe
4vZdgPpStOpDdwSatXlxtVitffSzq11Fq2/lPqRPvVOHh/ZqtL86OucPM3K8e14hz49FxkdvGRMu
2pgwL/tGhOCINeNqutRU9BZvdU/kfqn1JItvBU68soYecHVrvXQbBZX1Icoas90i38l9nWepVydo
9o9aZdZXMcwHU01VZC30fVpn8yVfCqEOpzkROuEaalXX9tveVWy0jHT7Muqaw5p3yldEdNAMkI3G
siexGGOmKT/lemNf1EFjbzCJeWPGcY9g7VKXu2RBAhObp/4iK49L5XVrkVQtCaPmQ7Qf+pywZBth
mOZaTQRhCOUwWS2XP0ASwObsBfZM1gI4EdVR6Bw9u+p86KLp/VGVe7Sm6o+xlV7yrP/DLJPykBPx
uvR9/XeBAqazwVeu9v+1Y1C98UXnpzyPFYajGat21OoVAHKkRZarxIJg0KgnCAaYQfhqpO64jXrI
lFqmhq98SZAE7H6ezouHkWyTx7lYA73KqlubbzDuiDIs5z/b57pFvqixFXQZw4apXKCtoymIYJxS
FIkoABhDsRyyiiTy0hab9J4IAYXAOWzxnlvFRxXU0UXWPG8KFmgljuTLzkEkyk4Z7ISFdNG9q3ah
v9j4foAYEYBeOKIGlsri+C4rUUOOCb36+SyrmgDKARkv28lqNRXJIRg8kMPLmch45q/zED/+sGyy
rcmPmyy8yZqVD4RYBzRRZDXG+31jm0sgejk9sq3qCBfDXslqpjvWWwMFV9bk7xOhvs/svHmTvz1f
cF6jlSj4aS6/ewEWTbpWbWS1wlyeV7PA7Ub+NjtHBilBCGqpyavFQf+WVYR4SSyTWrO0QvWVum2O
NskCAslTTV9tlu1etckMhZh/fjhjOa2SMHR+ACA+NWzhScf31FrzX8QtPiciod+rDroISfnojs83
Qz1TwxUendUFBEe2r0o7OApjjk5BoMR78pDFvkTE81XPk88MebYvMTk3c8Kv3XGrryIvbSyX0/Go
VZgauwnoG2I/8deBRHxLBJ+FgRa6ySUbiwQkThieSJHuknF+t+fCWCHHCXyjyuwXMXflvMprjdeb
L7XP8ldZKLadvRINRSI7+OGg8Oj3KQx0d6jJp4V1D+AK6DkcOhWNzQ4WiyfGE2D5+dC09U9sM5WD
peXTu9XVvHbjm4Yf/Ce+a7+K2fVJ0KPcXQXbyI5+112evsZJjG5t5ihbaPrqZ2UlGpNWsdVc3f6I
7B0pseybMc/D1lDiZOMq2SlUvF9M19Wj2cS/zbj82Y2RSXqndvYaiFGybC7GWQiNjU2SocAE+cGL
jPTPgSRRNlkuUKSaZKXDh53Wo7fWI9JLNUCAW1nuiMgnpPwwPRdFgvkL6sRkCbRv9Rx6e8sj8wnw
PdvUEfKYpgNYaQAL37Z9cLb+dGF9X4ZCuxlqe4SIXq/IQoVbtSQiZiF3SeBlJN6rMjdvHON1HP/U
cTwxrqWw3f2Ud8gfjgCUG584o7LXFPJqcJrqLdx5HXmQwDj+AuqhXjIiYGv0lex1YReLj+x8YHhE
YtMOv9e529xnnUGbJv3VIXEPuNuJiJhSKOYYnUcv+TUVmC6OA9q5WC3+NUODqYTu4QYYtr7VR+JK
8lbbWbUVHUOrICofV+46LFTjE+Tnz8FKqr9MVDDJBf2Ou66G/B0RrC8rxCEG0a1UROoOOPcNN7XU
4rcalIqsyaK2hLaFOE9wbDlCFkGlg3QZvVMAWeWGjIoG7C/Zg43YJHgxvPaaqd4nUqsbTyfXLasW
QoqXPEELftnZgy68DwZk7NHuz7LJgH2wc2K7Xrduqt293hCgPAEQLTXZpBkWgm8iS4/yhGX0ORiM
zMxd4n2pBYvaZ9XdpwBIqxlXV1nDkyrcZG6Ahc6yc2RlQ75aHGXN07XuHisZCAEHSXrZpuMRcui9
woZFwwmyYFKy5dPAXnQ5IXSVaZPWqQoagSOYVSdvnU72YdmpLMU4EPhTIA0c5BGEuodjUKIC9bxk
6GZHxFfTx2/O46H0Y2+6TwnhjsnS9HsbYI1WNNExyyNGulIkf9nCRleaudPNiexbNnxVeOK+E9P0
J8MasSYpjPdqrH5FKUITch8hWtVHnNLbgxg1320NP0Ol94aNPLYw9PBYY1Pjy72DSqYH+3VrF5hv
jPcVYJhmyo9exAwCKlp8kwXiKOWmToNyk/63TZ/ifBXWHuLdth7fpnAE5RV4aH+buyyKjbtbdsY9
nRU6fTAtB1lNFK87aDPwEHmINtjGnQFscvL4cXzRkkYeUWnd28vpddhsgbsHCKLDbauVzrnJIk1a
ert2GA9OmDg3gTb6ZUwUaOY6ALTSDGFH40izkwcTEYyuaMmxpglE4YP6bTfcoHEDsPnv6zXdX2Wu
BBuY/QCjsE25waXTsbhru0dVtgmzWTca45msYWJa7uYagN2jqgecNee7AODGq2wajZl0Xpeo2HrU
4V22TXNw1Ao+DFlrhNLvhdWUHMEflUVvT68V4JCXRxMsSBytBm9lOEX85rh85gLtLHvSzRW5XTLF
xhDeZOGp0U4tjfkia2Pgtpe4cXelnsWpP7dLFLipnZXcW8aM8pmlEzpr02T7bDO89Lenqgx6fdVe
tRhW2W8Hb9GxVW+y4D1CwaMnW/1sC8zho4nV8Yyij3rrwyA5N5r9x/OAlHUKyhttu3u2udiVifFx
0bYfEKxARsi3Rns663HyJkYvvzAG5hdS6MceEsRR1jDKtNWV3PSy6KYJUxz+0SZPs9ryZyOCcK1V
dQ7Ip3CusnAbooQOhAAY6rRVqgJIl1xMM6xTOKr3Jgmqe5BWhNe8JN7JtjwuiFUmQMyjoqz8qQ7U
Fe9+cJAHmwYerSUqxYYJ/KdSscPK6GY3YRc392auboJA4Qt6r829TBG5NSMl8FXooHg9DCenM3tu
ADsj4FNrEqkgpTS7uatTk7y2iXuQO2UTPmMawfvWO2jTUF0mczzZTdTzPAfjozWH6uiNTQcqaArz
lyasNkW1UdShWret06w1K5wBHgXt1lQM56VPoWgkfZAu9mMbfNy+tUZQwofvz0HVv1h9iGJ7RE4K
XsLPoEu2VoTgQWqx0imZAXiVVu/H2P6a3QIEW3NQ+xDmhBKB6VZ7fS2Yg/gts4/Cw19Iz1czKGF/
jBWIpAGjucz2gY+BXW+CQVeV4Qhi4kNrnHgXMiAQ4FaBpANS7nv9pM5ozQlNMUguwE5ylV026p+s
u+hsQC+sK0O95F12wIxaOdddBT22H9xD3kOAM4yPpB0Sln8u62TQnnkfufc5t7TjREabeIcgmGiU
q7yYBJyplTripIs6MenbCTcAr+rTlZgZI1kMv6j9VYta720R4ZsgMdhTbcJ7DI2z2SbqVsEYZVXG
n/M8v5MRWsdCq7alLdxTn+MGQyCAzWcxDSjA20Z9QrTsGwiLERc60W8rJ8LHVdeDS198cZnoiNyK
sUL3efAd0yBzWyraOWeumlujejUyrjzU+XyyEJwNI0AiuYLlYqrDyZvSfasNzbHpgmaDfeSwbh0n
PGduM69VoX8LR/wDQEx1m3CGoqHO1dUC/nGtdfNDSeJ6n6PWeEYmEVwJY8omax1xrsqSKIk+wN+a
Az+sp/4MkGDfNQgyiib1i6baefnoHQpjqtcZ8waWVma0MnDT8pu+21v1gggMO21jDna6BSD8E6mm
H4uZ6N4kS+5zt3ofOFzno85GBI/3xm4V4HqpECeNEp0E4FpoSbBi7wxGe8OGbaP+rFN9gldnNqcB
oMFBWQIeRnuVM2ptmVYzReE16siDZBHCLEWKZEQ8CPVDz3/0tnLJMni+iKP4WXIFvfzX7Br1kfyb
ykiYNmiuqceprLWbCcPD5LUn3Ws3Qwr+xql9o4jic1fU4TEcmWHkGt/vFOHLk3UVcnvD8vZWOSEr
p0eTwok/MOplgpkSQ7XrptlF9vTTNVX3PLqp8AkFiohQ6APsgLcauSXbOYR9hCNECJlGKzAtK5sl
UvINIkDhD0n81eYVLtmxuWcs71MQK8hbNVtu6F9NhkXMSBie7AOmHKK23giM6KsEdNk6SNq757Zw
zNwW9zfVKA9RQz+YKKY/D33rVx0xgaZ4Q9NUPfdxrJ3FUjgmhpUOJMysWEV6GGzMDqRepOmsUBSn
o++12k2Ypq4PKGsbl+GXQuYBJYYYRSFCGb96a6g+BbLmDNr7rsDGznHhNOkhORB1hJ7qMT1+CVuA
PPOVFYnwyXvWlXnB1jxf4QbwkSVqxJ93rAVCvZ4gF7+OHgH2Ru8mssLhDWEVhk9Rg1AK1A4cvpmc
R5CXK2yzmFWwKOxSFQ6PKQhez1m4tb1Ffbbuv0I3yBEoM4A3unoGiMEsAB4Gu2jGqlGHML/qNKhM
4vcAaTAG9rtpPeB8je0QdXZWZiFUH6HpcqOWHQjlTsGARVMV5CPRiwnDgMRC5d6nerqNkd2eCTXm
/txNiKLl4hX28o1Ic7uy0JM/eJMOClQPrINju0cl6L2jkgbu0VpwOnXS/Whd71zFdLNmq9CNZXW9
n1FYwkL1zwEg6q7uuj/xPjDgBNvhRqnS6WXAq+jsEDwuFwJxmOn3zHFP4B8mZtljwB0c/hxZtRPd
CIEvJclGN7pg1ZaQKPKkJlAhQpOsW2Xta7cuV1Zqix3Q9RJQnGcBumEw2EJmPjoFSSm9RHML6dh7
ZXUuUZ5SW6dJsqsmYe76pvb+yLx3uEydKoJfs92s4bwzlnoLREb5FRu9X1h5eNTHEH/EWm3XrNS9
fQ/wbGeBAwV3QkpKCVi8dRDuHask6KGaa+aML95oDW/ZgEaRQw0xmXQjzPC9yBX79CzqoXQeVZuZ
/8FuoIhh83WxAuaO3mCBY3RzgJ61522DMPD8yEN9TaPr81kyr3Q15FMMTOM0NwlpU2YfX1mhb4ow
nY7qjHwTQlFXLQl/W4tDFFSdM7rF8mVkdcZAvBSLeI5ZjNpZNRtxHXoxXUSy9NzUvCoU1yZmqls3
2a4KHTXyM4fHCCbsoAjWH12fMfOw4s8009E5NMs3yxjt7VjErL+XInBfZq+Dhya0ZNN218xp02PE
8uCYBU68NkoIALCx45Nlm1c9NGBveCNvFHaPA4gr4nvJZlCa64xBJYE9FmfdInCm5XuJAbOXjDRU
YWCJprV4XYHA/G+hdOSLerRNSw+7DCNCUiuoQGqMuScIs+DX4CB7viQClFnf6AG2rhhuwZHADNSD
Yx32oLGmcJhYcQacS2jkjKD0gRe1PLXm9KZG8wi1I7DXI6o0/rRUkSmY/N7kYZmZC9DMiTJ4JR3S
k7MGusgzyxOIjP0wwUgBrnTpzO6qCPyfCjNJ1zommrMvMXPRQuC3wJ9tnGEq4BTM7mXMNI2pYJe/
eqTmjklbf87AjT7w2gBtWP6Ihjj7UAtcYjzx5ZYBL7eMEjhLqKCZdVY6GS+U47naiywmhjAAVp6y
DuTRaIBjr1bJUgHsGYAUmJrCPMrL4Fr5HjdhcciTii577Jw1ht3AQ0gpAIIrZ79EMS12SpvvwvZN
uryXQYPS2wAUwH9t2KYtfw/JkeAlIcC6T+foM0IKDvHR7YS13NpxRgjuC94IgPY61Xi66P9mip/1
zV+sa8RJDPmuGRuGSVCBqYOltZpCEhLwOJvm4ETfy6IyviEhjyLneNPT0Npng3KbCQIs9FZ1V5uL
8UDyp9oZ+8QbI7L1ay+ZvUMUW5eEVJqf6cgqCbVA+M8AMW6fXFOfzlqWvI8qq9SoDpFRjKAMLyZN
dYCuTdry94ACfT4UIMK86bY2CW+wXJX9EI7Ipr+6wdHuwHZdpLGViYWAST+tLbj6IuvbdZnZ3hss
AOdVnd5nEHxvBmAEuwjbbZ2k3yomBshXxkArK5Kpsjpnes6cr8oBaCrKLu3ciPmTkQF/sdZF2Bl+
XZX9HnZE+d6ZTbsfYYv4sqqnTgveuLHwC1XaF6bL/D+is9d6FX5NtjLtyiSbTwh/vPUzYG/TtdPX
ECmX17DVGjLDSGE6vZNtrMaudxU0cCOEnaGkSMzl/LyFqeEOSAU7EUnGMlw585hvWEW/GsQ56MXX
ef7aRYDFfhT2O6Zl4pAvmJlqwdVFICwOpvMaL7jRxpjUA8CIaEGSymLS409FMYJN8t8m2S4Pz5fP
rjlWIffVE9DpVnmZUUqgZ6uDnNaaOlwH2wlHyL0VvSctSIHgPrZhtg2h89rCgFs0jHeEylE3xPPu
oashMUISN5SbLBjcxEHJexHckDu6IIMkOf6c3DY8gsuy5g2TVX6J3JRftFXDJdvLzXQmggQLi39v
aErQvq7QURCqlN20QAqZy+bHsgduHbZ4PQSrVNGWOAKtIVisDVmV745SrFM1xCH3y+wHUMzLjWuX
K8qtJz7R1lJ13kioomwc53zK9/LI2BHcGWQRw7/PF8tF5FFapE4r28mztfyVKVrTJGARPltc/XZh
q+6kwojj+ZDchwMYzl/d8vxGM3b2BWrUMgcsi1Tef7mZsEQmpYXxnazmeb2LKkXHf2b5TQW4zxDv
jL38k/Jn4LwcxfWAOElfb7yq+pLnZWMIx3x5jI8nLBslXqoIyLpYC2n02TZWerdDagVPJkAfD+yv
fBug3ZKhHqds3Kh680PigWUxAKPuGvh1xFORHMnrwcaMqHYy+ni33cik9wPnFanhnz3MxY3XRjxR
GwnRrUjbu3z2duq+DsR9tnNj0K1bQ4zeHlN30lvlMXNY/okIzbbnQwM7rAOhbsO1fFzyacitCo/P
dCU35VtgRXpAXrlbeWVfHPF19ECfyc2lgIjAu6Hsarze6VuGdAaIAMwZq2GMQP+xKc92cKQAiewa
xfGxOWc9aCg73su/N7YtMep2nYj02zzqR3nnHncJaumqtLJpLe+1vCupKFn/Cw3xlQUDIJ+JPENu
ybbH6yDrsjAyHEPaLgKiiejj0N3kg3+8mvLWPN8Guach8rmqwbCv5a2QP1LvG+6PCEvdJ4LOLNeq
f4rFNgS5y8f9NQunnwFeGduc2QBv3V2rCwHTNtoWM0RnoU83fek65LCdJ7azm8MZJDB2fCsVOidK
uC16QlZalP/rD//jN8hNbK8gu+uR/jjy8fRQk8GhtDf0tewC5PjeITe+twFkjbcMLu/j5j7gFP/4
av4Bqvj3HTRI45UxrMm53RpRoc2bxI3+VLpc3TzvMJ3gUXdcKN3PzkXt33JMLLfyt/RB/ZrZs7pF
o7Gf/TaPzmLQFWAeSz+0fNbyTLn1/7Z5XTUjHBCla/km9Em2ZQrD0mV5EfQRaScTjvXz9VkOsOuZ
A0zdH5Bg28s3eOysYT8VFsuSelM4A8ZH7gKu/H//rl1mhyACK+wVBnCFBZDyfPfm5MXVFwCjUdrN
Im9D97Z0y/JNktVnW0n0Z+mRLH12NoFTD2BWsjcnVOgj5fGyeH6t/3hFH5ty/1x7w95rTV++CY9T
sBXYKZ+iJUEg+0IW7O0Ohe7D8wt/vsuyTVbD5S1U+37bAtLbRU68lftM+bLLI57n//sVlHX51OTW
4xxZf2z+a7+s/qvt8dpWtW3/3fVgK0eCPzMPIVy5VQY8pswAufU2COdl4NA9iKahzkJ10rf4UJCn
Z14gn/hg6xiDOq/FLK4OcwPWh2ediMWslnhsp9cCUMrQdCdrwarOY3UtBrfbmubMVKLV1bUalsRu
egRmViR4t5J3MBWLXaQ5D806jKtXB/Pi54OXf1VWH5/Tsy4bn6/Jv04ph0zse+wH5csoi2bpruWW
nkJfMhM4T/Luy4uU4BknMCu8dn0Ard6XXwmsdlrl5j9aB9f4o7AQUZLrlgnX4A2kuu+25FJE3LAu
UbIDcXCoIcmCbxhT/SPugbsjY7KR91gW8rEny/QEoVzWyFP2s5j0o5cY+Vadx1NqVgiUed1edjIa
vbaAs1uhnruOyvAxAhjiC1J+fpAXlE9ebtHTi4UNY8fD1zx4b5jFuQ/McpDa9wDPs20h34hnZ6Bq
qnPgvOfv08WorfsJ4v3zLla5Q0+aLsNM7ubWOrCgC0lSCbyAP8AlG8zEPeRH5SHk1qCcGOiijJq1
eeiYyckWeN16N7nOYQKYQz53Bz0SjeLY9nMcwx6zq8cqKtbCkpybrj06YbjUl8ZIja28vvxdgR2P
B6G/zkYhtqppXOVTfT5auVV03a/EmOLVWJYo/UMh/x/GzmvJVV1t11dEFTmcOue2R+c+oUYk58zV
7wd5zEWvrrl2/ScqJbCNQUif3vB3gTYPHJJ494vyfWLH8jTHkYblAxj/tZKYKez8Ou3OCLLrO6Bp
xUGwdrqgKQ7cC39yP0nu/6/4J+YxZv5jeEH/jqFn6oNTrgwI0shiWBoOJxkPgc0IvkIhcJ1zycQ/
I25rTyb2aAAPdjN8Q/4zmIsO84g+/5P3G3oa7+eLMLeKnOjy/z8Vc7Ue9tJ5HurFlxHF+1x8Lovc
vXIMsP1gQoswg5joSo25k/FYFF3Ex96nXCKLwyaP2j3LvvZfWP39RSm+56dZxv3YPLWXwAJObAhi
j8GLXsxf2RwhdC0ekzFDDmbpDfoHWivEk/022mWV78tr0f2edac3aAAYpPHi+zxO3KliRjcnc90w
Jmw5KChFKsDEpkmY+DlzckdJivKnuez92+djDxPn3GfourXkK+DpG5NdqnGJXm/GJtQPW3wRvTyo
tirvxbRMTOpETiT3U0/TQlFkIwjNaw8CyNxZdJmLIjcn8984182f8eXYIH1uEOpgDGPMFANnAxAg
3YmyePK44hHL+Kn9/uXHXMkWgdTJn6aR4i+833njdw+i/V7crgFKuoCmp//AbxokN8Sd8u9ZcfR9
qAKUU+3sPF59pYJ4MEXmJdwXToggeIjWuWFeA4oGkcz9RLFzf3ZKme7v3366k+9kj/mZuc9n7jez
qHXUtGH/5D/Pncjde4ns17I46H7WT72+fsDXoySFjY3afFJGpGbFuDLPHsSx/1Y3dxGt93m2yM6J
+D/mosiJ4/7nWT8tZ0Rv0fHLR/1b3ZezfvkkbxrwMZorGx9G3/SI4+HMXkUx3teq4oEXCaEUyJnQ
iFi8T2G2OZnrxgRPUOh39Clqjey9kxhuxcnnrp9aRNbVPRBCbMHf72jxsIjnZH5Y5ofqf9bNh4nn
TvT7t7r/66ncMZ3I/VkI2q9f2Ti0Ma2d5sLixTUn95XsXP4Uq/i37l/q7uuJ6bT3TxDn+dLn/gld
5JwUqfsjN46/FEODWIOK3PyOFmPIXBS5eUI2d/5S96Uo+rktggHtT6VEEiHKTIh8PJzsvTO9Fbfw
PStqRXkklM2yOimSjepkj/PwDpgK2vhclsaJRi7KYuRnLuQRUTISw76HjlzPqMelGB6I/iPJWqEM
/Jeudh80TJkYghhdsnyEhIn42+rfhtv5VrDEon/uM98Gc92X20UURWvvVTEhCxumVyeP+qqx1Hhc
ivVvBMCAcFHUP3l1F2zuT7y4KHNyH1bnsrhc/7MoGuZHVxQ9Ail/h29R/nIGUTcmEdgJJeIxmgf7
+8T63i7+n/nICq8SFm/J3iAwok0Rkk8rx7mbOFYkYmIwF0XuSz8xiM51n364aPlySOcU0nrUzqAC
ryVUClwDRA8i5ZoCkmN6ceU44tWPYuhykyhJduLK5FGbJrtRthZVYhk78bDP/+j92f8UzPw0VZi7
ipz4e4OsJaJ373QPcqUWoidaGCCToqKV3Y1OznYMai7KcBGP6D1OKe6AflTD6k08yH+jWqXsrbHO
ZuukYnMwTZN9hEQwLHFIayIpK3YrF3PZNTwJ/TPfWOST7rA1GhiQMSDPkQ9DVbytrrpHwdk22AAI
ZLRrxFUV/0uZQGVSi+wpD+GZCD65Ov3BY43oTn2PZ365/OKifvqL7kvX+1UXaxaRvT/mAZuTo6MP
a3GVxcfOifgCc1Fc2C9191WdaPlK5px7iub5J6m+ry5NrPUW2BhiFeel7kuThf1WQwhwrcKYpQj1
DAHSbI/PJK2Gyt6ZZiHTM7U6DjBPNYrwbiq9x0BJtsp0Djkqk3PulfVC9BqbpN9JY66v5DYBpNd1
2aIKeNRF4iS2vjQdAJ4KmKJTHNkbOfCNdI1kEIbLrOzXRCVBDQ/WvlK96gFOFnvNiMZCPE8s3ItC
+RS7/dOEaP/mIQP7Df5NuUI1rkeVg6KoSxA8SiK2J8oeFYjQLOJvoWOhLKg35yFEC8ECtrBR2dvf
OoY7XuOi+gnfcdfqSv7SpzquWrH7keZMyUt84A+uJ4MUT6qn1hmN7w7RenZ2XY8NB6VGHafrFl5V
lq/lCKaXJXn+rMqxuURRB3hVgGyXnE22ADqh5DE1CvSbZHlVIBGMMlQOjhsjxuLSTy2EkjAT6HAU
8CNlW2VmfhmHqLiInEiSLLPQPUtThIUJwhtZ6K3yAvkhd+jedTbPtrU8SfklcqFhR4ISx2oKAC9s
l5VbmIWoXssQPjUXI1EZBcNVnWRggpy6Yz1cZfYBpAbbaw7B9hrVr6Edgms3JRBdgqsrRx/Iakp7
UZUnmHSju4gqV4bwmWawW2N51wo17KvMTug1lhRlOfS9xwqChtB0gFbFJtcyxVIUD9nF0HXNRYka
52GckjIBtmdyb8Gupsfc4KtJvFRyC1e0jt0ZfcBsru9VdGHc30MUjJd7CTQHyr8W99x8fBEYzgMq
M8Gy8OsFuqfa2lIMfTUMVYrGG2D6TFP0g2kBdQbWqqxUU43qBVbwyGDgAJ47fn4qoNqdqimZi9yf
2ygjhtohbWTCTcvVQzrqsbZUdE05iCQbvH8qs7aQloMDy93xY4LNiBo8tS6AUdvs2/eoS980ttLB
hUP359nS4TODTAStkBWoxLTjb7Y7X/00Ut+HKgKtgCDOk9cnwK7RwXoYFfaSjSEyjoWdtge1Detd
HIfZhb9AgfJfy9+qXuLmSmL9LGvtU4lq0NkOoofOLCqor1L5LWzZOLIQe1yLomhgK/QZ+fV0XfaL
FuOOxTB1D5UYU74QLNd0HDvYVFkStFvGjNWng430w4pH/ShOVVa6crEcfwc5DKfOBFm0DS+cYjV/
g9qL/vj+GN3PW2pj/VA19TqVkbVZulgst17yiFHhSNA+q1grm/oRokX1De55eyF0vBcljHbrb5jW
QYZKesSaph6iztLyrwdF9pNso8eFayBAbWg/RCymrASD7oR+WnsqO8LKeYzaiWiwULLYI4MZgWbj
Uqi6VG8R21SWoiguTxLL06vKAhM2XR+z7wG6FNNEL9ya/Z/7z4mj1N2aWQnnbLp+qE6DyEsGB396
7pm+01FOEVmRFN4Iw30ui7utr5GQ/FQpmkVLA7lj1T0AnAGB53ULcF1YKuQFg5JavpWl5+9as/PQ
ePeLjzzfiPaw88tNrKLaVIySRcBasnELJx64r7zAOzVT0kXontiau/3U0LYxdjIvnmuGaygM4THv
EzwMp0TkRJ3OKhvLBhNFtVAJKvwG/0dHcci993x002MO+H85JLY78BWysv16mrrJELm99ZdcJhq4
/PLtRG/xIUOWq9UpriceBduOulHDgEWR8hxMSYrAxFkUB9dFsTBwO8jrckhwfWrOZZTLF3MnkcNB
78iLr2EfmYNDm6iKnxcOnhiDJB2sFwMoPspSovXLoaIoPrhGdXRnIQR+P1R82qcjElVfNzkAja8N
07ca8hCy423MzLcYe1KQS6MdH+uhiI92HwA4UVDebBL2GWV2K9ZR5iuPcu53J1stf6S+Ij92ZiY/
qn55aRhgL+xNw3RBdJC3X6uh/2WVtXo0gZa82AmnYjMnP8eoGbwEhfQKH9l7EI167p3dLDSvog2k
8DqGUPctnXr25UvUKfqT4gbZsxLtRRfeOcmjXFXQLy9+GQ+n1lPicz8liPup3UKPSrJmNS4Ys0Hj
TUXRB6IpGzmu/VuOOtxLbWKXMJfil8Qp0dFWtHopilpbdTsN19RVrhso4i9Mo2m/YWOFdJHRq+sA
QuVL1WKLIMPX2078yhegYPnKTFx912OZec3N/gkITfNu5N9Hu7JfDcmuD0keIJ1kqs17NQKkkC0j
vSKig5au3/7xLLN+B7KlrsYQF3Gzcp8UwGdo2NYdeE9yoV+vR6xh4Qv/UwUt8m/jlzrVsEDFJuMp
75xyjV9bjsKclT0lkmEeqrgZ0NxusycVxvQ3rN8XolECxvYEAuMVJq98FlWmW7G/YHf5VhR71CT2
ijNES1EsQ1u/juzSiZI4Y9PJZxmtNxVG9NEbRnAJmeFrxxKtGGjRpYsKm5meCbqHzQosHrKeSMuu
C7ezDqKlrV1nrSudwX2H28noMvIgGBO8tHLRLuH4BAdRtALZBKYQtEdRNDEiwgdSdU+iOErDd5t3
/kWUhja5Ml6nVy0E3+P23s4POukWJ7V8DlxoxL6LXVWXFleAPmtkJ9pb7tTPUVjLR8AK3U1Vax6V
EFX5IrJPooOoRxdxk0tlchFVItFROQpMCAxlo2K4muEem5jeTXQPoaNdU/1WVdnGbuwCw8JyjYx5
fjQHKzsGDWS5SSw4P0oySdUUNjKz8rAKnRbRcTOoHnzFwgp8MJ5QCIvfZaNw1uhm5jtRhKMDpF7N
XnK9R5JSa8ESTN2UdnAXaPqBqkl73JXlGqB4Eb+Dok620PGtjcrex7tpaMfUloxH3U+scx4ZACym
bvUg/x5AS+55tSlnpnUKbkTk7CkZldhdEsGrwO/+Uzd3ETlDqn8Xraps/+14tQYA05jhQ9mP1aWX
CuDSmY30HagunTfR71R2n/W+M18qq0cfKFWzU+JrJsrGRQwirhtf28K+ia69Fp/KQHPeyiqVV3YZ
Guc4dzBgKUvUUtCFfYaO9FNC/GodZksb2NBJznmo7D783igAxAzNrh4cvfEOkmlF2yD25UdUVcqF
OL01vsm5U/1s2DcCRqSH6DAO2o6YbY7qbm7cHBPNcR53C2FLJV1ESZmhjItG1SlnTD2Zub9qXTU8
lIiT/2249xHN+VwLjwTwMzL+K3n05HAl2n1wjydxttCyqTQL6ISFpe/vRdGsOkrUb3i0g3tPT1Fv
hh4ZW9ns4G7PpzAs/WgCLz9YviGtYyVTsaXqrJ0B3neP1011UjTd2phRMlwHfFxWbS1XzzyNMtAf
2/pg7nxDm0f6UzlPdhcxJe0zY3N7NOtM/wknEbFInXGeu4+HNoksSCreuC6LoryEal3udK3oDoFd
G7j7ujm2BI2FPhZgVQY+mJlqjiyW27rvodc/R4Eu/ZZAWt4/KEkVpOIy49cQd999SbLeFLNKUDtW
xkffRBucKYr3AIXa3iaTqLgsufGxjUNjSzggfrChAoFxrgziZwxkpjv67wzAH5APpV+qhw8y6CRm
2EzCI8/WfycoI6tN++RhzVHV39oGzDI6xdWTU7MmbNpCeQC30QDPwWEJ3pW1IrjmujtV1fCg6q1J
0kCOcYtTmuQocpZVsgWIBMK5iZB1wb/mm2J1zlMaO2/KEEpnvXUcrgHyvaUflwdRbDSU51IrbPZq
2CJMpTAv2zc5ULessp1nD0L6ouh8+dwWufsclOO7anjqRZTGCQFuqcaD6Ooo1jFQDPcqSn7rbes4
j7/pmeo+uyN7iZlRPeaaZT27295NrPeQV+W27uV6a9Wd95Gp27IrzY8cRBaWOUW567wue8Pmbtka
gf2NdeQJk4fsUroS4vke5I2m9ZXFvW5qCDJ2nHHWnZgs/Raxo4GHCOE1LdB+C7tDAzE13/Ka57lD
pZXaqjAbY9NhKXhppoQbY1hVeCOvRFE0sGGbXaoRty0sq4+AnfhkrylAN2A4uiB2l120KTGR4j3a
knZOrWL8RhTgrcmD4WMIJqBHDZ8DHSgk92L1LRy74aMvA2PZT/XBVP/f/W0kl+b+ru1yHuBpy8qz
EXz75/xz/f86/3/3F5+rFh3MbUdf66kRLjsW7Le8G8qbaunq1pzqkMsob6IhZfF7rxNdEIqsbvlU
9+VY3pzIWUnONlR5J4rEmNiWTlHJG+6M5G+djH20k+qbuZto7EPHWZQlfAMvf5CS2oAwCeerV8rO
W1s866sWHZtV0ivZg0h6nf8ra1/UhVIVa9WP5JNXQMRjkBIFFNrlUz0lomhqEqT7ezkpVi3LNbQe
/2kV9XNRHCHq0LY7pgGAtrnqfqa5HDPojb39kHO5vrfYf6BI5rxH8Jm4qfJ077hwSdXe+jaYrfNd
Q4COaKHTPRi2jeFohN5KFssBu6+wiSEe76tc2miqM76iyNBtG84qBE9foGXtxWf4CXC+tqiNM07Y
zsVtFDa6pnNjXvGgctWewY0YuA5o2kat6v6glj6a3ZPhjnDUuZvrGH4GOZfFl2gQSYtW99oGZAUT
vbX2eqzniOvU7i2xIumGQHSzUncONmLROKLpoqEdgwi5pS+YgsCLCftyKxVJu2Xxhyy+9qfQ6w8k
RrrXIMQJPmrq9iGoWmUnh3Wyd/tYv/ieiieGlI8vsR//AXSY/OFgHzv4g6TrqGNh/XvDT2ar9Y13
KbKqumVToslMD/0MucSpg6ZOVKQKyIZR5xclhhePZLK87pysuYj+ohsGT2tMIwcM0BCniSZPdiDz
eMm20c1DrANftSq+IjqEQYSBMZrWyP0GH7TyYnhNtC2g1pyjBFKF1uvjybJBFsOON49W0gX7DCnj
o6MHxp6wR3ZwhrE7JEXf7yU5yI+JlmHs47bBKapcJJ46yz5F+YDXa0mQJGgidxPWtYwDg1xubCfr
IboiuowAVHtlfyJfx6HV3FzUntANBjvIiAMaqGjbx7HB6gdz5/4pMJBHbvRF2/gEpbxMfq7Yg176
vay99LaNlje6p694z7SLIhj6s4sPFRLUabwqBj9ACQv9ON5NED7cePwRVfbaxY/sjd3rCl2bYOLa
j8EjWNI/gSmPP6RI+0HgF3q54REo92x1k9S8nN1O37bTGewQ/w5wYDkWDz0LKnNApBOIyY8MXKLa
6N8dsAYsAZPuiDZqfy0xUp/U+EdE18qzYwwNUsg8AayM8l1SKQjJIN7XX0LUWpiU97tUl4InV3Ks
i6XAphVG8L7eQrkz3G7Xxt3wppusnRTFe7IznhRlSDNkA+T+LQAAuPbyrt2Jo9Qw2pdapxxSS+lW
xBKzA4ygkKXqhAw2HAw53Hpxr9IHBBFFF5H7VGlOLaLya8vcvU+EPiEfMJ9H1BWFDQ+NDbxlgmPg
xchrrBxrqXlpMLA89K6cIF/BJUnQ2yZu2cH0mIoo2jnroc7wuZyKqj5AWtKNbC+KblwqC9iJ4QKT
B0hypsWiYErU1MfvKdeH/Ng7UYGDBTmRzH1ETtThNE7vSgWi1KWgsf4Px40IRuUQ1P/r3KL46aMt
fAT2zIQWn+rmQ8Tn90E+HpL4rRp8/4kx111koWXsVRduRZtqj7JjuVut86XlmPI3W04WXs0i24mS
OEjXnMe6SZyzYUg7pIvGi9NUUArrtH5te6tYaJ3lfa896QlCkfNLV5RNajMcoAO+9JRUDeiAKG+T
hH8IZjygDhL+KIIy5LVT1W+T3f0yMpr8TJz7KCPifoYoUJxTpfA3yJmOi0iXi/PcIFqZYP3tp2PJ
k9XWUm5egMjg3DydQRwiOs7F1uythdWV7Fn+50O+nFrqI/hCqvsSg1FFMHP6kPkEohh38o7Nr/Cw
sjvJOjW9hwER1qE4vkitD4VEta46So7X2JxGXyUDYaD79r0Opi+WSrG9swgVnC0Z45JQRur/Xpzq
cOruzsGUiDogmMoaXzR2QabWuUH0E3VFKScbvcMVQBRrU0vXAbIwqyYcCO8X5Y8A4oKTyeW74g3Q
39p8eLFyFu3lULmP6Zi2K6Bi7U1tQtQwrT55sDVEVUJE3M6D0Xa7DFQtCo4BmH1sq/ZG7KAJMo3i
nSUHlzSWi03CWvcqo7VLxIDodWyUEoH1LHnm2/lLYt72a2SigGKMuv6Bp+ibW8Xmz9xwDzKBTA8l
HHhNURkxlX7O8tpEvo8gAxsazZ9+cE5ummY/tSr8LulEqRktAdCDGjKMFjcsHakFA0nPZEy6Z7fs
KjTNWUCI1t7y86OfQAUUrSkWnie3HauFaA1jP8HzEk050TrUZnwpJf0jms7Ejkf6EJfFo2gLdZuY
E0JLzMmDh7yWpUuIkxB5zxiDB5ETiZx476MqF/u5SuRwQ/VXIT4+96PmVtlKrG3IRtRC1FmVj9yk
XcE7RRx0OfebP0fuknOlZ+bBHVX6jiGuVDCRHvvIydkictk8UWLl6NiNcpThUcFZD5RtPCIVIxpE
0tuoBi2lqU8pSUOxmY9RXOlnPuYo2/3nNJ+6GFYIh0ycfD5bi03HsrWGfHU/r2h245CP+NRzNCVp
iR2WvtJMByLYdHqpK6EIwmD9dKBouH+k+IJ+IrsbR9df7nWa+Abzhw9OxC3oWo28r/x69a+/ae79
97zKr8RDt+H+HaarIHKfvuz05e7fSbTcP7TJk4cQYVeo4lujtuVjNnUTHVy9JMwjsqJFJIO4/CKr
2w3SDd0Phx2hs9R0G2Yb2Kn11bmKgmJZYmDhBVDNvCr9bmTVgIYemMZW3pu+O24tp/kNLHdYxQgr
ysHPVo2wjtRN/Cgc9MGcrtn7cf2rTFxnw5zpaCNhGhRqsFLMYZKydX6aEhbZYbOQSgZyhGZ15PBt
hxhjhbuVXUYvrDN3kPCe9ap1Fi2PHboew1PpFoCLm2fF6zkZND8UsaNLK1cnK4R/WYB6IqCzjolu
Zbr63c+6k8Su55BhiTggwZBPG36ZxKZDBN93B4+YZaoTHQNJuZV1JF3lkCVvjp/RtXCPOnMR7OWm
qq5voUnF0flep2DishizLtnPR3lE8lZJieQSvqnSVTTAQftejzCuirqFyjk+VsVjFevdtWMiVFsl
WugpS/JuBDKCeFnIF/GepRyTFRxysD0oGgtlh7pf9FBNdQe8oRFfWqXHAWxKhti9lR08/iQ7Wl5n
gPonyYgWL+GY9Rs1Q2tM1KUoMGxHXNYImP5T14xMJJA0VbcFLnqZbbgPyZQgR+HkVnGtTeSa4hpd
nJ45zHWckiDW8p09WMNCFBlBtGuIGgWEoepeNddXpv4aGLV2EFW2VKjokvUjdqFVthZ1ItFUV2Wb
CM1G0eVTA4p52lDdP1hUG2rG/u6QpXvxwaLO9buF6dTaqh5KdqynLykag0hOj4aJAOFUZRBWv1iW
tOo8P7xl+TqDEHytFSW4sWf+pw8Kd98p2hkh8vjUY1Z1FYk9ovWPrJWxmevioU0xcUOZP5KlUILS
6Gp4XjeHyIiMK8F+435sE5jrMXNxP/LrChctm0WbG+MxNBq5vb2XcUgqNmUW60twvrT7uaEep8lz
WNkPo8PsoB0L9oqKRr86TiQ9GMHRmwpaEP5NeqN8b4haHgY9npaF8H1w/wOYMffrI1SO4pGhV5zI
kjMT74rgiuFdc8mzYXW/o8Y88MAa1wtUkauHrEy8m06Q7KaG2WPuev1RdBMJUzJ1gS1QvhNF0VdB
ZX1lFCDHxVGiDkZFDCUhOrOG65eO7DnXONWcK7rc40HTmg/PLVEJmepVK2lxkgoXbmjD/BfdUMDc
s3Pvn0UPZn5XOVC0YzBy/2VDUO8kzzGvkEWtKw5ixVrxbbwM+tG6igalRtxTztmcEUXRgGCKfili
Jow4b0gox/o1W8matmwDxt+oNU5zX5/YKWZmlbWN1SLc2AOICeQs/VsOG2KFPUu01iyU0ZZWXbgb
zdFQDke/5YbUc3DT6wpuqBYRP+iJh9pajKnQ5GUiEuYuI25ZuHmqY89sI/eww5MwC3EnpT4X4eG/
uamIvt5rWuPlh7eGA/5uslZxMYc+iBx2zQn714d6Ygk1E4RR5ETSCaDklLCoBTgpKpGubbaOyo53
HyL4kg1P/h14NeG8Zabd5ZusjoRZalaxE/FhTpgjQ3UQ5USwHlo9edUn4lEzMWnK6SvgTQTzyBT8
I6NA2A01SIIC6O4eRKIWdT9icFRO+hv/yaqx8zOIVDQwqhTZR9HctiMMUZENkZ1B8j8K2eZAOJ9N
O1T27lfMHrAgidAZCW2TLURxFe/NiL0cp6jMFu0T7A5gmEFf0NfSoElQ7JrfQ6P/clGLiLNi22P/
tTKURw9fx0PWtG8Wl/UYYAe2qRX9wx90Z91PqNqI02TOkREnWYvfO19tkRP/AHtY/lr3uFYSLmlH
uVFXZeTpuxqjtoOpZfneZJEQFWG5kORm2+nmc8yvNowehj6kDpl/mFtAKZmT2wjSj5KxCktIzBMp
LZ0Q19b0Z4lcgmjDukAWhPduqxwqlC28wmSjS8tR4ovi/vTpwkBR5rqZToWEoqUsJSlxifcTcCt8
46ee+NJaM05ZV/aHyje7e6LpQX9w1enKJcNHoqjFAcpvcXDSAtFxkU1tp1XWIiusV0VOJJHlFqCd
HNQwJux8Ntmx5FoBQYdJx7/eWLljpfsgQQhg4ohOP1Mk4gfPxSbRUJZR8M10Jw7TOGEUxeXIBOdU
ZOuRgFeaWMNq/mfEfToXRc5ROuytIPAyeGfoBJJoE+xvToxG97eNbhyjCXsv7gORBFOxY4tjMwbV
SVTlroG5g2czGxG2Bq1wNDCllv+3zbJvsVKVuI9qKRywiTV2z1qN2u0jRL4gyXNNJ32IQsfGQCSi
GAaoECuB9KdkStkdMYasF2NltbiiSGF/tOxspWHTVWf9sPASrHV9/KlXsl2wilFld0vs55cT909K
PgnrMh/BNzbDcA4q/cDW+VpNWnij0TnJCn+BRhkbpWPun0ywMGfPbZbst1eLbkguicIrInUKY+Wg
snqUi3rJkJGzhU5kMS+aPXID09J2lG+w79Xd2OEgZNp40lqvdVmnG51NGFDsTYsXS+VtghojSj1d
SG3C/ggwwRUvXAaN8EFXFXM5KIO0dqUaW5hW3aD9jzzd+Kzp8T7Nc+J3WBIFlf5edAWehUO8QX4p
WBsQ/bK6OfleKS94OcJM9rNsVUHI8JsTwq/gSUK2dCWZrVcvJKgCl2qJKFuw6YrJI7rWQOESomBz
ejnmaoe/sV2tciQqKptYY9v/qSwujN06WKVw/Ng6J2+IwmWAwZabhjK6pliUBgrh6lZG+FYLUcfH
NLNo/4QujGwZJNWyHw1766J1I+X1rlZ9LgI6dIFucqV1H6541engYroXx55ClxhBMh+rflm8uqex
RVHQjrHMfRptNWmACCyB9286acuMYlyy//jB5Nlf2wP8/VwyI7SJgOnYI3NPHW6OjTwa8E1+uJc6
wy6ybz0SSDt2POUTYFrcM2wcGOSUPzqHpQtnvvEQDLY9W8Zrq9HRnIL15Et/ahdvmbI/T3eQGpr1
OfbH3waNy7TiRVmwyJYs95Kpzc8iQR1J5RFdKl2LWdPQsd/oWzjmyKG+IiB6yqIKB1wTnhgM7lVM
OEHTIYWPkRwvzXqSFEFredGr9avL+2KFyusCX2b8QRO2cGw+yyycAE2IsV2CyhlQ9DLOTSFtEq9y
bwOK62Nh/8hjXPU82fs+tNKmtlkIdkq7miaAran5R7ByG8Pxf0nosC6yHm9ipR/fnIKABQFIRfpt
YZGIrpEW7DWFSJ4TyjcUF+ylNsQr12+fBsXeYIQLfMQHiiXpMrutrJCk6GdUKM1mLPpmNfhxvpHs
F19K04URJu66jFPiM226MUwpO40+J+xqIoOBojx4fVgjTTnsG/k7K39/6QxWu27KxyrCqrXEr4t4
/tp08nelbpFnQSDJ1jA9rtsXELkaYkehv8TFM1kwG1SWI/qrCwfD1EU99MkitPydoUvyokWyywz1
F4TECh2QJDJfMfOjQl6lIe4rNoqhstLsFM0zaBtePaf97npFiahT9isc30Y1Qnwt9n8Czk1WlfqM
heJzC16SXRfUUrujg2TqtLdR9429ItbWD41FyAwQsOmqfwjfIGFivoedccl6Nu1j56SrdEuU7qzJ
zP4Z08N1i+twnVcnd2wwkE2HLfa8Ju6yqb8bfuCcTbz6KUqbD6XBUF6uh6seMvNvxkmuNyMQiDU6
G306I3SKyGQDZhhhQ497YllmDYJg4feWi7Qoc0yBJU3a5z2TLF9XimW95drLq9gi4I+lwFHLN2Vi
uDe8Des1Wzvhsi+sZ7NPVlraMBBIyNDG8Rse9/FKcdjwrso6WFRV8gpeFJJjzRq6jwL8kkBvmiVG
wpNPLMjofl1J8Qti/jek0+xF9dqaKNAVQQTvvtvbgfork6JfSaD+rAoNs8ASZX6ZNRQR7m3aNcPG
TtgsCBSw7HYMjsgfvDeFKGifIPbXDdmjHBaXYgpUpcO0EftbqyysFzq+sA9Utmr1Bbp35bqXzInu
nD+0frgIMpNoyQTULbx+nym8FBIwQibifWi9MGqa3jJU9mUSPFgAMRZ5nF2SKPuTaNa+KMzvVcDC
q9evvh0nK12OdwBViAe5NX4tnQuv3u4ONW5mHlLVqwIE+rrRQhR5ujZamRJu9KpUDwvJSPuVq0k/
bZSNfLcFiB5oax1TKbW2zO3Ql0/YvLENnehbogBbYySS6afPaS9vdFy9N7Zvgh8GsxIY3GZS9ubI
WXhol55vTxpi31rNR208fhnGOl6hP/Pkl+PPrDdf1Wy4teZSTcxiY3r9eUSaMzJRnqvwn1RM85wh
Y21nFTqDmcqOml7tI9cFpm1uu0Ba2QFe9+9DkH84Xvxk5s2pN8E0yt2LX8e7CgxO1HNPhHW1QZIN
aZr25CMcCKANYbQyNlZRzgpcKldayfOJqrwR74oq6wjiDmjGoQ+NaADeFZ7xMdT9B97UycKKpefK
RsimDtT3Kol+dsjpaUX/Dr/sN7BdcLHadmyDfaMnTwM08mUsZ9/yBvHyAB2mNgJRzfV41DER22Zs
A4D504gdVeOWDUjE1Kq91zQ3PI3wELSJj3e19bvSK6QpeMPisY3Ve6oj+YuA8kLSOywv5RTZpvik
1uktQppnoYydsdYdZ9ubzv49qRDoQ21on/VGjd5+BFh+AB7h46OJG/sRU4zsAm8YCJ+FbLrKE5m7
RHaICtfGTzmpT5HcvTV8KZZ+rwEgDJQ+4xenlI6MfI+Ay/JF01hceu+i4EyfGeq2Drtdn7mbald1
6abisjBIsPJn77BfsLcXMP/vkAK28ktAlGpX46cmVxiL/T+6zmu5VWVbw09EFaFJt0LRkizndEPZ
0zY5NKmBpz8fmnuvVbWrzo3LQgjZEjRj/OMPo3/KKrw+eytjnlJuVcLVq7zwJ8+JUM7gp5Vj8+r0
3cn0u7veywPyHO7rLvqwC/pGJGREN6j83UVTjz9pNQSMZkh5EER/zpwbTASwjS8pGxpDUdGMG8/S
IRj3O0GfcfDplqvilujRhjog0cGquFz6V6cDVJ5zb1zhw3PJ07FdSRdHQF1AOLKK6Kly8p+6G5tV
0eVqLf2exEhEh02sHwbdf3Atisgpxjm7jIaj1VJl13340Xdcd3Nvbh3MvN12OFugdzinZGss7hwt
ZxoqQ6xE4U5hufuKByFEpwgIzQI7bAaLD9nlYyTyZGZBN4p1b7o+gn/PWw2pKtbFY1vgETVkmr41
LTwb2iZ5IAC+C/G25wZHJXnvf+tj358MjMjoxuy9F3ZPmpiw3fT7D9HhND5pCbyX/qNp/W00YCna
JmQU+5m/zoEIGgYcOcT4dalrXDwUYVKkgYxABHpdL0Css30xD96BkMlXN8G8hzt4P9TfRkdtPCku
zwp/nTQ5Ca0iYU7hoZhyusjkwWD5WaNOgtVEfs+cyFOUVL+EjMYrYfSMlaznsPUIKim/DJzrvLlB
JWGQCBYmHvmc5bmP5NGhWIy68nbwGRqSL4LV1RkB0Qu19ovH0CKwoyUrwhz/TDYdQOYN463nc6tx
pnXm9UvCIHdzhwCptMVHVb5mpuTqUIHTzPrFHoqRYjzPVsKjBnNyeBtR8juAZ3dHu1ocsuwRv7dR
PduV2himPVJYEZqRuHg7OP2dpsb6kGjZnRVRkJNJW5p2ubNApqScFQVtPOwQaVutU6wBhJ6dOPrC
3wrv1AzOXmxIrgBOGu0X0O8zqbJD6FgjycAd08rbosbGDIt7scph2+5nO2rWLY6YvkqDdLbPTe/D
Te1/bO2GqOVTQjBrCQiN4SPcu6zeIGW8Swchtnop3zFZuOnLGcfnarFo/pCC4OrRNxDrV/FzLVwq
IThQHiDBSuoRdWeVYDMJBb30dpCWbKIhXRWkDuIeZ0IVYn+mPRaQg5rIbHfMrbCmJ1N3TjLlCoz5
hDNBqARTyR/bDYd13uE4XGxiw9klzvgxjzcwZ55zGKkrckHkpjD4nIgSv0WJAW1kpl930Cp10wLB
268aznwLty3APeTNbI+asXUIPFr5tvYoKrEdMLhdFqlqhQ8qUqgJAvVucZcj/SNjYdOsI9aB70Ns
fZmONm1Dc8AsGQkpjoa0p3mOvR0Voe1z9lca2gEKE2ITY/Qr1PhdEuORlFm/ltOVK2cE7rdxTWLd
BEK0sRc09fvE001c5dx1RsrpSvM5S1zb/ARw+SFDuT4OGVNrk8H9RFRRZhoPGPYVa6gyCCgtY61n
lb28YJOAEa9Nk8G+l+2EjS+tMY571xg86oC0DrCaa3FP6d5SQ2JH3R21hLOtasSqzevnNC+RIzk3
GGOu54r6WXU+qb6AFCsnj3eKxHFcO+dbBwp7Lb4nw/9TF3O6hshWc5r2926p3t1W/cFJdD9PU+CY
xkc1JjZuyQqLXsQX4djY+JOoMmAOotficcjc+771kGWkxXnwegYoUmeQ7b+ndkeifWE9hd1DL3Ss
uvEQJUGMxB3dDddjXJ5zW5yE4XDpRh15TswxGt291HQdQ1WqdZzodwSOPJsDqZh+X26jeHqIQ3uA
C+jeM1AhwCUN8Wye3zz/wXM0SCLm4sVXdGPQdSkFNgUm9nXROjWr9YSLLTHnq6HpmTfEO60uz2X+
jG2ez7Az3HNOBk0dW5sxNejEBoNdzaTcaKZjBd5NG2HYCegHd4FscL+Hc1K6GyX1Ny3PGbX05i4c
8dwbQ8LwcmzQpNsH0dD9iSXUe9s6UF+0ZU6BodyVTVVJ96UuenagkrZxHc5JqUr8wKgGh7chDyH3
tSCEm1tKywg8L/2e3PgtZk45TX0RaAPegKlvTgd3eq1Ekm9Cc5cLBtIlOlQ0qNHGIQemEv1bVkYL
Qk3nH6Z8a77TBNwQmJU0BkgreXXaLkVEOjnZ8zhy97ZJ9d7WipJjcDrGhC3j4ZiQaN/18VD+rkMy
MrK4vu2ieGsRJLL1p/FYZ+ZXriHYjVOc3xe/Idn9gZH0zEC82mpwVFaSK37jay69oc+lpFR7W05b
HxfgaQJuh88l12EW4c5WIQuUKBFyplppi/YvD8FCkuS7CvOT7mqYmqc1yUKhzegpafcxBhsrSEvu
qqnMb2VhO5U/G45b7qLK+HANbe/OI/iJD5vHqr+rCqtT/Lq/8Zv5pKJWW2nGtzOWwzj7ZllAGiwu
BPOliYlwvRu5m3IpIjgsP6HEQP0efsm3vA19IpYT1iiDoPNicF98YzxODWYk+MyRJW81l6ERnyVf
FpYo90nmmzttiVyO6+mU2zqu70nZb5OEPk2n9q9r9cI1Cg0EUv2yHDqbJpp2vI4peB9hfBsfiBV6
zgxTW5OAtXtBSBqulAxhD33746v0rFew7Se36Kk2IabaM4wzoquRThzzzKdNZYkKLQperk1ItmC9
soFe86475oc04FIVcCYAbB8qPrxVqax7Lc+ADIX1NjC3NCI1rEn/WfxU/OgU2+Ipmp29kVOgi4hQ
PlYnKgCc9uhhPRPvVtlbEI1xEgawuvPj6L7+YeENmfwolJVjPNzngk7NadDTpIpYFKG/xQ1BDZNZ
kQelnjAgzbdwuO5SdzgxVkDop+W3Io+6NU3gSS3OrZP1aHxGpffp9u1Lq3NiZvYL2RePplOuRURO
IRHAuIATJDvdtA1XC7IuGOL71tLf+s7+0twBXBmmW2uRXZfqgDEp9393TiwUE8NB9reZxAecBQAa
3GLebLyHS/PqadFpxqkQS+1TZjozwF37p5bjVrraS04k8cqNLRWoisJbt2EzhJwtVDF9WflIxYW+
skV+U4XdVymQUMT9jCkl9Kemf3RzcbQKpw1MraemKqHf6xhUj6mmrcWSz9v7xgYpOFH0afUnLuI9
xhU3TRJv9cz+jr0GnKphCkiSKlGKyc6c6tvMIVC0kfmhHohM7fV6Ayv8MzNa6KImCd12skkzBs9p
B/8tLDEOtjf8Ccc+vrhJCUlYnUrNwN/JMeIVosdQWQ9hh4QiDH/nUnsyiRIanSp+0rIPPBNLezYD
LdJhYynzdsJ7bG11xh+37w6mnzxWisk6CsDvLlw+7Dj/mIzhNSvRVZO2gPtVxf+cqNspU+cqhZ4X
Rp+UEJ8Eq8Yrtxq2dj199PWiy9O5kWuFDyNwrvAeN2HbUZsvSOW4Y4oXr60JaFZPTALgTdCE+MO3
SaTI2vJU5MQpVfZD4SnBBF17nyN10iUW0n55NlnChevtuqrygkJhcld2m0Qlb0neiOBX2vUf28q/
wrqGa2lW9wVujZ1bsLg4DWlLdoc93nEu1SYkPx6WE1ptoz6iM3o0tQFyOspfVBb7SWFLGJMNmqY6
oF5fDpyNcM5nYa11Zqp4cEVoQUoV6EE3jylJiUm2nSP3iILy0xHyI5/ny4DPF2M158wV8upkuLVp
/dovKziYXrQzmzRwVQ/hWCMtKp1vES/d4Fo776RtbWzsDbj/GORR5oFncnUNsz7syXTARR8a+Oj1
mKzzT9WW/zC6gDcueMrKoqLjLC7PVv7Si2xNgOpdE3dv8cAIfDkF54mIKYgl+jZyOFHQT9zOebgD
EX8L3e4W5PYSYpRPl4AOLZfGhhSiYy6Kxy4234vRETR6MWUteirPx+VJdNwYy+TxShWIdEAZwON6
Tzf2SKj2W92lf+h+n1CBdgds88lUnsM1upc3uz41dfhOeQAfI6ZECQHqTxqDnMYgbKWf7GzjFeYe
lhGwXjpZlAwyIh9SO1Vurd3Sa76OBdju3Ltb8rLLdWU7ip5+9LfFjBXNLPJsXzbnstIYEHCAjZdp
f+h7VxNaCJGE3n6cNXSTBZaVhGRFoxfdDImiacQ5gdm+FtSpTWzxZO+mtjButJwJlkSJwCTCpVHz
Yh15hrGbJl8ekMclq2Yig2k0rOJBm1pM492s3V0f/t2GDX3Kddnm4dpFwoERf21yr+oIG3eLiiyD
Jf1pfPNEghk3ARaOO06B9KdD5SJJR+T04YAjGwL+qWv12p7/ZzsbFKq9CEH6MLGntXmZ86bdDVTo
jeIeNjQAkEn3SL7wZ9/li7KLu8+sqYMwBn/nhr8umZ3BlBuf8Mi417TQ3VJdROQc5+9aj6FqZVHa
O8r4CUuPi4YKuwjDLysVfQBE5K2xDRC+hYmzXvI/OSxLnrxJ1FKyxdoxduHwhe6f2Df/DC307YlF
OOzDA07MGKSDWHW++epnmH7b23rSznJ5u2SZwFgO9CmF873vveCfh+1hSbLEXAbDlJ5m3Xko6kud
imGV5uqxjJg+5553aGoBpOleMhM1uet9N6ONiX8k7yY7v0+X0YGvFcCGY3MUeqSCtrG4InxS4FGV
3ZCPUa5lJEdm+N2a4lpxWVuHchAE6th0b3srigVmEzA7dAdHAsOt8UTNLBeHxqjZpHZ9adLhbSyW
oMUxHXahVfyqZG7PHU4bEfC2btMpW5HPDXaymA9Y1saP9bdkcs9+9Gu2FjPZhjw0j4azTryS5TF9
LNRLaCW4C3n0aHFkRSsk1quxw8thrMbA81N6Z9dWK2aquzTRjdfMZ7XGO5buFohlLMiHMpKj6EFf
nEHc0mM/OXrx2hZevtEakUC0iN7wGEHC7pk71Ex6ANGDZXAhHbrEDoEcAlL1wQJ7bgYTsbrJd2wu
09ZZIxjSzrIdQaa8yjxazMK2uud8zij5CwVUGQ4MV7BQQeLOxF11Iz2cRu6SV+ZekDmOgaJpeDJy
DAF1C8uXoaqhVQFY2fV3lkq8X0q1zydwZiO3/YMpDl3R9aspYjDVzoBPrpt99oB83G0qbVVCemjz
Kj5E6bAU0Oa7jcRlBVoZYXcyNnd6UTBYMe2vahk9hR8ShCUwMo3atTu1YJbQZJubCGlgTzFyHzqc
lWUF2Nnr6E6G2wF9XQBHpd74pY1L+sTYw1kSa3oJ4pfMvWJexgmDM0K2a2JcKijvVmOT9feSzPR1
S7zRYsh/BJc/R7YM8h7cZsRRw1DAmtRS9SEdJI4f3BFiKcJA9ol+7pS+LagpV5OLcjqZSSwX+sWv
hbUTei+3OEQeZpm6KycrN7FJYMsccXOIItEeFXh75kFwT7PxxSkhmerdM1Mzvv9yhvoDIhsmbXqT
V8Dq9K341KYO0SvDFi8GXCRkmZw6l/mpbADta2vUEMXiB5n7xWbuLG7Gqn3DomdT2kv9WSGNm4eD
nbGS5kn1UjqztXfNCjazqKYb0S4zoQY6DfEbcPjcrKGuzckTR7uxETGnhaYEAuwWIJALjTbLsV+K
vCkC1yjDAMuVEi4nqtc6DYhsKzGAWi7JSz7yFtnEJWzljR0IIZY8BXmyRfraOXy2odE5+zTJIDBx
2SPzeWkc/mNp85boiUBiIodljZGM4w2vtm9DLM6KE1af4zGq7nUgFM6ochXyrWzirMXuu21o93hv
o562BI0MTJ2pslxmPRvHq6sgjYa9oHEnXrggYrUX5Y5hsYVHzNYfzlVMeAta2U/dEd1DYYabIZ1e
LYXqcnCH5zZE6wkNqNmVBNGwRHeXMZnZSfsVpAQB60RfteX0a9frbyJmqACHvokxSjQBmzv1N/7N
fERTejfovUb4tIcCZvCI3SgRJsgaPq0JQmcSNtKTsFlyJtshdmtcSKj+67OYOpabsTQPGJVUM2WF
zTknauN7jOxP3fwdxvkb6xnCLTAKt+Xd3Do6zjghOHT4ifkWrxams9VzFBSMDHGvaRGZgHtoarhV
zJgdUnzSeNi0sfbuN8Lb9EZD4FqSVWcmf+4mnz3S8QQzHcZegW5Q6dDnIO6lYqWv3WHsIwI8MbI1
t+1DaoXTjRPqzDZofUQJJceNqnGr4QUPD/mx03J923h3eFxQGOrTyzAa+7nVQYXH5rkbmIg4qgvM
qGyDUfkGhWI+89dH57jt3nOHEZn1aw7JnUe3TxPMXXEYRqhGtAP9yAA69jVq9n2DbvwSkUeiVYRZ
E+60Vq323VTDuxWR65WH56yHWyn6b+UB6NcpEDzsyqcOUIC8Nx/f39IB/LCeh5D2MMW9YYNA51Nb
1GuxOx1Hl+iCIk3vNVHjnm9PnHJzXa0qqChrY6DncxdP/LYuf3RLfXWDTsXiqL3B2rNbTLdVlX/B
3SC9EvdT5r10xqbbPPAfpZxVcQr8Yue7GAtcyIbrTEv3hU6gcxNad7L105uq5dy25DriQ15NtQ89
kCG4IX17E3dK3dbexoI9u/ZGQdpG/zlN1YU7bEoVbK1EjXyuqUp4IPV2ShfBbkffQWgbBPm5/k4R
WdEqpI+m7odBLIFe48pO+A3gJI+q/lI6KHO1P2Dt6kOL9kxfdaydxO3QMmabx/KP6y7eLILWqGkh
1g18K4Y+7yJ/bi/J8sMGfStg0t5cNzm5JMoI5KHOHP7bdomgCcd9Af0RTq7JWkqwuqf5uPg3w7Su
JetwWBtPaZ+knAf6a4u9xNowTTeIrL3nOPZazP5rlMQClRuYdtUWatOENDKFQgeRrpqxkgc5tk+D
W887M7WSzdDktyOUMWbHTOesJpc7Lh6Cjb0+w0d4ZFbLJI4SjjUWlT42FaDDG6tp+9uh9h7ykg+0
nPNVURvNbed3NRneW4+bvlfjydIx3sB17NKEEyA/MGMXj1+qN3ARdxnLp73xYjkwC+v2o5Y4uaDo
ohQqNn7jXgomYut6Fm1A0boJkQ4OjFjxzFmCNtRP2kzr0Bk64gtvsqYftxh/w1wMb/05OkcOvQpt
2TYz6zhQWgYeY6gbg/wBipzxhyUX8yjXuzOs5l72GTCME73kE/NPwX0pwkG60abfkfzgNLSM28S2
hnVXFtFWy0lGkIb369pwNIvuZeyGcCWwQQ7cSQ/cdmJ9tuZvMXr7xiImO/11HU7Qucj/yBFtre52
1H4aIUblFB2VVT83GWSKjpPLbJ/QcRz9BoZPFMabMGlw8ejNleuLP4vihEIcd5LWN60gNN2TCfM6
Z/6yGSLn4EP5uUGo+GwsMeNRrTFtr/gAXPHd5ogt0RFVgK/bMfQwtUnzJ99hTm26ZBThBXLjVNNl
sJge2CJ8j+9goLCqBKGaN70JdX9ozlOf5TtoGYdpCC/EhSB9AYvIjBGqjssxo2l6LUr7p5nHsxD9
hSoV2+L4mIXswdmpQQhqt5noObuX6ow5ysVJY0E52xYgJ9Ze2t3BGMlBL8ZHbZqNcw8XyIQHvK2S
fdFQ4na+9WNmVr8qnfZVq7oZnCvjZsDnZqLMlJCeGi8+dszSwNw+TdF1J4Ow2DT2pq3Wdf66navA
FzFnS3Kf48wQRKz1VbPDVukAZ5Jbeaab6Pvrj9whTiwcLRKntZ/I7j8zkX11TTxz9ps7JfleREJ4
IXnrW2duPyILEDJNFzl9ygTNIuPJrLwoEFiUgTAwsbX5mIdm2EJ8YoW9Sbv0me//wf1q6sZfR+AF
wLSA/q2vrzRFW2VHP2M7PrSm+1Pn3as3tY9MIcLATDV88l2Cs3wcpWRIOyCMhb3DHFUjNdgRULKJ
PPBWfTFLWn6dqbMbWkeM0r6MUHmBLOGJLdOsskOeT6eWr4ndOQyjg/nDzWRNO5crqIyqXcHCHTra
m9Unv5iblSDPctxVOrQ25O9x81O67Ss5U6DRZXWRYmuE3DlZ03FX9veFGHA/Lr/MzIObPm56L4FS
p4uaXAZ0p/USP6NNEOxC49s1fxhoept49s8jlLR1aWCNAPU6kTqcXj++Ge3ZWKVJfK4rjdRKqzg5
qNWyUha7brL1DbQ5m+pCBX3p7Aw1RriN1ZIIFvlgcmAc1rj8M3HT0JRGKDpJd4wRXvuyY4XfTXX6
E1dyMZ3qDlap8X+TyikcUBzKW5qwJQNtUi/GHPtHkI1gbMke9+zE2Ixu+RTXzZ3VEwSBTTV/RrJW
BVxXD7Qcvbd9djJaIcm4PEgmneAqKzvhqXcP/RvTv7FmYjUyxBgJd4I5tZOdVm9Ufelm3TiWxbBV
pRatZUZRVrf7qjSoW8GEkzLh2xvLjRfP56RgAQpjWW70uruJPILbI53YBRhHhq+1Gz/XkCsPb/nY
bJqhpQToojvNoOhXZfUdMdCTKWGUfqQla20yP51OXoTe7Qs/nzadQb2bd5kDHmQhFspxZAnVXRdZ
X7U4RharJjmBLuOwXx+OQyVsZO6D/0NGyifgl5DeCxOU3UgMHJqWo0VTGkeUEWNkXhCsXGKlXxLV
w/YwDnWUF1sDeMApnLvR9BcqD+VoLQlSnOC61o352o7JEwxLylF8qOxuQKhROrflbD2GVvogWFO2
ntvvsmbe+bVxE3InRywa9BUDMqIpN2kKGkliZ5o0K1OO1hoaJY+8iGKnhhfTFqDmaLmTKt5Ng7F1
u46qBLDRJ7NgVWv5SYzNd5gO31nLrCKdV4Z8yGXfc9Eg+QurNzN2vpPR/umHCr9+c23peb3D/J55
2YSxgqRrd+IvIFkG9nXZAJ5pF6uan2LbfUndca+b1kHGlKpaZ56w30HuIeDo9NwQ7dbrV6dfQ2gb
qdfcMLCGGHyxtSV3WF19NSW2gdmXsAQ5bNkBUPfecUHi8q56nUN/3Uyz2MWd8eyTwyql/x73CyM+
iU+agkgB0Y4UiGI82QW5p5UJwF14zzoubn1YXTA8GmBeDY9yAIvpIsSwleucEY4RaBfWDwVChpU/
T6ey99fJbJOixC5MTE4WPimMWb2t7TUPll18Ni1ZZZru4rUPIU0fnnwBvGz5yAps71F1BgWbvWbJ
ZQKNRwI0XPGcEdCJ3AR7MdtqPku9X2uwVCWpoWNiXhzDJTMU38AUzL2vw/1yy2Mu8DqXmb0ScYk2
HalPKO17abW3djN6AbNG2m5C61aatO7y3mk3JZwe5cF8HLuj2TMNjhinNNofnByIegRbXakGB0l4
qabLV6uYl+e5QV/qHoDgWRsTo+a+Nu96o38pdCAwXJEWRfpOQ9jd+g5FCYWiQq2yjAHxk0qwndCj
CXCA6jdsP6RnbPtGnHrXxQ+lJhkyY83G0MKtADT77qxq0Z2NKunPABAzYz2l7aGPqFWr1eOhaEX9
kAote6CtXn6/bqha9I/4FHHbdEK8IMM4MoLG1tvdf55mR20cNsQayst1E3QA5hC2eP/3IKmKUtZx
b9zYc1s/gMPIB+hij7WOecd1k0W866309f3fHZa9cgJMt/y18frfAwGko9JXpna47gfZerwfJfH1
y1GvP9CW7GMElYyt+cuu21qn7QIYdjY2Lv/dlideYGDqc7nugXfXBNslBdC2M3UR4/CfH/R2954o
1c3/bBfUBljpKAZa/93fkA4uFuLEnNS8/XdzTrTabQTD6HrQ6/a8moieiu07epFtbcrwLiXT80mG
EKeqWnU314eOX2VLBty8Sca0f/KbKD+aEiyxjFTPnaPz7slACHLkN11QuuNZ6Sy+15dOjd8GEWS9
w/VhmvvpDmGDWP89cBSqE1mFgGbL2zY5rnOZ8XfX61t5fv3K1EWcr++kEiIb59CLACTYXfWy2NNO
a8H1YYLy9Kx887mQGn+Hrl8sabSP1+MYvBIoo5Gn64HsElKfLP1we322S+1ggtOLqiav7q8/7Fw2
26zh0sIqK46D3qnwulBFG1yfhtFc3fOGyb4hg5lVfNmnSOYY1hVDrX+Pk7XTSD9Q7gApzG3XWckF
iD3eVmrM7xjBL8yBur7Hos5dV1EyPGRYaq5bXBUep0Y6QYj65onaqwki5eQvHegb152tXuMZPzs3
t923crTLVa711Ydo6h9CZZFLNuWrN6TFn7EukQ2m1nc5Q2TPveq3G6koCmYqTDiqYNBrFo5ZvwtH
KppVcwKtgpJb4EIjnBT6AdHElDsDe8/VLmYW8sMg4mh1s/zOG/feheH/laj03Svj5lOnJ6B6a/13
k9ntKkvzaZvUEdEoviHvCZPHVzN3WYKWwOXrtiirkVTOGsXPIOX99QkjMlwWibDeXB9en2gSwKE0
yjXKHQ71d786GjcOFLP19WG3HKByTW8zjB6Oev+8B1nPFfRp5mi2klUczI2rbzXLwIV42ed6fJ+Z
4G6U9vD3T70+UbZhvytbZlrXXa7HHzUdnv8QM++vJHw2FOn7eciIi2QEeiEtqNj30k6JBK3jM5eZ
tum0MX3ExCAJGsPuPopcuzXtWkXMiO9nL4x/ZWF/QvD2X5VjekQgd8hmlZuDqvjyqJWVdXRN5W1p
Xgeu/8JkLm4Nbyoc3uwKK5fY3qAe4Auas/m+dGvnfXTMKogiNT/4RlJtfafAbqdohxvY/d6O1Obw
Qqxpu7Zkpr/AKEwxTIrvpJ49lLNp3lp1gdGC5ShGE8wC+yyWt5w4DIqiKrvNaJ12Fl4L5ywT+a6X
uKTkJQOuIlPTObOtbmeVsApKwfC/F0ZxNvrJ3OFsE50N33R2XCjuKcsQAlQsuFxlNyWkk12NtH9v
2Wl8TzVCSWe4zp8ov8FXwvnu6MNXbRdND9ddE3vWQGX+u+s4tP+zq4XM+UEn43s3dDarb589wp5K
T2Sf7VSItyluy8AZ120AnrtB1ireKOJC13WjM/UL1X1htiQrp+G8MZNZ3V9/EC/rBhZ2EtvrQ2PZ
zxhQ4kZWbe9qljaCu1OwbFx9ooOZyPHv6+IUUNkzw+aGIfj3TJofRlUg/XD977rax/YGnRLdoLev
SFGBY6kQA6NLuLdwFV5D2hk3122q8sJ7qns4+jhuMhNiv+s2V1lrNWHPdH2k4rC4xaJsf310PRD6
NH+fkp4HnZljXH/Ywg4JbuYa+ncbfM6GUa5jHvp/9mP+sTaxtrtcN9W+V2Lp1uyrhgj1Mc+7tW4q
2BUAKN1WSwXfHXGQ8QY1InpMbc7Assz24nJbgAiwbASbzIK/j1vZYMAHjvt3z+tDjPOBmpYf/x7i
+kRlR93FYaSO57SHDYxqL0Y46fsrcF9qOX8EJ+b/szGyHX2vGUD81xded7z+uD6BDpVx8PLiea6h
j2e+c4iWBlTGjXU7gP9cokJCa8E18APUsGXIY1d3Zo1RhT2jx6l6Bo6WW/6UZuXfJxHCG1+Cp1+3
F67/iN2H/ugv5a6UyGK0uGf/sjpWNa5Q9kTadDiVcnPd3sd0RKqvX5niuJgTjcSrpowuC5vIWSNW
2rF1OZtW11+7ieTSchywMre143VTk2Y8e33899fr1n+fH3yEa3mh/f7P9uvD/9lmm55xKGS2UR4Y
KrlX0zE2p//80PX2Pun5X2cBX7yIXfvNSBEf6HVWfzC0+7ZF7XxqbvnSGUZ3EI4ldp6Rxhu/sHD9
wAP+RVQG4zMUHqXpsZ5GBr5MTZ68knhJqDELJqwMbdNa09HDZSucUmsNK5z1rxxvJymLn6nG1LNv
zbfIbnUYpJVHx660G/W6N40BW1Gd0f1KV1a0D4uS1rpD2uWZxWftG+/kk2sPGGZXx9LEZjBxZwgJ
Y7+VRZ2/DjpDtEnLja2GhOvDCQMOUGz616GJ6htDNvlWRyB2qPqoePGm6QAYWX4ayqpQPYXhsYiH
9CEU0e/17WbT4xuUY3Vxq2K4DSOmDOPyguXvgEHJTCuFG1g6kdhhJ/mVYkl6vv6wyrE/S9FDr7U9
LA40unQJQfJsmYkYV9d90HIuv0LTRgMnjv95+M8hrrsXdf1aFHm1//fQuQUtWGhDt+kl0oBxnA/4
tvi310dlhgDNHbC9vz5MG1gs0FMPymtvXQaC3aEFAYEdpidBJbXmdRqYq6alkO/uzNw6GfP2s8qL
V2ge6g8RzeeeevSnHRwkWWVEgn01ryoPmcBKo5Ff4Gg/Qt9SjDBkvEgscvsCnXiHTnkxl6tcicOc
adSrhGjp3fXhv09kuVaQgwzPcgDuviQv2kCMuIUh9clzYulv2xqKrxqd9hBb/c310fXHdRd72e/6
UC7qIqEi8LLOvU9GXTuUHrquApU6XfqAiYKJ+GqdLE9f92m0UA/yHEy0sW324bb6h5Zeu/n7EtPI
g8aM7Mvfnfmebg2SJezGdu8RDHGQf97j7+tVWDScWbxHC6XgONad2gYdPOyHKCvKh3BpORK9gavz
zzav7f+PvfPqcRtdt/Rf2fD1sA9zGJzewCiXUqmy7Rui7Coz58xfPw8/ua1yuXfvfS4Gc9OAQTB8
pFSyxPC+az2rXkSUwJDugITDuaKeStm294Ualnu8LE88Exv3MrYqeGPmKa8skLIhenKLL+JebDSg
2i/QgeQbOUcnWLdavk4t9K5xrXkPgZtZy7wFjqCGPT4q7J2E57RY3frEvB9jVDZO5kmvK/pr7mva
ckuqlbVxn3CsJQLZaN8bmr/IwxgDEUqBO6qZy55jnTRDM+7G0qVwaqk8YWKy49kcqLum1+FMbLU0
Op1Dbbl72vMARoMgPuaVWR4tFGu00MvgS2El2zINjcdSyy08FR44kDEJnnKJAsI0wPp5T3qpFUV1
2/+CXuS8p8kZa54PlXqit0TF3Sri+y7GoQTAM7gJXRdulFJntEhia90NproLuUYgh0kaOtphtuf8
Vq+HRLaOOp/P0ooi7SaLib8LZMm67ydkETzeWVHo9rpq3HGYJVMGQ2MNyoFWZ0zhEurWtCpFwX/I
p8l5XF3qGdkW0vc9xJZ6GEhI7nSXCELM7fS4lygSm1tTa/y73IRZEQB6W4pFMWGAbpnNLXf2kwsI
8NBlgFjHAEWnHEgFpLtynUYnmbb1dmYal4fO75JllMT1oxqEX8V/taJ9C4zOfwn5rlJMHwi6mPax
QRXt9Gmf2KKmUIZ69ThqU/ugc1/19LxP6sTKTLWT7/sUJrqUKE53WKqcnVIPzo6WJ/2tTqUhUYSp
t4q4NpSkYbMpFZvez3ITrC2kJljFfZE0hBTo+PhI1Z1V/PVQnslRHzwgDDNDtpmm04rLpI4DAoBR
vd6PGGmXTU/iehX02j5L1WgZGKH0hEn+uuNb+GIE7UmvOu0J30JKW7z6ZaibNNfi1lX3+1PuBN+H
vjuqPspkrGdFRBnxWS1T7UF2y/zea98sBO2z0prqeYvivNnyfp/cybt1VbqIUMaiJVm8knuusTj+
aYjK+lLMRgpAgGCa5E4IYdK+luF27cpoel4TsykMWolM1Z/XimXI8OV21ChZO4O0TQ1vh2VEX8e0
ird05aWtWI/xneKpWKkkvQ0XeRpN089JZ2JUYyqNsREDKrFWzIpJYRv0yqwmnOWQM76PF1sGxfvc
OKW/GzjPnzx+Gpu4pzCnJEV6clMlPYk57kIfa5qp28v63vWUja3RuBe7/jwWten3sTXs3hmMgwbs
sO0dxMQA9Mn3KNGXVpHALqkbvN9i9jKmGmh3vB8jNpuyAaylJVgmQGbo3UvA33dpWsvUp6dZVULx
JebEpPK4diFP8meXda1qD8XhshyZY7QKEzhmYmcsjpCa3h2HciVNmqoyOV3Z9MjeHIMbJ2ueDr2M
vibHqwWur3WCEyCD9OTJfnoq4sHCI+5qC2dQk7cbNnULwO+yNtc0a0GnVVuIHcUEtHJ6qjblNFKs
qDr0YSa3HGt8GglJM08j7cYDYQjFTCxiZcrWlQZpSSyqOpZRCa/mXiwGZrDgAqne546qnqJEvxer
uwB2a62TIRcO6fBUKbR6eYSwrsRWyZCvSdIcbwjK1u+qdDwf2on1ZteFTQ5PiZ3oeAxLuEI8j05v
S4mhCWaGpB07cpWeVJdkkl/frT69W27D/BWdpP7p8m7FISPebVIBaC5w6a8FCT3hcrGqMw9d9ARL
P9PRJ576ZbGofJxoDhIasVVsGPuYM7tYjuX0U6zE6UYsDUmx41SJxSdWlk7IvS62wCA4wXbrFxX1
7GVfWQNSJj+Zu4AKjhm3QkQnuQbthxJ8lhh93tHSfLTThT3legQnQ6qCE3ozj0eL7iYi/2IPQH7X
SL39JKu8/OD0uI4c51S00UM1rU4dfDZlRDu9biL7qa+1cE4hPtiLrbUZkokxRI+egnq61onY6TvJ
fioxja3SMuxXYi9V7ShHNmF4dKTYeRzDvXhJW2rlPaRXOoDTS7lhSCO3TKW1WByi4dNI7iwMqyq/
rzx3KV7SqemNKSPJ100bq486rrEosA91rNHxkGXMxQRZHUjKtg5dYdB7CRXTRReq3w1DrIMb+rG5
l9AwXHYZx3HgJApi3+DSqhm4Tvz2zvOb9o6gJUqHMeJQ12MR5A0BMt3wfBmhNO5DF2rxQYwn9aRa
ay1GS7FYTgecurjTscQ+XZkYc5giztrRjHXdDOV1n+K35wYAqX0p8WuVgWQ2mum9+DeN32YvZDgl
6AS9KWtAx2071jZG/y58MMzqi6NJ6UvkqshfzOKjphrFsoZMuKcaaR7yUSnIQHKsz6FULMTQwqbP
p3ayfTvGZMMNcsCVxCi72zF32pl4PROTYtyaxbObI1WUip6bMSkydhWmymUWmPYTwoGDGFqH6qfW
lvEgqqbCm6KiI/6GzO2KucVz1B9/Q8Qz1PlvyBLuqcTfUOIaegjS4gvy3XblFpG+iuVo3CAOSBYq
YI8HsdiWUbpQfVl90Ovq+9bR8bQ3i3KkFhuaRskKtzN9Ek0KH2Vy0hfyIJdHxPDdVaFE1QZsMhxR
KYgXFty8j8PQPiGB1r/Z1a6KpfG1LjhNACEPMZSz9+i45bGinpk1ABc6LX3uksJfw8tKwN/FXb6n
Mkdk1DT3brEB8kzMsF7PeQ5gdFF0A+4IYqDdOjGPsaIt3V4K9rSN7HlM3XUp1he2ihYIo3O614xs
mdUdkRFewx6aExD84vT2+QDdlWbppGopU7yeZcl7XUcLOi0VoYeKJyuH88a29JVlWbYQCaYNYojY
6rRqtqOBAEU/pEEFCWwVl55x0KlvHsxpIhb9uDN3I+GSYkmsFyOUhP4RTR8LMnUaYn2f9u0yMo58
I1n5pN7MBYAdp+tDDuj/LvAQTFYKOgsBQrfG6sF07OiOdrp/Xp/H1rxR1OoztA3c5u0LtHGuYchf
brxcdzce6KC17cfpXdTR5KgluX3ROnkOALp5lqE2LcA4KkfQqSSgNXGw6gupeixl5cErow6kDkFZ
Q+o8GSEZKqFiRfsmLzoyQLQBav/gnXjGwIydejfYyru9ptbmjTFNdBXdopHdDGFgTkSx5oAEc4f/
D61lqUfllTpyW3EZ31RVsJJrHtnEOrFb66PCH4ImWYtFsUEOylew9cb2MsxCSWVVWXKNedO8iQu3
urZbaX4ZAFmGW7Nw+Ho5TKVZxboeMfWJncSGpgn6RRT7LpYLDiTWKXXaE3YdJFdisc1cc5UGOWoI
mWwcxzOebB7pdp2DCEAsVsPgLyHVyBuxaEXZQ02764SZyr3Dob6q6sZ4ygcPA5tzq/ShfqB1AYLf
k78hw5LXYZnzSCPWiUkQpNUezxW2ZcbKY6at3LHMr+o2/YQWGOu546oLRbbD225IjZOufmmoLWCc
Ia7iCowZltdpY1Zm0a2sB/JCpju0FOvOG9z8kzaoyk4sgVI0Tk76RQwXawJDka+4aX17nDDOZFQR
tbQsrbbFSFpXnzw8VOdj8HCBXLsYP2F+seelQ2c6pPWvTCegAN7r3WXJdc9L4lzVQ7m4bGt/Wvqx
nzjJ/Rgp9qPn1N2pHb3q6QT4Y+T59aZtE3DnT/Zzeg/1o9dded0QHXA2Rgcjcm+bZGg34Fiiw2W9
mDuvK3oaZh3KBoZfVqclZ/qZWK7G9mvsIcwnn+HgJkZ2EHNiUhUDTBU1bggQ+2ODq8hB/2ZZt4JN
JnvJNuzIoTwf5nKEtpKGpRJO7L7p+GIijsVNQTv78I//+ud/f+3/t/eanbJ48LL0H7gVTxk8rer3
D6by4R/5efXVy+8fLNSNjunotqrJMiZSQzHZ/vX5Nkg9Riv/K5Vr3w373Pkqh6phfu7dHr/C9OjV
Lsqilh8MdN0PAwY05sXDGnUxp79WzQinONKLT+50y+xPt9HJdEONzezeofS3jcS9dqq2LRcY5LVi
iJjYSWHP0xK9bzGTgs7hRoWQgHjlhZF+LEdDO0+SUTnqnFq39Ib5rKEl6UdU+flaUrxmdhknNtBz
I0AzC0Am5wFFUSPdFKndHYw06Q9iTvsxN42AnJJyG4fu1OfR5OCqylUdNNlNHiCldfXhzZKTyleG
7wyrv/7kDef9J2/pmmnqtmNotqVqtv3zJx8YAzo+L7BeSmJcD6aaZMeukeMj6RbTPO7tiv7GtKZY
GgPJZMg2etAh0+T76rB0wAYWlXuQaG4uEl02AN701Y0TWCUIBdb1rmkgJ5VbH1ffH8t5U34t4rIh
fcZ/LJDrXwd0wx9l9TGO6uZBwzR1G6HlFmvtpg4PiovFUCzGCk2VXpOA50/7GHgPll5clZj3G+MR
rUU8H6003omtaRa9OX6fvzm+pMlXXVNitHQVUk9dtwbWUbUHqs9//UE72i8ftKnIfM8t3VawfOn6
zx90Y6c2N6xe+kpFpIMXw+cnPmEvcfhQDVAWGPug5YnP+LK5y8CiVmm6PY/zqwanMBzRra+P5Z6y
Dn7YiC9cYg4NoZnTytae9MNi1nX1adZSv4/KDfO1LbjvKrzcuYJZpS1bux6f63o2VNTDRwJiVnKi
NldNotv3hqucxPaEpxwq5mqOk9M1jyV443nV2uOzW0X3PTXme84B7w4YIz+4lR0NoeG8j+GWjkZ/
ai3L3zddfhBLQAKH0/f17YmcZwh8bZ66s1aD/IjMRVu4+mUIu9Z6et5VlfRyMXJ/sslCVB4+6BAQ
9kF/K7vF/dArCgFvLbUku57+Fk/6aFnLoTHkTzL0/w1iIfO8aA7BMcXDeqfZhAQFmZEQmMref3bU
afdSg4Ugvhr/9dPprxKnw69ZPpSB59fvFv95nyX8++9pnx9jft7jn4fga5lViAT+ctT6NTs+J6/V
+0E/HZlX//7uFs/1808Ly7QO6uGmeS2H29eqies/TuPTyP904z9exVHuh/z19w/P8LMosxLOGnyt
P3zfNJ32FdR8b35E0wt83zr9Bb9/+D8lIRbp86+7vD5X9e8fJEV2fsMiqugGim8kbdNPqns9b1L0
32xFp8qDhsp2MKF/+EcK/sz//YNm/SbLtmzaMk48vOiO9eEfFU6daZPym6baNukIINgMR7E//PHH
f7+Gnf/X/vyappgaf82bq5ohO7aBqhrllIrRA/POu6taUli0jyOTHMe/sbX/X7C1FaHjROIkpIsY
UwxJbbb59rIYE69DaIrkh9sCLkVWE2g+RoZMzDWziDiwYIpZMZFggmztvtBRyqaNPB8zrmbZBOy9
TCCSQO31FNvC6j4Bg+EogOZKctLLFJitfk7GgdWGuQw6l07KzPBMJd2I1WLAZVRXqo9GB2N35Mu7
ot16S7EAa3iaVEhZJ6ztjzkQ85iQ3m3mXs8FJquFyUrqlXvXBt4b1TlsXzFQLJNSDMf2zabL0d8c
Ez3KtFddFFAQEpQZP786hq4/DirekjjG+ZXE7OV9ih2TfJ0P4GgjKVK35GYo5zlJr9WtZsSE7IpZ
sVlMCBv+bOsynaxpj8sk+bFoFNKwSbPwPOKy/jLWqID9ZghlphAbSlt88pVXMj3Pi9WXCV6kDGjL
tF2s/NPlN4cSswFmlRUanPvLLmLufJz3h3jzur/Mhs6LlnRkj17e7PsjxeYA6qXFvvNm7z9/pf/s
lS9v+s3f/ebYl+1iTkzebH4zKzYFZghSKdZWFhjguWpDrb58vcXcv1x3/l283wwxP928Wyll/JjE
T4dk2YZ4rukXdpnkVVbKS4n4VxjBZW+uVUjcl30uA98dVmwwxxufuDD4ZXwV4olPLOaUdAoq+rH4
bh2RAaQjmdMuv8yKoWKTmBMTcSBxyMuiIRDHYjkRhxOzRldz5L9+dTFQTMTLGDowjaYDUDu9HxUK
SftRzLb4F+VlWI3KWu6stRbL+RZ3fL4dRidBx97EkKmnlWJixzA+5+dNYpRYWxO1BBt3xPFQFWG3
0GspBHE37TXKwL7uxCwkzSS7fnMY1fRkeGFKREPCyyA0TzvUEn65cFciM1xF3IAthlg5OFKJcdfs
v0Cr+eSOeT1L6ECmPhK8vmy+RDHArbLue1hHLwN1poTu1jKRyKYc8hR/rx3swGZiXezhE1MOb5It
xM2v2tjiEa57AIsRFAK3LCysHT/e5fnPGHQq0MPEHm8mEns7ncfB34GFnxb/5brqx9bzkGkPse+/
XHQqH9Pju0P/B4fRSB9bU27eiCNjuuCaI17pPCvWisPYyYSrFy/wL98JEvMt0Ils/fbdoLBFkTzc
5uJKJk9YcCfpk62Yq6e/7LLu/ZjL5suYyzq6ZhCeLst/dli1Lbl+ir0vh/ifvYw47OVVLocR65ww
+oSOLd3SPyy3xKKUW3W6moo5sU4scgU/IY0ZVpf1rV91XAun3c6zYlMorqtin3dHFIuJuEKKzeeR
Yqdxelkxd95+WT4f09elxUBSyWIEmoh3UjoaGNqofH32eynZ+cQeZR3AITzp3qxvun5dobTCQag4
K8A8i8yOZATbxCnEuknrzc+/RC1ALHtwgjnXZ9TPPnRZnsGcNVXzfeU42aatFUwvcjuPIvuzpnvR
Ig+2UfXZlOwrwpITBEiFOs9c1Yduczuk2gAAGrClVBVfwxG1YssdxjLQjrbpjSevcNdV3tu4LJEc
xEFxL1sS9pGs+hgHWCISurOD0jjLbDSOHo2PeaiOc4qdlTM1YQLHWRoYg4zIR1WSzZtYniitaTsz
MUJWhf81cmEvD5250SoshwTcwXmJVkneVwiR426VWiQwRsWJvsI3wC8kYo8ZKHPT3POIAPS+c/BI
R9HzENvgyu0ohZzTZwtC1raxKj8RPNEfkyDfy0NFdwWv12Bady3lsiujWDnoE+dFRix04kj9Uq9J
qGq74NbERrkwPfCQz22aJQu/yXz+J2VlpWdBiB9n/JjFwbNVj9pS6T7J1V3j5adCNwC/bbJETpa5
NZ3nDH89lhgW8wEwRBTIuNltwKCNCynTGjGN3ugm6FrKWltVLdW5Vmdo7OzsM/p2yEbonjktuhoI
Uu1G1V5olGnbBK42+EQL6iREvKQ292lQfDIMt180tjtrhhsv8bahmu/CvP+GGjndSgVJ4nS7G/4v
8nql1JU7i/1hnLmpH1yRF+Nyqwu9Zoi2Xc1JtYACvwI7Pk8aB+AIxYS5VThfQyXzZ2ql2vtBS4De
FwRFOFlwRXECvuKNW4JLyIOggSRa2guk2GvFlde6Z1hLDcQm+IPQCHJ4uvxZ5thd9Z39KfXV8Lpt
8vGm+Wjf4QBs11ZAedSopFfJ37gFoixypR8zh+YxKidyXUDFVqN20gDMZ2ABjdwCZ5k789rA+a0A
DWlzH61pWqbzGqrljMTOlZ/G1VVBstgswEG4KOzSWvgAq6QgAIrmesvOSIoNZLpPXtR8w5zbo+8G
+QGrp8UIBnWvMq4NZeej+SfD4ZhrtbmzPReqXBzM+/xFMj131TkxwlCkEkUmN/O6UbZOlX9LC/1k
NK6yynO+Dks0w9VSH4N87USnImxbelgqSPdqAkf7MWCdJHcW5IXB7ci4RGMUB3oz0Xhsr+XHMyq3
+QgtnvoHxyEKGnbaJ8BQN2ZtlssqGLlUqs1W7DHkvr/w5QEwUXVKXS//ZINKDpQRk6y1Svh9VFFS
ThWaWYW1v+FuHzd2bO/Q83cL105mkUxN2FH1bZENyk4N6UXx93hkeihfe2MiUXR6DIt1yE99alKP
AqBfxg7ebRIf+z5ubnAqUeoNEpLtauwDhhIkp4Gs8BkxNoAUBvthRFcB11n2JjhKvbI0T1kX4OXU
hvp5EdZ3pebbG2KgkpG0H9IDctCYmcEDGbfQBcxA0gC3COONda/Fp77j8a+N9GGZZcaDT+7IqhyH
TduB4ez1cQadSpnXXlktc7tejWH7rFO0ob0Ob7jihw8FtMwAwc2SGsKUIbnrxvCIkCJllX3zByJU
cKzUmr53i8l4OHwmT2dmUuHjfJrHhLfBfjFLDhC0pbH0gFtUerFS7B0uWOBNJf4rlKpk+PH/DUyK
rn/8lCETRa6ezfAvgLXWq0PROfjw27qYyb6MPQGNzkxW+o913Sawd7tNzn/uTCXyfWxRDGb+IWjH
jRn2d25anCoXSb1dowOTCmuVK/SnuUmTiB2v7zMUL3izsxJACGTQWtPuWuwcizFwrnCogHqU+uHU
hfiytUBatxEnXd+Po1WdAGDPswk+Y+Wr2lWbVZZAOIjrZVH0R1czPwJUUOb6RJBNHID/2fhpMaTq
LUjER359IUyaJp91DuTrmKUaB1HW6TyPRkE690ZvF6ok0JSVCqoaDlqfoJzkZ4pq5FnJlH4Fyoc+
bIEpjsLTXe860cJqfXs+1DiHwtoi7dHcR55yj2yAWxSn3cvGZyd203Wu+hsiyBt4UoCplDK50whr
mNG6BKudRmTzynhGnNq4Q7vYtra6a67JmZR2HT8wfmnaugjBJ9uONacv08yqBADF0Kozw7LtpWfe
tGOPAjrnN9m5VQUTSFKveuNE0ftY9OBmCovvXhc1mPur6Cqqn+DAIPYnIdPldFfX0WceELL50EJR
rB1nlbkN3w8TqYMeYX+tkQ8vuZO+Ksmyb9ShOkV2sBxCPYQdDvoBTchsHAZ9h2UVvirkhgZl8ZwG
dzfXg/CgjUDLawdtByy3xtKxtbqPozlkc713HsHYjmAdkdLFDemGg0vksrFrVfgOXZRMIZDma1Ji
H4ISFmAY9tKNy5MAoAH1Lu2n1jm0gmVs7VQT/6NeQGeFjUZikI/0PVQC+jOm+qmwG2XuEKc1gyRe
zEo8g5uByA8e4bNPBEElV2PLHVFjBivJMB/6dliB0HlIx16f1fC44D6Sp4IUAOjJuC9sfA+RUd2n
jQ4LRQM3SAfoCHSow3RqoHtUAnde2ahgRqK2tRQQxS0ofzDRyIpwHdfbjN+GFbndihNJvajb57YJ
kG/q/QJy2UmbSHc84Bl8oWUisep0WVK+oFY/kK6rR+sqDB7dJIy3YygdAaN90eEe+srobWUbc6gB
h0BXyT0eB/OIbiNe6wGKbXPYu9MnnSvtMUstHpZyznwwYBSUyqDjS3um2cFLrgTwiXVuFICjIVaW
dXTxGdQXmCBAF9t83YTpvU2BqOF8vDU9Z+VXSneACNHOXENtlnqXHhvQSkv8NZCK5eyu4s6hQPO2
qOv65GhFOfNajSQVNb82TPVRLUlOJMXeBG5gavBQrTCvFmhBMTDcNZGyZxD/bdpNbyDKHhNvH6jt
l7zjpeTQBtwUDXPLsLYlVPq9ovq3eh+3fEfrVRf6LxMHqou2g9p/izuCvqFkwkLzlKsq7fq5pmNy
DfWkmZiTdBu+afBawe3EGSZb/cF2fLxDsn90W+IcfVtSZgXN/Fmahg5ceOxhQZS6VwW30HKZ7fN8
RLor65jl23lMJBACW+2q8WmmNtHe4hXnYwMTMVDiaqEXdJAKq1+Bj9Q2nONAUjvI7NLw1tbbr42F
eTzCmRzYfHA+woewIXrAcJpd4ZvEfRbmrsg3aTwEV44mL7zqClWksqudMeV+fjIm9KCJIzI3s1xb
8/gANeIzHlvtulKmU2dMbI3Z94ukab+mMnl1+IP5xN3F6Nn3PLHlPNbhd83Xg6ebPLgkt72e2gsJ
WpKnybdqRzdOk9M7o2leaHxB78tlYgD8j3Ho5DO799U9JuklAMxmgzsAQC1BJ5kf+jvZIhmb9DS6
/DNbVz7iXnaIsSgI6I7yPddBbrdMm48bJUYzQXwDbhRynUYS0G19jXd8Dt6HBGUswwgZP7f18Fky
2pWn0chStOw2cexgDUrIXSB33TTxSBCTWuac80ZrhqaV0N9WvQ7N8hR7XIx9BNxNZIWHPGyPRvBS
2uqx7FTzSUuxxwbbXOJ+u488uGvh6wDQfF4jgprpjkG4jzHyHW0zUBdAY+1Yn3GLJs3IIPBJ51Ca
RdEp/PjAOkvgEPv+RlE7WFmuepRyjpHVBNx7Ln2oUDI1MPzuslZiKg1dCO5bJhmzbrw1uqZl5w0H
t/TlVerFT0BbvXVajhEoEuOoUq94qLOdrmLR4ufF3QFa3UXcUe7o6xGGu//cDMG97GXmInW7byom
d8tplStlaL+Z3kOrJ9Gqq4ZvXdJrj4YPqSmS8unGsteWmPoQ3WVVczAXoaI6Gw8VrFR5+7ymdeo0
sre2pcPfYaatqqvrv8NM13+Hmf4dZnpT/x1m+v8wzPRvFcF/oiIwDAdN0w+12S8qgvlzHHzLyjT4
SUhw3usPIQFqAYWWv4XWX9cMQ0cS8IeQQNV/Q6+EJAAKga7yPPZDSKCrv8mKrTqOIquWrakyip8/
hATqb4amoS9AZGBrlu0o/xMlgfqzRsvAqmIqqmJSddRkjcv/pDN4o46jTphRfmv6I1h9Z6lk8iqv
e30/8SPWXs5teab3KdFTASmBAZxjcK4YlGuKRIHbAD9He5LI8VfaHPu2d/yVq6XHwKSQRXo9cubr
RHakLXKzz4Fk52u/jNur3tE3lZM/dMBarpG09tdObZv/Tnw2aZ4usj/xh+myo076Pxn1n5AFvvnD
9BQ6jYP8/uipWrKGHzRXa/3rqJfGxq+9FH625S+UpAm5S5IA7RAXsi+7Xjnmvv5a+yP8or69zsy8
P+D0TDeI1UEtqa15KAmykbuyOVkT0pAokGhD1Hc7K4GLHVzbfaEwEWzkPr3NrEa5t5Bdz5E3t0s3
zNsddYx6bcrpN2pO3a40AQNMjjYpLdBwtkTRIuEKd1ENCKsnOgKwdkRmRq8A5/A7is0SUFYSSR+a
Hhs7ijCyEJcGFK6rdLClO6Aj2ibVgVl79Jj/zWdq8l395TM1LROip2NYMtKTn78semD5tukMENJH
/P5t4xOy0eoNPE7Lu289eW7kOCqErYkCTQAULPwMlvLF1r1qHTiFugN8BtQmkq9bgkI2NQmgy9Sk
WFFgsp3coyHJR7cw0KkfodB0HErnpWt8pJLT0tA3qTLmbbrzennp6Tbe1A7CVRrI3X2Uca/sm+Fd
j6renMWRx/29n8MmnKSGeg8GpDDwovKjI+Uss+PrFkyC3LR1uCgIiwfb0Sn3msVn6YynKX/ucaB8
0UIZXtQG0I8Ip/LQNlsr5y49IHgOPoFxixFl3IR+nTyqlFOMpthrWnwXwBfdXiZ4sXp0FVAk3pxs
vsuC3kpblV9/vMjUZItvuclvWFOn38Cb77gFXqCT8pjAEuMLDx/Zzo5KjY8ulAgKAyjDQ0Swa3XD
PPStTrAAbUcTZyOxIruahwAaU8axqXV5H1BC0Hxp7dQLpyjkx79+n5MW6e1P0VIsi2aeBgBSnibT
1+rN2zRkNMo5TK2jrErVFkjSITUTY2n4XTBVSp1/83LqpCt9/3qOrKKItE3FsexJEfzm9XK+/2NR
+tkRo7XiX0vKa1FHpBJKKkyVUtGPQw0XGtaGc1fwg5rxOL7A/JLtHLmGmaLLt9YtT/neY63JyRWN
L05n1pewaLBMB9Jj5scUMkipW2euDJicnM9DNuLtzlWegyrZNQ//5vP7WcJsyHx6qqwaKmQ0GOBc
TX7+gyxLC1B3JjApdO2zFfv+zvJF/AFw0xx54twzI3lpoUpcVm0u7dEbxrtyyoGD5XcbBKq3IOKW
50Z20gbOhlWunMQk0p1XJcVjpwX8BAdljBadTLmzHwmdrciiVRuqFq3CX2elY7fqGvrpRPttaVQk
cGcJAxhB7mzlAMRiVVrxkRQlApnG0HpyaJzPfX9LeLF/VMIGAiRER0S8xNkKTkubVysvJ3zYxf59
kEg2VGpHXqaK2m8hyqPWqZpvdUVxRSplqJ+wEBZNEBDMRnWJ1tXkGTLjaufiFeDpn0y2v/7cjV+/
SLY1XR41k0bCJCT/+XOXzcZI6V9Jh8Ge126vUsU1uhvbKD92vsSJtw2RA5R2h01peIkUO3zV0DCp
YdY9F5EFwyzSzWtfCuUrkAvtulYt9zYcSCwMprFY3FEZDy9NEx0ppV71qhl+DjMbM7g9+Nc00QaM
mwn0JoNkyTY19WddcSfN/C3cQp7ecfEsh3a05moxnMI86fawghq41I505aXKXadirRrUQt/4o014
RyGnG2yUxSrVe30TgFWWJMTIPUF48CTT+OiB+mzd8lMb9fl1rOXlo27dCE+kXRn1QVaWf/0Bq471
y1db0zXOCKbDvQ7lEGuSNr/5rZolKP/Sr7UDtRgCuZVY2TlUY3dy1csEjwbKOh5NeyM2iElvgwOj
l8GYUpKGYnXZR3Glr/mYl29WvRliWMSTzcTBL0drqySct9aQL87HFZvdOOQl3owcTWxNdCD0Bd8U
jfot71LqyuRKUiHXijd0GX1+SfEG/UR2Ce7TH8/rNPEOLi8+OBH/Gdii5SscTIs//Zsuo78fV3lJ
PHvYnt/D9CmIucvLi8XzexKz5xdt8uQ6VBZK2TZro7Ypp05/gxjg0hOVzp+82CImg/j4xazOTzYq
jj7X+LXSKuPSpbIjae4umEo9ZB9PhZ92KgG1UzEonMpCdds084772MfWGL+NADpXQ/0wSN23NoNo
20TaPtTHb3Jfm4uWulNN/SmeClF+1H/JE9lYhA0trM6yp4rYrnHk/MFtrCOpCnQCKpP4AkhoasDt
Kp3IA5JJWhCKt27SBKoW9vFmKpFh0VlqKl1qekomDaypkFZwm4Bt8ohBlZ5Gf9NNRTePHkUQE+3X
wY/vaHDOyYqWcI0TQW1TtAPKk5FE0d91KafRZirtBbaVzWWKfVPRr5jKf0mw1akGVlNZsKI+aAYv
NFGPRNGFh2ACQEyFxIiKItq668Zz8CmHHbjYOs3nCaKDhdVI60SUJKfipEqVEqAJFySzXfHz/awj
VQTXtDAG+rhBa88NUeqcip7QmUiun8qgU0E0oTKaTyXSaKqVTkVTAi4dMqKUj6MoqGrbSLOOnlf5
O6kmb3qCBdqUjTfl1Kf9v1ydx5KryoKun4gIvJnKC7nybkJUrbUPnsST8PT9pWrfPjd6QkgqSSUh
SDJ/i2L97FD+wcP5Rx4R5K6gW6OQf6n1eDbtdtgI13zK4vYSNL2PW7J8WhQAXIMENwoSLsZQq6KX
CMP5JpaEyIAdV2DIHlgyyTj5HgCz3xL6bd0s+wu5yDpSAHQ/kw6dkIZDjMNaam6191GwnoTOyGgQ
rg2M3dYHDVS7VfA2V+xTrgBv0HOgbzBwR4HhI6j4ksk/aVM8lV6lXdBwb2cFoNcg6bGh6cfZo/tO
kxxgkBoTpfLnchDEeI7OUZL+ukKUlrZxfzAyh8t7AtXrzHsXXopaiwxtWF6xp3tiPrCzmegOaPJb
hozZDZmvZu690qFJQQHJ+WSXrkpybdea2Q1bb8GpjX2DsqvRPLaKZSgV37BAPHgQEIV8s53srytg
L2U7bqlqeCLquD0jBQ+F4jAErNmugdbIoDcsLAsFGp61lj71XOdVE/C5ghAZdeq64EdSu6KBfpoJ
hC4OkQbwXzhvMkua21RTqpJgWaq78YE0QkUfjK8LREyiGJlBuHAzbX3VFFtDyRWFcorB8aByRsXp
BJA7IyQPhue97qcYMBX/MygmqFec0CwrAo/pA8PzWfxdbIoiTcUhyX69KE6pVuxSA800lMiP7Ek/
x3RY1IqJ0qGkHMVNoa5fEeNiroKcSqLJmHdV5v2MWnxjwKLZsMvf5kHLWdnVCHRNK5wJ2to6EGLl
nRlTHBnp6Y+2QH9C8sQ2ib5LF1OPxWRjF2OoZbXehzpeNvRE83V88bLiZpFwpjMgIvyhXWNZUL8R
ajttHZldh86m9UdxehnkHvFVCFYW46x5FERIj1NZVvVhYX65IlfzlckW6V7B6+TG2Y5c4rOhd+Wx
N5tPjqGGCijfP1h5iTSorEmynRYq3xvnU/PZfxIKflvTXahUPdGqRJxE6wx5R6LdegWCC+J2n01m
qMgvquow6ma6NrVG22SB/8/UNdAHTlehIfFOLId+UD6vhdrTNEHApvram5ZCUcxu/D5CuLIUk+ta
cbD2snegZKXiZkfF0s7QtZnibXXF4DqKyy1YFS2K3S2geUfF93YQvxkEMLxVyg8AJ+wqdph4xnwV
KcZ4gTqWikOma/orH9GKsCM7xTKTHp5AOkvFPreKh24VIx1ATc/OA9lTMNWKs87u7LXisRMX4JAo
SEsx3D1Ud6s47wDye9YLnNaFTgWMMRDmAUM+3ibFl5f12lP8eQqRTtQhjLri1m3FspvQ7ZXi3SPF
wLMuOpCAWO0Nh0yS8Wwqrp6iyBfC0s5exC+8QOf7d15fMfxIWp5NxflLxf6bSgcwWt+cYOO+GNLX
nIFzPSvNADb1fcKselFqgnpCVwBXtC+V7EApDmalPWiVCqFVcoRcf0LMsHwSxLBC4pzSy4R2QUPE
0CJmSBg66UfdD0rl4CF3aJTuYVAKiFRpISalirCRR0ilk4iUYkIo7YSOiGJSaooBWYWh9BVEPzEC
KM3FjPhiUCqMRukxqIvzdlD9p15pNQAmHuCknzNEHAIxh46oY6jyf4yBzlFjlKTpLiUWdPmhKyUI
vbycdzbqprSmaSeTRJwp5YitNCQxSureqd5dpS5ZlM5kRHBCWMiqS5zmmCihYLtjgElry/4zpcFh
niPjw0S4vA10ezqNcaBdq05QK6aecd/c7+bYt2+6m8hT5CxQu+pl6vUGO+aPH/O/x2XRnno5yAMq
Qm8f53H2kvb6f+7v0ZFxqYlxeG8aQvjtUodNDzztRkpcBSHLe1T+40hK0g/tBOlGOEZypXaqOxeD
FW0sqss/x7Ld3t/LWyjy8arAfzQ1KY4sxcr9gOb+lCWVvlrI/0dZ0P41S+Pk4mz60Kj83vqmJs7A
LtNF0xO5CRA3faHc2t2fyq4voIdj4JFknFm9TfkxWZb2sbU5dH/fbbxkuOz+mJ42rQucsDcdT2Do
JyQsoDzD8VkHH476v/qQX8YIEnYe9G4r9Tg5T7RNXkhs7Ta1jWqIriQoPbf5KwlmoyeuGZ6Z8pwk
q2ZcjGNwGEfDeNQHGifuT9Ptd8uu7R9aZ1RdTdXe5lgaoUNx6m7S2/SN7Na3+zOdxb5mxFO/DzE5
zaknSbSDJ7wm9IzY1cYIRu2rKsVGNE7714/JYdZdK3sO2lbbE05oHjyY00e7MTE1qu9iJ5wyetX9
SIFiq1385DZ4IghdCl92o972rOD9l/sOMormgctV8144nbXlPJhOTd60V8ebso2A+/0WNIjdn0rG
Fr5RNFpPdR4VB1fY46EaUnLUrZ5fVv3jgNmun/jRt+ZQjusb1K0ElpufNK0g+9wXzlsUJM/3p8ZD
/DRlCjZodH9LlYw4lRx319aieqt0B/u7p+Tmd0f6GlVDBPU9GdHSHXw6qw/G1OtPkRjH3388obGq
Bx9pQcx7OB3FYoMxE0OhN3iHZ6ryEr0Ufyb7XVsK85vQGwpFxlY/i0L0V9J7iZ9WT6horSJa/ieD
Pd5oWhudR01LSF5EJxvNVkUSGOvLyfgpXaoIbHsSl9merMsoDKXb4x3KNQGtxR/dxbNY4PO8RK7X
kQNArTh5/d4Pkd+/H6UdQFd7L7j4uPguRj1QyCp8rsmdVZyj8XB/FlM+ajT4X1chNet8f4IeZP73
rD3dP48b0SVYzal+RZ/fn4POwTq8LN33SETu7wciOVllQkTXuTYyyjK9YFP1jv/l8WPdnwEO0VJZ
XDY3Bk/nlMxmhqN67r862f1+ayeYqMVNDeNWsJxGKeHV24QR7zPhqLy/R9fG6ZodlDzEvlOeSjU0
qcX9p5sKnsqOIaYFp34QIYSKLT9cCoo7ZrtIPqt52N2/S4TIfmUK95BmGr5Qq1moXKyCLQfT/JFJ
RMzqfXqKOdCSuPmjM7dNGHPNpfFByz5orCIwk98IrbYKdmjlY2cSNDpTT7QjPtd8Z3pA7CjPIKBv
oBme6NKlqe2jWepyh6V1PZieeBNGvHbkIr9TPw82jj6np4aOuCen0f/QTSO/OXl08AAavfyE2b6e
AGl46gW6WZzBJZ3XwrSiA35I4k0Sc/oyqFdTLzSdTG57cI2Q63mxRR7T0SJWvd7/WAs/AUCt3evk
+P1V1thi7+9KDvnTNOnDS9Z2LiLowt4KJE3fLm0mjIXfWOPL3aAn4hgUevNqAvDdPz5BoNMaWEsF
UETyZhQ0jN3fcBzlV+94+fPQWVaYCj/b3h+vqE4vun76rGfij5cq6w+TdMy3BUX3/SMKa443yCmM
c9an1oOD6fb3HV20bcz1CnLRM3ICx5mx+v6WLvUFJCIkH75E5V5p9DsQRpB/6CSi399ylBSG+ksK
cKC3VCPPeEeovG5Xmt8FD3VlkBXTNQYJjql1XvqJWhz13WWdHIF5ljdB/MihNaS3y2SwfNY0aBgD
HgJojoFo7ijfSvonQmSo5fPga5+/n0plk0apoNA7dWwaWOEF7n/okuWax171Oi4uMRxBzhpXDvl3
T9yN+gGHZXK25Js5R7pT0aCQjImkSjz97h3CONdEpXaM5ZF3dZIu+X3X1hheJ4DRZ8+YihDJK7FB
6ksU2snkQv/lx82ws6yKQ0YK99VvU5an/F0zNKrE1SE2xFN0ux92s8/S0Mz2hNj/kSOX7pjCpzCw
Ub5aXNv7yPcIskc21Q9FfWwz94uk0fpQWk5DkxwhpEZljXuXZOcLPVYOrRvzwkg4clUdniixFMfM
syg4IG8mNGxjP+lECLcBIkNmfv4t65enuW/ti0BnTjUXcTmsYLnE/Lhzrj0Q0ErfzuQS6dRNdBJJ
muOgX748v4aeMdAdlpMvXoUfHNNskjQsN1YoaZtrK9aA96gqz2JVHdsD4sAU4m0xx2etsL+AMQ5F
5jtvg6nCyFW4xOD25i7xOEc7p5bbZGyHcOnz5hShXv3dxKVJ/S54kvrRqhAVIyaX+02p/DXDaJ5a
SYSRn0Zl+N/H/+/z7k++bywDG+Xv3cFO9nG1nO4vu7/B/fHlbqS53/zvgwzjAQGbjr0a7Izc/Q7F
bZiPMS45EmVHrQMu8Lv5wnsJelO1Yjvm1RtOCvCXlBVQovXIQf3+LU0+ShguJsRlQeou1tpusOuw
UZt80Jnr1kTezUTZhkbUTbgDUnaurmFjWJyVzy7aFS42CH0+3r21oiXdYbFxbY1DMXARkNnWH2+e
Pbi/TxjnvA/vXtxSGXR/rbknHXDqYEnzOSdlxyFcPez1f4RGNs4KCx8OQbWh+Xa1OAFGlXgyd8HU
bxPiVwjgGT/SLhYnGgqoYcUV6nXT1naaW+lZZw+dN+1O7B7Osm5r5lO2Ejl+B1djwZA14+v9y4GO
1iElNqVeK8hRLGFv/xCZKU4aKxU8KOmrMWID7rr+Rc8Sue5yZXubWvaVoevLOkPIlRqCFib12P2v
RN+T5m/Vm2SgK5DemHXiEdxXVd6GiUJc99b6/sGIVg82omYVR9gv3xgxacyPtmc69tJR2kfho/aQ
lNG4FeZ4tTNi8gaWll6A9UQ5nnwfW3A9W10oYi68osL6E7lDFEZ5gt/E6lCQqh3w++4OIvzwfr9M
jWCdScpeKFY+GlF2oCw4PyzGUG1jhiooFh2VJ6z1xnWAHLK00FbO4uHdGLNuPfbtI9WSw15PIFKx
HMq92XlnV5tbumpIglzBQkOI1AHFwe30ltrpzhMNIe1xEIQsFu3ewbamZ9iglRerHSUgJH2Ia8eX
9Dwpbq+uBeNvZs5bI7HcUJPRn6nr/mZeVK79oc2h16yrPVb1vhXuraAueWPK6e3ulrv7xe4Wuvut
9m6Da7WpQpRsE5VNFiSNzdYbqnf3EhVnKu+8B40akhOeceaHWe0fB1566SYsGkVHwU7baKzTM8fe
Zp4q4TPSYR957aEbXAoJEEQjy83nvWMQMWiNxnDVMGMc42V8I/kOywUxdqdK9ZZQH5Vv0jl2LxTF
WrvMogh3HojCg4T0dhiirHAcDCuMZL8KZsncgt62s8elAbuBZu1RE1Q3f3B2VQNAjMNL6DWJ0fr8
EttT9JCLINtSbyS2jl4sT1oFysj/qcN2ALPNyagKCd9HbuuQyV5MhnGoy8IkjiS4zH3t0WeG3TT3
MKOshkYU+87KTxlL5PC+QZn4EHQ6on1hnn01gCUZw91/N7lmVOtJkBmie9qfOE9fiVno10zAolAT
wxvtENsul5ANqlZcb7oQ+1mHp/4L+5axm6X5kFhmE3qdwxLczw6JxUJn2zDz57weU2qac3aQabR7
wsLPZT+b4X83wlVtojTyrbRS/ERJiaJVUBSZuP7v55+ocOQiUViroR6JVE6zIbxvgJyGMPXeAjFK
Yh1p0er77JZWhbMrTNTi94eq/701Bhk6DM95W3CEgCrKuSA2gNMwVRuTMOKt7smPOIcTB60h1SjV
ORPjelPg/wIO7jD7/B7nSJtbRkPKHsfQ0SzcKQuZNn4+nxx6mPJMBCvdjJgceVxGmyIYfjf3uyoj
g5pp9ReUz/zO2M4n9U3um9LSnE1U0VSGFy0KF7WpY/x9JRFupH0l1rpaxFWMOrU0jPJJxEe4b3zd
+/dW9L+3eDMLZwNcfp71E1kMxhTeb9ky+v/v3v+gk5hQZm59iBtXhPcNKXtcV5ryNbbNDKU87sn7
pmwYxyJmbL93749ROA6znsT2WiN1OIwsEgoS7IarxPfqFcPB6xDTaxEt+Bd99dKcrO4wsVTJVNlI
Igg8iZ+AlaRR11SgkUlNMXVcbmDdgEZ9xnZTn4ChoUDN3TKJN3tcAGps/THqSQkso1qcJgOfUj8z
XsSKg6VDELlDq4hS9tV9gwETnFBPy99dMpQ5mugiAKVUR8X9m+Qt51DEcl3XDpXlDzuZ5t/64GQn
ekc2zWxMvy7gXxcxZ+dGgBlChEQPwGsDia60JsfJJEPHtmWI0AVpeDAR77sEekjnYHzM8eqxRGLQ
Lj1ONbPS8Qjd7weEAcfRUBzNKVPtpwRe2AQ0lE2An7+ttoUV9XinTA72wbRIK/fiapdEw8vd2T6r
c+U+HNxv/Z/HYpcDMehJxzM5LoZeBNsatcElW8psWyRtQgpHXp3hCoMOkBlpdkJq7qLHcu+Veg+7
y2LMFPZLjuZ8p0vSIylf2RH4s3zDwZSU1VAmF+QUPdICPx2nRsP1EdEMKYnVXNqYx+klcL0lP1uo
eJDidzQSJc1XUJrYoaL2pXRaefJHQuaIQnQC+US3V3Ct0BgISxvDLIAQtBK4JRtKfOXGRref03i+
TQ0eM7fXKkxwZDyt0Hc1286coGmKMQGLNZ2z4dCPmLvJQ4lHxmf2XvabpIyBlDO1XEFbj+KF7hMQ
3i2VOvpmLKbp0XMcllGGHh0SOqPMRSPvDKfi7LrWQ+Q31doMoG5Q4q88wJcPEngwzjdqtM4k5TX5
SHA8OrGVMVti55oFdoY6XmBnfHMzlnHwUozZ31aP6sv9Hlg8U0Daz7EhBPm6Cxz7XVIlRu2S8TXY
mru1bAP1hUnYu8QlcH/cq0dYBDOhFNPK27e2bPdCZM5TMInPdo7NTZBbYEpN7x7MGQGMuTgvte60
7wSkU+CHqwL3UdW9C2OhgTmuIIXUX3Ezrym+piu7DioVZzrbq8JItKMumEdj52jfPTcKmc4HP41t
8HtYC6Hpgqp30uWAcnZpOcmn/pq7WXe7b6yuThFPyOCYNcS4Mk80vnutRTxQOi/xEA0sDJh4dE4x
PwzQ7aw93ppe89+suUsPZB9eIFKGrSYS8yFWt2YyAbdJKsWhtStOHafPmc7Z82NStNhuHHcmSWEW
G7RfPbuaLFlZZDN+AR2ZW71EobcwAhUEzx7JtjUPXVXgnMJDM1R1/RaMOdxG2gG22TiMTQvRme/b
4455Q7/SuVb+jPFzkI+ktFr6m/TTkPihZJ25cfPimbJQVSXtGgUXeLJ+7TrN4UN4XEYMl3guu1uQ
/cn+QiiO6nYqsPlmOZdCMicfW2LdTxRBRP9YOY7WrkNKtDW64Ti1Tf3WQnAMBDpQwpQh+pLW1Q2q
J5gp8yVNrP4F40ThZZTNz312bOXQ3Sq+hevN5aG3eor11JlOeK11SqudN0N1zbyGX41LXfVUVIXq
22gv93uGh2hP0xuYGw9nmBUna8oBk9tBk4X97smC7gFR/mB6mGn+y+LrWMjPRtbzGVoU7NuxvKPn
O+ajozbLuJydDBy91O2cFYvH+NdwkAV0WD+gfVoPSCtw/LXTJo3c+dEi0Oc4JsolZeUbehmip2qG
0DYj5p7RWFkfJmDlijLitVcbyY/fMZWICERtq+ET3RXFKl3nhLSuiZcgALZwG/8rVlACUGVNBBym
Da8M3B1VezrUxzz/8Qt36y/J8hkEBJrhfS03sW8Nm1oX3U6j8vy5LxtG0GZJ/8g43fi15/5Dj6yk
J3uc4j3TM5/sm37LQJZ8IoCMd6WflOE06MHjMOP8cwjhVpmZjaOnEIhcCEwV6etEzb9373+F4YQk
dZgqii5qnl3J4Cxn+wM3z7JvohjJirrbtPKDvmEUd+b0n87RlyuNXVjFguI2IwY4+RmufssGAXZc
DNKgluXabWO40nQGNwHe1d0/QQl9j8QjebEjiABYkvkQ6773tBi6omFEgwF4mV6qPZUX9n/0fvzB
nl+8V9WMOVaT5a2ImSWlFDmtSgLZ9uWcZ5AN7Q5tYvZqp/JTz0W24vzwv83OfyTct/lncgXUDF0T
q0UcAH+oeu0wljm1w7AsCiBSYjsxu8ckMHmu+xIpa2DGjGCveYu5iT2NwCXVGZgWxmeRxsvRXrr+
Yi/exnCz+o2gcK/M7NfRdafnknO+ombjlmoxzbizbxw5iGx+DV9sW2KlN0M39OFsu86pHvtnQSOG
0Vj9NrOWr8IUiUWtFeuark+fOo3CrHYYNXJ46/Gd13zkLZ00fcOJ0UIV45dbsJv34FtzULNEIz3k
fRHSX1EJSsKj+2HB8JfVUTa6QXVft8cpr+8am54p0jIPFlDSAZgpXTvuZB+qsdLV9VVstT6nQd0E
l7k3OMEKs2AcTbm286jf0t/gPbezHaw6UblhkVtweo7wwp7M6SPo0UL8jHPJcj35TAjeXC2F9pMY
GhxdJlm7xjMRGIzIfzr515YTHOxk1RdLszGVtqNx7bLhTWomrfCidM7Z0H21rdE+F3FdU9sKvun6
LQVvn1LU8b7rHeNlMsziFPSlQd+aRrFM2hXMfGl/WBbvO6sNyqGoYnZd19wukRkfDdMlMCDLKE5c
AOZ80fTH0bH8VdYGrM56v9hDi3ARo4DzjFQGXCEV3h72S5DWHNAxa2uXDJH2Fr64fqpbq93hIDXX
//6CvVlsrNh8cctObigY6r6pZdihRtb2zpQUR1+ovaJbz02eWkc9L+pTHcHjGgR8WKMjn5JFalej
H/f3e45LozjXlO7SVT0SkKWizScqNo6XWn/zRfxtHcPelfz625iGDZYR3vdvHnvOVIxiMPrm+h4i
o2mW104ivDD81P4MxteKjJizO/kzgspOuxBwWZ7INVBSIp308eX/bVqx97ThH5gMTOARwkLNYmpB
qsZJE/OZjklixbXZO2nI51YJBszbnA/BjbNyRvxt4KVHs/WPdAp9TcH3coCmyp6L8qjiScOW+I2Q
vJHnzoo5CrsOhNQ1F5ywObUtLMU6WdExSEP2LscvuDMTmmvvi+muHPpTVJjHaeqC58LQEMAQvT+U
yB6kG3RXhihP+NdiYllVq2+I/km7NBETrGbaZtNrqc9458bMv3a9V7KuGOm7SZJ9GRCFQdRafYQ0
rjdEIoltWvHa3mmCkLd7pTPrPWVR9WZKlSA7VVsZNfWnYh6/06SpNnY2udu5m5mhlRAIfJviYtfT
uOrBF0KN3pO9U1d/QHhvVKWYj1Me+7sceGxTd5lOv58Tr5yJlKPe7UIqoLo3VwdLp5Z5XarTZOwq
jLCqEi+fnR+9Ll21hJ8ekdiXJ5upPW2uRrqJRbfHEqm+efQaW5QLF+hY/0RqRqnJg4sAlhAUey38
R8siF7gdx/HHVzkyQ5BswYsK5EFG+kAnI/x9pOHWXIZXLcq2ZSdSLnURiNIi4jWBtBOhGnl2djrr
2fZgWdxUW26mSn+fEGEf4kBGuwLuAwq/+y4nSKChLf8DRgOrZnjleSLKKjTd9Knx63RDGpQ4OP44
rSuLAXtxneJkl2LG2B17R02nd6vzDYN9j3l9tWjTQoqstA52Ym9qTxTv5AsDsYDXVz3JpoC5wQ8B
4DvyWsvnmrL51qPfzB7dgIhaeobwx46nWaQxZV8xdeECPtUc4LLc8bMUTQx5Wxak/hv7Lui5hqXx
hxN7Ex84QvWtbYRRdxcyfrcFAZYU3Vlj9WBmDqkfeg7/ZLAU4mvzoazXuF969A3xY53lxpaPXmwB
sIynssn0J07gVq7yHmbUtln42e35LhUvq6TdamlHN8cyGowrSbRPSPXZc/1AFjWY7YmAkvZUp1zl
iaM/xgjw98w4IsKzzWKr0yC0ppmtPbW+bE+sla+aiyYr6qdX2RaXJh+sI3OTalPZpI8sWWKdmGZx
des+k77JHuTgNCc91y5FYuZXPydtRZvt5ALyRSpIoSfnvMDRXvbdCZ/90dBL7SGKF2MlR07lAjTs
vc3hKKvhrY93aZGW154QzavWLEQkOwntEzxU5gZyWqJyzLqYr7ikX+JU917IXDGQlwbvY9q6j2nz
Psq9BDp5yog3IEugMfejFCR42PnWF+AknnHoE8EJUy+b0aIvNtaY6pTO3oSu+LJcGN9MOF+OOzRP
GWn35DeU7o/eGGtLxPFzPnsqfAcbTZx+ZcMY7BrHrQ593Mv3Hl1SVslgXZZ2cdQ0u3vOHQ5Y6I+D
H8QdDZkOHa1maTWoXapn9gagFEGmJ5Qwq3j+6Qe13LW+ZGzEKDWi6DAtgQzTND/PI/Mc0fqkQOCs
+O6RFY86fQxO7pmnIZELxg/2RDYP8h3jCfZf9BQQTJ58Z86CkDJqnwYids06zh9ZQxDXULXB1hVu
e3AAMBR2EFOAw4YyJt63MsZNEPfk6vfey32TA+3OJlVRaSnfpxIxFE0G2T61ErwtboAFR9PDiIyS
S0e+99amlRlBXp8fij7RQ8ITzE1ZdvUXSNVDb0UfmqMdWIuPTK0YCrKB5as/+MW1+jJnhrtsoKPO
dn2x66BzEKQUGrKtsaD4i+5xDdrnpV8gaiiceR8bbcVVyrhGVFaA2Nus1dPyRQtycdJBazO61h96
FjRBrs1hOnTT2q/bmmagnIVKrKMhn2zr2CPaowPEuMwdy0xReA1zE+rmENk6HJOs2+RUPA504Fyy
MTjHLg015iAQmZUQzhQDg7vRV9PXDelpAN9Bx4mWj1Zok9p88Xw4KkDM4Mmnmzoo4i8KA4K3QXjE
DDIdQSMqSNqgZHj3xiK/wt1SVDcEJtvRM2md3hu6iG8xQRmvTpJuRkOfLo2p2EBKjG9tbHvHxq8+
jDYxbuhYThjumqM1uNWrVxlhJZsMQqaJt+ksa8CKLP2Rc9hn+4nG1BdqMaYXE3e62eZ/4bH6i+bE
3SMr4BJ+LyAoJCL0vyyFwOyTNRdvgnjV6eZCmzVAQeg9hUcdIfO5mNsVg0dxoHiuZYLBxsXOvuot
ecIZVFIt12YH5kDGSUoJfCYc6OFJd16Svr/FlV1+ByaRQI2JIKWNn2trKdbjkItPQtkhcDznHwua
ncJkUm0o59hNTrAnbz0LCb83LsBU+qWEarkgx+vDqdXOPX2fVOX2n96IsLbpk/Qk4ui9BxM+wOAB
97F8B3N+SMmQjBurfIl6c3i0NEovygqWnnloSerQ96DRCV9ocMaDQXGQhDU9klcMZNSU1pvuW+ku
nTXg/9whI8NFLiBJq3ye6PmNhN/9TZfi1auR6ZAesrB87eodpLa9A9drDTOifWP0n0uvviR5uQW0
ckIpAMnmlhgRh5FuBehB14ceWzsTVOcmRz1mTdC9u52wb/eHkqTzt5UY64NTCzBDrppFSp4ql9V8
3dcTqCYyy/NsOn9sIK01jSrvFK7KMBqa6SG1Y/lAlUq8C7AAwtwMiIhgkzPHR/cv9eKNFd8Vq1Kz
adMhP8DHeKse4eUB9t0C+YjdM8E8Nw8JRO+b8WXCrvXUg2fgaNRePcJtl86xSUTXs52laoDcIT0h
cK6fXIeTqdLEhrBvB2irgBSZAScrQNWDbyTBHm+juaE3/NVcCk6+pXxocKZsbTtgjPWNVzdNmwPl
2kwYDPLqkWUfYMUQIxI2uRXREl8KO/h3kwZtEObVUpaMU/U3JZvu6b7Ruh4xBL5AIJeA0p1eB0YQ
zTNif+PRG0R+0FNyhOu4cMtVyzoUAUTKrF36NuUecAdt/5ipTVOuGs1GgeQ17qaHVd0YhIJNev5p
VEgb59kYt+68GGHPbAWo28pQcWoZmpshXlllVhHaMBhbsuqcdStr85a2VrHG7dcfRg3YcJ60aU/n
ubdtQVIx8FR+WE2JvyND53lwPf8EpO2fgjjJNl220HjripLu6k6cU61anrvshWixYhMbqb8fy6l9
QRrCQr7rzbXWd39LF5mJPSfLpp4kkcoFYg3X78oDKvUwqJUKpvruojK+zKOKMlrm4TalnJiR/mqN
Q3+JKArd5g0dmpoRP82L5l0liT0vc8/5nmIU+11Xj6TLrWGkwajRwPXtV9CMy6d0WYM6kZXt7ncR
iJxdsaARByJY6aJKQlMa9q225gZ56WKvK6f+sLreepimv9NkDA9LF2NlEKiBBiDYC2tJghI9gZ1q
LlidBs2GoPEDwanRe0Z/+C6fdJ0q6eGBEw0m36SKJRrQi7pt5O0Ndagmol7B6SzhNDbdNhoVgZ1G
9kneN/IK6tOElJAlYpUg5zmgtw3d3NSv5ZT2m3aq3kqTNiaExtan2yyHcrHcx8bFOCDEUQjL/WvH
MbriIZNPk9ecmR0EhynVkduKPHuFDgyuqZKT0w4TOi1za98O7KeKCKW6BdPLrSQsgaPaLKJtNEML
adX0qs8Sjt+s/qZNzJIn7a5FNtkrjovxaACohN4wrizbDJ7QTWdrI0/sw/0uYq9x42HNfVh840y/
PZq1kRDE3OdcsTT9gppZbEFK3fU4F/pF6KN+KSaTET3jkmhYcfcsh89SM9Mn0+u6Z8EUWYvNz8rV
9dfUZVfEWvXvrftj2uhTPFlae6/XkE9iuiJaNrgAo4yfywzERTgiwiajXVeyJcwxpsNvR0DXDjPq
AIUYz18Ao8/W1MrnVJU/j0WOAcBFsDxMZXtzOlqlsmKx1ks3Oq+2j1hzFm7/wVeCGEsz8T30/msb
x48pp/o+cRbwRb1/GBbsJ9AsLNv7yF0o2pb+j3LJmpmHQjuJi2Oho3mi5q4+/g9757UdJ5du7VvZ
N0APcjiFyqUsS5Z1wrBlmbDIaQFX/z8g91f63V+P3n2+D4yBCqoErPW+cz6Talz4xWzRTuuxfXLi
bLwxVMxmcdIuzoEyO2KyheKoauFJ7DLDlFdpNhQbwgvC752Voo2v7JchtZxd2dk/pUPlV+tJfy91
BFh1pioPlJAh48yF+IZw8WtEc/JMgChDOmbjR7tDnlB6SnTP+RO5PRlNCFATixolrYKsHuPHdaFM
Jfab2XNOcIHqzex480ZWTnK1Lkibbvd1bHxfK7gxOktNiaJN1ffvOqfIYx3ddZy9DkIZ+0NK/ZV+
+uBuQ5s2s6Eo25JOG/JqDRdkUqeo2bV8jxKLgKswp6k7dAP9LKEwwQMR6HZOt1dThfqTqVh7m97X
waLsG4iGNl4de0yB6Ewe3B940Lz7jgJX0GZuvqcd0G45pRlBaVFQ1oyztZSHa1PqH6k1/5fb8B9y
G3SDjORPJsJ/QS7cvMv/uX4fk7fyc3bD74f9k7mgGuQwULw0wFoRQKNiSP4nc2HJdaAMb3q0n01H
t7npc3gDrAB8yoyDCVbADdqWl/AGD0oCfFtH1TXzv0pvoCuEqfGzQdlDrK7RAzAtS7NpbP3ho69T
M6O8W6RXbZ0AZrXDks5TP+9FNl6l7oK895bGcax7IPSpIOFgQ3qpKDnalaStt3XMcCpHrWBYcHqb
8dTGiFLWhUH9+RTqrrlV8umVvHCA25VSnzxSboFiL6uFC9hpu672YdF83L5uIo6pAwWMKHXWCGGO
DvS8Muo7GjQSh5VRnNaFRnuH7O5lu/Kc4pjkP92SfBlv0VysC+evtXWzpxu6nTRYvuEiQJsXTVoh
F2z+Kn5ZV7vZrPwidyZ4kAsKeyFj94uY7bK5rnmapAA0zQxREX5AGC5PRgZu+bKwFsVab1pnscDU
x1VVsSySZVMyDdzNSXu17q9CawymyMV5ykUl84diSW2w1wb1UJYPJKg2O2gLBQK2AenZx6rT6/Io
xgeLOR2faTvVp9qsfi/WzTQhoVlLlF8Npk55joiu8ufWWeCaDKbOcN82ZLQx3g/pmFfDzy6f7oh/
l9RUgHm2Xn7dxf1tk6rRbmqHvQsa3neWyWPTJx0jYyaxcQrEtlEPmpt/6WONXMu4uZGasPbY27ZE
1EV34DCXSgwn7uZsLmuE1ZTMLrXvoRBbx1CSbSPp8UHUI55V0F8s5ZwlBvqzrC2P0aKeWb8b3GVP
2dzVIVZL3Xxev78I+P1OtKbbdHdmKW3aEB1uKdkzHID3QSlPtd+hBrcgB5L+xO+Z4cmyhqbq99pl
n0F9M/Mv2+t9LpuXx637VC9EEFCD8GumHkfgX0/4H57mz5vXp43IeOIrX17Zx+0C5zyCjcvftNYX
d9m+/L3/fl9TeVbARACd3/IX10XeqL/X/tg3kJW9VyyQm0if/vroPn0Ef3xMf2yOBanGat92m/XB
sdSQo7XhKVsOFwgWvxfFX5tiZcZfttf7NAW67GB9zHrLx53Wm9Zt0JF7wrMREeogYf/uaf/Yd/nz
FTYdTGl/80ou97m8mqKrO19hRIxAjde+3vB397s8H9GpHpNj7+qy6/LQy77Le7vsE61+29joID7e
rm47T3CAol28hKysQQ8fERBroEOjK/+MiPi0ukY/KFN0m/aattPtulW3qhZpgc3IJriERaxrf2yu
TyscQTDDeou3Jk2sf3wKU/PQheiUl0iKv3vcuu/jwet91hfy8QyX7cuj/9hX5qN+FI2KWEvGw6kK
X83tGmvTLSrcxGNa/rGdZPY4B+tNn1bXLJyP8Js/b6p65NnJfqXk0wznZDEV0gsIhzT9VQ+56ow+
9JCf7hStd/1DOnnZpDyGNE9YNyg96xOU2PrkLokT6wIp9pKRoyAHnqcW8QU3rPdb1yyiCH6HUqzb
64MvN6/71gWo3d/PGgNU8r0C9Oq8fDp5UQ+ndW1dWKU3BCTtFrQ7/7qha/HIi6lk7InEmDP058Xf
7esE51161P1yHRzX6+Cypi/H6bpPzMtxs94SafjZzEFjsCu8DMOr2eMDcZmWF8nNn3f+eNy6V1kP
9W52d6mexYdV1Lou+iHk1aPEC7rYqU/2cnFbF8miYlvX1hs0odTUJcqvajMOx1UnuS50R5XkHqV4
NC0vehmXj4omfhxUraHQX6PhNRLD4psa8jhHcnKyek5/F2Hgurbui0saSgUCSzPR59PohNhklkVh
8X6Lof2QQorW/q2ATJk0DUi8jxNdKyQILKgH49zubeS8uSSNaNCbXWTOD01YgutOSwVBDD+Y9fud
li85Iw8Erdmys19/O9ZyEczOJGgnPB6lCGdvEg/oVjSZv34S6wcTkpiBj8/Zh7Nqnrzew4CzrMVW
83ttsnumr/0CoM4LahCr5FCfTRQRjADLkzqiz8bTggMDaC1JCnV70Md2Azt+lo98UOXJQuYInNgh
tcBqUCB5TUp5NafXLGIVQ/1SESYH2TtlCLG3CW6yYHQdxdcL3GqjIrfNMqoz19GbWEZv63Z32blu
r7esi4LkVbCqekYLohxDrGnL9uX2T3dan2TdzjLF3uk60oT178yMDDce5QFaY8ajq8l8NyLyn5k/
czoxlsybdTEmdRBW0jhoOd3AyDrqy+3rwlhGXutaa6SkyKzb64Mu9yEUmFv+uPvlPo1dm4jB1DCw
F8X+uphByXDhX7b5lSEprpbh7t/ejupRhRnu0hT9/++z3vt/sW+9y8dfWR8SJvJn5EXN9vLn1rXL
Wx2gxfsmvYdgfVPrp3V5u39srm9U0Naf77vlqnBZ0GLHDvDXvmi5fAHDKE8agUXGklwUrpcWwgEp
Rl/uuK5hdOK6dnnM5eaPp12Dk/7Y6azRY3/82fU+/3afzRg+MAh0ssHP0hDgl74usA3zBf25um4X
S3zV396ztRZ1+L+//dOT/nnXT9sfq5/+9KiPHHVKb3889b/cvt51TqistdrPT3/j71f//i9dXrSY
tC9oadLdp1ewrl7u8ukp1lv+3F53fnr4x+2fXo5Bj3RJLsOmo39aZH9t5oSemUv62XqPy/7LAyDv
hduKCLXLrnCJWtMBDhjBurre0i9JbOtauaSz5QSzMFTFN8NizaOZl7gakZoov9fVded6c7am31zu
ua7FSD1IckI7/hF5s+5EKMBkeV399HRrMI4uq0pFe4yWe7394y+t22kzf5kr0jHavve07eXhfz7n
5SWtz77ezNf9gKUADEQ+Ktuh0Z/XY+VyRKybJhCT4vBxXKDxIJ7vci91Se/DoEcW4HKJl6unKl4n
xXKZJF8WUAPjwFuyAZ2xXmICl8TAtEScvy6UYSZQcF3N15jBddV7b3q8LCPqTi5qyzFjLvFz4xJa
eNnM8YSmJ8t1i/20aMNbN35l2EMFYcIq4Lb9+9SbP3HMBllJCIKgz2NpjxAfm1PZDy9O7OfnpJ2A
6mvma4wia7vOrQVPU3oIogyaS8u7W6fvl8U6w5+XKCwz4rJCHEZK81TfAGdggBvjpLANLuY2nT5R
pxgl1X4vTfsp471Y1nhuoeyrKoMwfjtUZbOta/fBjKsgbcTtZe66liLWWWw+WnJb22bkexLN/FqF
+r+C3X8o2GnkO1O++veM1DN5rf2bmD6X634/6He5ztX+AQJV0y3PsQH1QyD9XaxzvX9YDmxDdLOW
bZqWATzsn8U67x8gU8GjqiqKHp241kuxzv6H6bme4Vn4Nm1Vs+z/BpC6VB8/1+rMJWDVxifrGcaC
Sv2TeWnYRtwgCAJBM6K2yBj0ihotX2+PyrGswmvktifLmZtT5phf8mrp0rhFjMP1PlEyznpyPBZd
M9AWTMMdcLzOz7xyBIWDgM+WzZI2k5ubDuhVkNE6iUX6KJTO2soR5yPW5k0WqiXJJEhZZC3fG32X
aP38/dNXcvdRevxMktRN9V/fJ5+URTSVbutI2Feo4icQ29haRFPorn0MG4yYpdUtbpCcnKMWj4vK
MZa4Rk5ySeRs1uJktJhkotI1SWBq8a7M2aHQ1OcCi9hsqQRxNtbS/0uTM3JGP7bDbeMZ/Ymz7BOH
dBtofflYKOoPM87Nu3WR5bENOof5JQKAnWlHm5E6W6LQcHGqOugKamq5PeTlbpqFPNOaPdLm6w8I
47EHOCO0iFCXZ68VEa/d/C6Mir6xmPByqM0XV4m1k70sPM5Bp3xCEFWo+DlZ4AVXT5MoneOs3F92
ew68G9Ikim3aGZvW0+eDsUxF1kWcdEjINI8O1TJbWBfDMoUwwvB+TEp68FaX0M21c2R3ofGNDp2j
vw9lLEjPiNB7LM6qaKpfMOl4W2z73Snu+cwKzwGbRdOKVIEIhr9NGw4Ne0GnjhmN0dOgjaxsftNM
TKZdeZ+JUSxzUBcTQvZgZwNGqjIPTyYWT3A8XFsICsNh1anep8W6T+Hq05qTg82ugAdjtHfjci/U
rNs2kj3zjximUMbctcyMxcU6wR/SuDNW1QlzT+ME4TLVoRSH7nxZm2ZazO1XrmYDlwNsdLZFcFJU
ZDRQ6gN+EJeEu2XmHC6WspbDAXv8OPhugsYd2bUHiaf+rgta0WhH+EQWy9pkaPdqx65Z1Xd5FvVX
nu009LuGarsuKhuKmRGVwE5hKJz7sh13ouqf113rIoJDdh7yWdkRVn8/qzGTpqzvFQoGLCr3l1bm
wyYr8ANF5mslwBSX8gqRQOPX6uhskhl1RFzNC8gGnQUsFgam8zkxvH471Ma5AdMFUqBkfqG/uvY3
ym448mO6+eslVVF5G9hPmsXd81wqTN8rRJXHrjIBhGGf9KsisIo5ZUp2lsuUP3JmwGmDq2E79p49
m6jdsEj5qYKC6fLZPrYpQq4Cq+aOmeSXKKVVmllYm8e7HkPfqUnQuvUMtWov2sQQnQ4wfSWa8+iA
W4JybzZKYkw8/nRiK96GGIhpr3TZFQ2/JqBGAH2zmeSxCDHj9NpuDuFSogoRe8wY9Ay4opN/HOW+
VutFUI7lvbLMLRhKFX6s2Mijy6883jnydemn2R4htVg97nUcEIdusvZdbJnYnDhE84GQerWsp5Ne
79w+NXemN+IUbs+iLhMkZN1zk3TfbQTcJ7p/I/3hY+iOQdE7w7lHyUyvs36M6NaegYJUzBZ3uGmf
6nxest5U4EIdzC7bMTdmTlUikp5vZ9U3UF/oWhiPOrXV7sPFohwrYLEgAxHppXkQ+DTOeFqNQb2z
mbaKbD4O0RseOOdUL4vMe+DEMZGqMlcIrEogIsuJkgtmfTBzeM+1Ve/nMb9vnR7LoSoa3zT7CIvj
lyZr6wV65ARdifZbIA8LiBy1SCEblJ1RZbdKa0w4jnTj6EVPcTXCDyBC0O7ELy8SEuv7qRchigd9
eE/BIMoZzJir01LSZLxTMu8ldpApaJQe1Sh7Nhb3ZSwrxtchUgQcNv60WC5dtLG0le3vHV5afKcG
1kqwWwGmpS+LB9GtjadCJ0gIusG+6+ubsq9J33PD98l5NKPiNcQgsq0ijBGMHBmTn7IEY7vt5q+F
SsJPnUXzKfJM6NiFIzdO1PITbuwXxZ55lfqAYdns+D30OVGiWYhbjB5NG/k6bfRd1OrPYaLgY8YK
4xjPrdbg286UdkdgzRKGmz0MGGt03bHwRk8UELAPIRyAdKszlVDU4ug1tItjwio9zKIIqHvrRovV
wMw1bZMWKgrDbDPy5UhLWIekqkn6tfptBmwrgAOtB82kH2qn6Y5mz8+rMB6ykRAm5APXeWx8M/de
mg67Nqne7Sm+MUn/IWUntTfAFo6eVljXtlUFU97XQdv11Ua4Q+0TIbMzqJjfaIYSb40k6zahoCCi
N7j/S5hMhq7BpBsdxw8F4DB18n6MablLFBHez1HTY8dSw41nDbeVE50NVRxrXXigfrOttRqk0X0f
Wr04NBO5ZNDxUnR0iG/D2yzMsGSjWtU1ggipz6XggIEsJAxf4qH54UBiDYyIypwyKhWZt2mHKWiY
j0KxDzgNMDxLUJEqUtci7rUDKqdrhPweA3SwbVa9aQ2oDEbVkuWjeJyPZvylXQL4ywP4hQhGBl6P
HGvOeRkTAq0EHfVcKMq93S63p8RR5cwfqzlAIrFR7DcSEPm/ArTRAv/FlI4woMOr4QxkXTl1tcU7
h1fU0tvAwdfdO25GtFjxDQ3adSgfRg7mxWGOZtwN7yQpUY92hQDe6bddlnlB45rNtjGU3XIq2xld
eTvqNsFePX9OfAVay2jPRiyf6JbNBK+5m8up3pTiBGtIJZAoup6rFB0EaoN57O9Vtcn2So8/t8cz
3lnPVEiIclsSpKyEn6VmCpTr0C+DyoNzAea8TRDxlks9DKe3sU2QY+1qjBWm6o1+PbUCX6mqf83K
Wyt+CLtO3srI/VYXbbNpZzKpED+KUu5oW79kXtUFJuiZbd8aJrwslxRl13lJdS/ahj0hQ3Fua3dQ
wvS7PJZ7wIgvcZK7+6qS6DHTFNOH+StblKgT/VHhqjtcqLbPmKbHUk/2U6ZZ06Z1SFNMqxzo4y9F
dOa5J56Q0uu+cy3tGPXGtiigGs6JWX4vWwP9bjdA97BT7zCWWgvRLqxJ5mtFkCsMgfsQ938UdaQN
1VxCvph6rh/sKr/Sxvra1flgkpQ0p7k9ulKDs+/JAHyFfJ3UaxPHyDPunKM79ua265VNY7f8Ti2U
1nblnB0qe8h1f7Yu9qN2Ll7w6PthJVDsmuV1lwFqLJS22M6JSwS3MKat58RAQ3xsh4SgRoeSdMlC
R87TCHzbPR6TygnFnuHf6Pe0ZnJr6c9UTX7tpAGhnC9lk/9wPfBGLmP3tP3Jl/5YGsO9sOLY97L8
zqQFnmU5HlM9JQvSM6F5aU/tOs6L0kOWQQacIG9n3vQD+yCMCeJpC8vY1TWly8i8xwt2OxeIyvNC
1QjSXeqxo3cbhcWhhEE79CiZMzIIsNsg9KLG+z5WW60mBhDJIKywQr9WXHnt2qJB7tOAtY498Lb9
65i5jKXEy4Q8VXHS73aHaDlGpLxgLjte8kbYOLGivL3DqVn4uoQDCc2bDmPFxDxUjkUP+LtMQFEq
TZz41A7FRm/Kr930cyoWs3dhwxfzmv1Q6DFR4BCc9PF5HJ2XogofURuB+sRrB+HN2cHQaw7e+Awo
dA8lDlLmFO6TGAhz2i/mbX7ZzRHyD90jg9a4ruUbA4iXbwjAEdJECc5An1jCrttZC+VLaqOKO7K7
GaroEPEt7wo3K3ZibjcRGbug7KrAstoz2t/nuq5uHMPchpFu+TTsIGYOyZVZYAalm1GcNfCwsee+
l/132epPXG/2hgeHzbbIZ9WHI+pWfq+JREMOo+/ImPOX05MXHOXF2ZC5REvuXXtldFbEPapB+dAy
HCuNhuCtZH7QkK+lDUIPiqG4tq23ufhW9V2ORZRh0ADKo2dgGlnVQ4zpVcnUp5w4BZ/eEFZpkKc0
/r/WGOVKG8ymHbnzsUjhLE74ROMOinuvzqQtgGiNI75b8la57lf3objRLERW2GbsyvhBk+qhsQ0V
RKXBTM5KrsPJnXaWsO/0zpRbKWvOwzVCgZjxkzrLxK+j45iimZrB8u4QhjFxqsW4r6seE4kFXTfU
QOc6kkRJkn2JjPf8KcPlELpGvTFUrdwkEQrVAZaOHqV81CoDychNn2Dp4oyV8thod1IwHm94z7Q/
nD205RuvAR1kl9ZZqfSfcw1gJlpmVRZBDSMug9BO4r3TwuyOmHKPxrwx5lTbVnH74iBuH6mwLinP
dc4gpol502Nu7tSSc2GnztnWy7xXEyLudRvBgkXklZP2S0DoLer2Zz2PIn+wFHC+kcWZnNIAV8z3
XjlMBnDQCqHkvsfuVlQd4ZIqlsnCUx7iELbtWE/uXiFwcgcOsgqaBtJAvXyknAttxCiEpE4+dumN
U7QeGOe8D5TCvsUsT6QvTknsm82N22OkGXuy7PVE/x4VwwjWUL8tIL2RwAzcW7GeMtu4Vhv3LYzw
96cgmGzkiORp4sMR4i3VwPAOifUNIyG/nJiIN6+cAnqK5algvKs2QWLN2K+JP4mwV9aVih7dxMnK
3AzakTlg9PbniJFjpLkbN+lussJgKDhVgTL+IlDum0yE9CNdewYaNPhTe+pj+VZ1ILsoLHuIlfae
tPC9FlGw7fDQnEO5DEo00/QREr7BGL3ycu+txDdr9EwRwRhGm7I/9lKSYQeAg4/JQ4punJ0+PWrl
L5m10xdFYcyBjmuTtEcj6hhx53azb7LyzQqpAQobtQ02NioABEJgcPVjyyAId7b3tLTBR3F+n3o9
AWE7y0VyYxJCgh2DhOajoZN+GasDwmMP2jRFqzGAhwJXLQeWCVs42YoZwnUXd/thxOdme8099Lqn
wkiIIPdKCDPioSqqd8NG28hcxMwbfavuTGd6HcYWEkvqcNDL16x3H5NG8wdF3OjpwGvI8JgbAA4D
xQZqaPiqNLiEjXB6vVB5ydr50JpMHDKHwN+mfuSJGTalnMBaFxId8CmcX0BAxmaEt8EgrytFvOu6
0T6X3bckkwWM8gn7noJBFZM9U13G0NGVLRxnW4QTbHM9uumZywWphDoH1HhDoDVX/9QGv4svBwcr
FA/O7pjDucpmGMBhYhUBnpiN5VWDr9v00MqxT/x5rkgbLEAa5voW56YV9HHPGDCcb5Z/+TEDi+b3
I2GfcVER8Wt9o4LIzxWeOKBwCO8MSKZ+PmIhfinB2SKZK8/I113AnH5WYbWku49lYORwYFgAKC5L
MLbnDof/8kGKSv/qXg3VzIfhYMQxIL1aethieIKhjjSAU4Bh+4qnv5ozJWf05QB+yurkSbXmKbxf
WSwegTxUcfYO7+9cj1bqp/DmN7Fp3RH7VEIU71zftmbbh7x4ZGz/nGLgda3wCVrotB0990vBIDIw
CBPx4zK8V2ouZGMoAotpUcARflvP7k8S5tVgfvAGUnJTDbIjwulaFjb8eTdiFEpo+qKxD0wMB353
UPWhDFoKj1wc32BBhZtSNxzfdICLtEJnLs91IsIMcwhtPrdQqhxsJdzPNgwDOZkTdbeaGXlF0vtY
w86be5wmZmo4gUR8vA+JnaiMXIVfWP3wdN6wEicP4XJERkObb2lcnQG1GPsJ3qZf61yQ0ucqMp+z
QRP70auvKqm8YZblGtu9Jkj+k8o5lN1w3VhmIKZrziFDrzxa2D18ADZf0NBUtrkd8y714c9yN3mA
zXzTjCEFO7kLaTy/CsH4dTeLSf5iaBEr9QOmXWA1ICKDsEaEHY4qmdwuFD3FYB5ybuS8mww+QEb5
T6NWAB+bF0dzQ0WG4ypFzuY3EYCWjpPovGCoE2YCBOQmgUvkODkBvxhXDTeFNz3UXRgdMhGKU+55
m1ppQNi0h9YrAUMwms8ANx08bX4yalKw2+S2c00VlnX8Xpnm3i5bdHOT9WBl9TO20XsgZobVP5eW
eduqtt8jsB4ZU8CfOJuOeOwMjpaBUX+c6w+EpIsQYXyRQ6AMI4fUKmatMwKUlAtDFn4Lmd0ouF4S
/FDkRAVJ3L1rDdBbqYIRMfJjX/YHT+lu1eVYM8r3mmQFPGKg2kdmXEP3NpcK2DNNB1+h23dd3wLR
87ovTaE/hdqjsjRUzFL51XbTtYuUkt9ibxL1Oo6bLM+58jbjm5irgzM7UTBoyHEa5fuoLPaiFv8G
9sQfDNgCmVS537fRCx4iFBwJMLoROkk3JHctoLfU/qUP4gZHBbUyLfoeG95dyIwzKatbuzB/IY59
LJf3rMjuyS5TWHScyF01AaOk6T7uDE7R6G75TMoT9q1r3cMtGMvdYHY/NXM8ZnyKN5V6DeZCPxpp
dRQMU0EBuOGuKUiMdkgxCpgH77IqkbuxoXBGfZ8ZSAbAyp/mYdNOCSXE1J1PEyPJGhmMpU1bPUF7
HouOSBbFe0yYKxi1ylU6fVZCSBaYbGFJ4E5t6hD3Rz71xxGQMWT+ahepBGVFxEMMTm4jqiT7oUOg
6yZTMOpR4GQMmV0RcZTmDbf3XbvLZu1bOWE2HipR70VVnEonjw+JLqimq0TlIDDFys0XKmb5lneA
qvC6YVW1CiqSzM3tnCCFEroplD3mdDfSrJ/FTqtgMWudpu8Amj67FiMaZVDtYKyym1p4RWAo84+s
ogs68TMinQJJl8ZUYucOZFUkZAN5s/japg0Bcu1DHWbGxs7j7HFUT5yI7G3W4ohYqk+Huixfyy5/
8pqy3MVTiUmFEopyn9nxtValfNJFk2zibhiv3Lj52cUR2PoEgGc5jTFuZ+FchwzyGWvN38fcG49h
mpk35swPoXanu3w257Mno40CMfMaxD70FNBb+sQ1hDNo3rm3cQzXRqAL94nMc/YlOGhgVJEMwlmb
Ds0hy8fuJpk7amkawuzesfFSqAdVmtd6L6q9lv0y4jLfeB00o2yiUNkxtOR9GxRtu4G3OaaMpyk3
ezMcfFl+0WFpb2Yzs3eaklR+PqR3k+KFzEDGLxIVFp5ukLZUx7ch/Y8t5zh83QWPq6TcRAWCrRlt
3mbEF7HJXevR03M8vhGoZ/q6VVdMZ0bJnL5o4+5bp/mBofZnRVnm5BTWyamyu6zQUgDpQ7WrQtXa
O3joCatzfjQWbCnHDZ/xEN04Uf9jpPZzrst5wmdvtLtRKr7XIoQKdXJlJvxTvtu06XXNGMnWR86C
Zfs9FRO6LH3sAyaO81Xr5u/pZGXb0KAqpbvMCMzQtQJyzO6J6zKvbWBMJuXrnUi1bM9bOXRjVj3I
hoN7tI1jMtTyBq3Zc0i69smt4BSndX3VFC7j3qiCVj1a+cZBDIZrSL2N5XTEtkaxEhucqvlGp0N0
1WOJv51RnJEOlj9hbkxqp9gXOqndFhigQ++Ad8jhgOHt6IM0NaeHqbxVhphsBbXq75MCNWejH7lM
1LCTj3FhWsei+dVEirziy/sp67Tap+VMMwPQZKIpV446JEi/Xwx6IvtWMMR38Jxf9631JHWjvPWq
mwKghcnEeedhNlFpJ0DtGraypNXkxm0FHZBgjPy2drPuBP+T87dlX1GabXeGu4i/1Pqn008P0ZQ+
VFN83c32i8rVQ5j9C84Za19LvlE8ksy0x25vJ+91l5v3ld4/MV0GzOn+GkACZGNqQqZJagbA8PlU
kHIR2jIQVEQmKHP/YJaIy0Fe7TkVQmLv3MdiUMKdNbuEvkDJ0MtS3rcyeU8EXnXmSBtv4hIvRfks
k5iCF4ek5rXfC2G4+6VbuEnkaG0T1XtJ7PKL1hXdbThWLXlrXP6MKXqJQmYcqjDvZwkykVkdAYeW
buInSL5WdAl20fQ1muFuRhRR58r5BqXyoU1hlXvEGhjZFG5lb5Eylfp4vnOKEc4UJEV9nxoqxq0k
X64TwwHfxHQc5JXTUcfMrFSBx4d7LQ6hQAoRbxt9gnWsxdejnA6WFblbt2rrIClnsc2c0CVQkpQE
YRGiCfKzyeSN1GeOyfrGOikYR32y0xp+gsw5dce5qq4FbYmH1iTUy6EEbi+zSSKQCFgnoQUokhvk
cftuKrzOOK12JenfG1s1r7HvmpvBnd+gX/iid6HohOW58OoXUwKQIQEi7XN7VyrC4pzYxgc4t3eW
nAAHTua8gT1g08jTlIA49YEBtiCXJpijEmd0Q/yYGv4KSy0na6Q+wHSbqNeJm3DO35hcxfs0iXaO
7X3HJboY/EudUmK/SaMkPTrNeyaHlOQRTKqq7nUcgyaI6PCuyQ0TJnvxIAAFwDkyODzT4db1+lcM
3mCUJ8Q7ivu1zofvZSyBONDt3ngp3U69FDuDT2vI64a+R0VxpwMlS23pVjBt3tZtuCewUd0YHQ4O
o5uOQPYJfMDkyZc3fnGsVwHvOoGSsKP91p80ywRMFvu6KOqd48FGMVTLPkQ5bWmjBXw1RvJIPnGx
yarysVeS56qXBw9Tg09hMdsMFSeBnPJMilMv0JeQGJiZ5k6EtOthV4nNt5JS9dd4MHk0yT+NCng1
wX1xA8cXrHxnIlIp4NtKmyu9rLehgMygyXaDhKw9xnVNilwiH6SI7CPcgUzM27SO0QsYOQEXMIw6
Ne45USk6LmCwCpP3BBa/PYxJo29qNVZ97HZ7XVfp3KjJG8OGedO5MJd1x7gXdUg4EOVmYugYgVQD
nv7UyR+EAtErtLw6kHPf0NbHF9GU4mdkFhq+aNIzss7hc3GiOwceMvzkBf2fIknN7uecpLs5ITyo
mJ0HK+dq4CXzDa6TmJN2HwzE653wY71BthObccQAE+p69FV0MKR+hYzN7zGNejetMm+LhfxIGJE/
CbUAVd/zc7svnfHRGKYa6TtlORkZ7W2vEk8wTdk2Ecpt2+PJZMR/paD5hcvWxdd1JQ42CByCQ+rn
Bh+lFmX6XhbabZGBndGdK4iJlLe9d9LH8D0ec5WjqTJrA4UWRsLSPAB0JltFk+Z+0gs4A67C4D/N
cejGoKlMkNxdmbrkI7TZ2VW1Xf81natfRdMzRO7wQTbGN88qi5+GnZ+sfAt8r7xOYyeFNQV7Y9Zq
6DecXqoGhTHJgZWCw3S2HCZFIUNvied/dF0OADKAUNAEyqwuJmOXinSiAMiVDwCTUEagzY0sMgym
Fp1EYkQ/nCnFfj9o+qZK52uhtJThoYODCxiuLDuKgaHlV30vet9l4rAAa5rNFCnHrOqHsyZIlwFH
dtWPLw0gJCiIShF0uIVGO1av4B5GIEeo61Vlj0XTdLuzHJSYKanDNzUpr5SMzZPM53tbimkzyPkH
ow3Fb5rvWW9jOZdLVwhmV6QmeM+zgvzE0dwLM+XiN2n5vbGMb+wOPUfbJNtKps6NTbk8xPrgp5Dm
bsdwdqgxdPvahJxtH+itvaXoRrdOo5E5FSJ5Tph+kKIREeOnA+w1Qc/SCebPt7uqyB7+H3vnseQ6
tjXnd9EcN+DNQBNY2iLLmwmjqs4pGMJ74On1bbbuPR2tXyFprogOdhV5ig7A3mtl5spMu1V4CY2n
QQKk0C0OZ9asX9CVR8vIs9+rhSWN4rOZMbiW8CkocLqHZUkOsohJMQzyQDtEAIN93Zr4ZJDMObD3
rbNoGRWM27RQBio6smsQibP2J9PE4G5VuKSvzbFNeU2VtaKTbR+QwHALfD3OagJ0YqUS3j2NnW7G
S72BdYc0VkG1yxlvaVIlfBSH705WnoyKTIoOg5Sszw75rFwfLXm3pnN+uN1IUob3hUVQJqixn9Sc
Cx0aDorYDlbymvu6A0JQCpPhtqKZTws1hTmyq/1qXTw1t8bQqs0PHMfgbpMVa2UZjwEC+EpUAzAR
XSPv+9l4i/ty7+TJ6GOJe8Ioq3gtsONuGS2AJsXLMO4NdCSC6SRsOVBHYn2ZgNCWUwtFuHOw7HMX
x76yMmNnCGhS7gfTZDq6edKGxQo6bLp9kLpiwK2qA/TCWZEkX1PzprHCuxl3Q9QnlqtZ1/l8VdHV
z/3iGdV8Mu0cO5SOaT9HQ/dHGUgR93sumSKuwDGnYRgDzYE9MOu4c23TqIJaWS9BslCgtCBEujLt
0aWskVMWUUyq7l0s2Q9XuQC1XkeJMtkBuOt1wC+zR92DO1+YCuYQjX9XX5dgMNWtg5/h3e1GtrIg
TY0Ai7d0S17OAuifyFE9s8yCyeE46mTta0JFRdRcGckXUJwmwXyxtC93ZPVo5zkf1EMyY22sAblq
Y0J/yiCCa1vrdjU056AVtAJl2Z7jESvF2dxVJrXT3MOALHgClaUaKugJllh4fucvcYM1h5pgYQjT
jomxnH8ys9oERU58V27Hi39ZHNXHoPcV//xoyQmZbUb1gKO0i+1ds5VeMh3tBiY4YwjuPG3Sjs2d
TBAusnUkCFCZYd7qy5nAZsWNSeOChh7XBy3H7UNZtUM8XK1Hp1i/bdcZVP2l1ihrSQGUy3pymZgo
COCwd4PJ8dGuTpSaRbEjhfoc0yO0qt0EjlYwsdrk0saY6x/tmv6yGtkOGxmPiNpq9YBIFQsERecS
WKs6YoIBNMz4ygsHoU2RgWIiP5Ml69C1SFFKLL3sq/lepinoUu8ch2KNHzOIx6wk8CbDVHDInxul
m+4Qf6lZFahGfIIJoaMr7S29P7sMCz80bNCueC+ykQAWVgsjfBgXEja6qfG/jDq6BTcfIdTSlj8h
DilUZzPs1/g8QJAB3xGmFHWEGPP+IDia8q6dzIVus9vHq0raClvCIOMS3iZgKHXf6hR1fq7ZaoQD
Hmkew8w71UHfigUzRIKnSsoDbPLSsK0e4vSCgVOa6hu5HPAlXMp3037SFKghGRvfKjfga0rQDXB1
rAgNrSw+MGKn2wYDcvrlgZb/su0z2BjFQeDQXlQP68D2wbKx1su6LWhL7CsZYTqzyihO5QDFQ0fQ
Iw/Ut/JyWhNCj7L8vupKOqU52SXI+SJH10C4p26EBaXpNdH72TOWa4qNSbC8+MRGvpu4J2xkg/ph
SKVTY0w98cGsu1g7g93aZlDpdfI0mpPl2fV6r89dGmjaBRVmNTL/b3SUbiuerEN62QjIe66zNEp7
/Zez0NvnDnF6U8V8kd7uEKstu6xUXq5Kloc08MuOWeyFdYgbXR6wMzITQgVWWQTcEUMBtt75t6nj
281NjYE0YWR+Up4hoRM0Ru1thkUVMy10HBA+aUXBmtBPoQ5jxjH3QKPhhXjo9vjtppubOOwl+5m3
DuV7G7125hLoU+nOiRjlud0VA0c3ozNtMqFqw13nOcmtKmTaHJKKNQMg/tqHVJ3BWjk+i3K3W8UN
mkIEIJkh04dpdHzLwOCfcHO/3bzkPZ/XFuqzUsqerBZbnWw017/uItd3+ivX/P9rqf9PWmod14G/
CXf/F/ODLbYpnyXaXjTVKX3Mr//+3/AiEH/zbym1/i+LiwTVtOPYOCDYeBj8W0xt/0vGHknXZcU2
jL8e+p9ial35l4X4WpZJCFd0BN3kyP/b+cD6l8UDjmNqaKpVOs7/JzG1o4tI+r9ZH+gsGYrN0yGz
hOxR/ykzHtQuSVeCqzD8C1Z9iGAoKeWytDhdqLNgy5BBg6lhvzqngSlWGJ1q0BBlIU6MKuyIHumi
ZExE8SiJMnKgnixEYdlhVNcVEqpj9cu06sWncblvkTvvxmv62VhJEjLTiqxSlKyVKF4ZlJtJOqCg
nURp21HjgnaXHgKbbtvPb70og2Xq4XrQcGWcSCa0VRB3fM+pyOngwLAOSB4ToMrxMIoSW8aQATpe
PuLMjn+UWl69psm+Fqajsf6nSO/EJJ0o2+t+eCB5DedvvaPsG03/UhiKN6DI6jUNPkYdWPHpBBY6
gkq0Bgs9QiyaBayeXP5Jg4ZowuSGungYleqodEHbIsLM9PIXYu/3jOBPi5YTSrL+GV8dOhRDtCqD
aFpS0b6oFL6OaGgWCXrelEAnLjGchE6pD1hvbKYWUyhn0oKLMSIDrnFkHz8T0TPROzX0UAW91EhP
hcqQwowuaxXtlkHfBboKdUwjdhEtmU5v1oomLU0xpie5MMBg/yvWk/6UYOXhWlezIYJFfpQei0TB
mLHTgZWJBWn7ciDIkOEc0SA6olVshp+sP0E9xa+TaCXxuYf9obscRJs50W9iQUnjeWtB6UULetJF
NKeLaFOb/P5K12qJ9hUr8inoREvbiea2oMuVNNrdhr7XFA3wKFphRzTFSPnjKKVPrkTDnIjWORFN
NP47na/QV3eiwc7pVAAI8m/clJD/WzX2MqS3KhN2hJ0ldZvUlp7T8hI4ZLzcJwkJVsNYLHRmcbkf
Td502UDYvqCoNbdqvjz0eMz6yDe77cXCmFc1a6RRbUBJCQ6iQemh3PdVY5n2C6kRsFE4fA6XBYGb
bD6CuNWvKHwRkvk2Sly/zis9vMjsISNzsHT1qA/XpPZWJCo+4JdOtOy0odd7uQJ9dAIDuQg0BBUU
olLwEUyYcVQVmIki0BMsfmSBpmBKO+wSgbBkQC2m8WEJ5GUAgnFEdvYaq5TfYPz2IMm4OlLbxMAe
+JmesCkcEdaA6gwC3xGwmALgY3Q5qTNFPsFTFckBW6rPdDVfB4ETSTCNFsARrPgpE0iSnWZgSn39
INmxccibe3zS7btrBkaSZfnVxWMr80fr91VgVBPIO/W7GilYweC4Fn/BHjPnD7LlAHFJ1+tdoklL
hOnTRuV4B+qAyThR84CtLYogG9wQ1ZUAzvB9lYhMAEzDnXz1TQGwYU94XtCgbiodOI0exQyxep96
vFjXpn/LloZMIgA7HDboHtdvfAx0Px3MY5wRl13OtTDp6++Rof7Gec8hOrqHRkiJBxfg4EXAhD14
YS6Aw+YocDFdwIljSZwzdpoY9R5UFc9hRaaaXTDPoxIrQSRlkEn8XZgwEWClJWBLXQCYir1uxj47
4qWM272Jm3SOeIbBGx2ejQFpqZAtb5gOioBG53IWOlBYtticENA294kAUkcBqSLxmgXEqguwNRWw
aw/+OoLDErjyblyIY4iLgoDA11wd0rAYrq+SDoRrCDB3EbDuCr4rOQC91Bvx2xXs1xEgMAnprBHg
wgn4cCKAYsxCcUNWRzua2+YzbtS7UcDKI/iyLYBm7LYkODcUsGDQigCjHQFL6+DThQCqdQFZV3Ra
sQCxMVo9X0C1ZwFvM3hRBUrbT/D8VLdD2SCNBw4fwMUd+wf7OnIgwMtrAZwb6W/7BqSDqNcCWs8E
yM4c49sK6t6BvsOF41SWP0iz/NCDzusCpk/Hog+tyT5ckBBwcQor9vmkyF1oY0G/i2uYRlWqx4CY
sspLhihe5SuD+ojb5bsJtfEJn2Jcs5X1aCsdCto6kSKteS9lnWkbmAZ6JSlEJfc5CxJiVZLfpM9g
LWT9KCuIYu5sSwkdqw2bstRKUGbKcG9pOf3metIu2fqgk9NFlPklGOZB5VvIIL5WUs9FbluUTsYp
cxbDNayFlj0nlGpt7S4gzwvrbCYQYFti2m1V0C+m4GEEIXPNEUBLg4TQQV4baKD186KX2e5aX19M
TAPunNrYxjVAPCF39UMx4+15xQJd11kNzIsM7Rkbx7Yp78HkTNpKeXIHB41X2RIj18n1b7I75EN7
ha5BoQnAbg6fZmsyZ2pkCDKh+5oLPtYXWx0iY0AfniM6QrhKNKWhLZ5ycSrE1NPXqhl3ctZIL5qJ
lFZ3vkYL8Vjf2BBjmVqHBj7ajNSUZ8nA6zpmv02d9dd1HL5ww4VgE1RbI0g3FqVdBgt3EXRcCS8H
VDv70gW6Qx/YKoZVmfylb55kQehJgtoz4PhqQfbNgvZjbv8JEFMKhj4/1wV7obR0DNdXyL9j5Smp
HcIDBZHYC0qxhVvMTMmEP0ZenWTJ4qH30XFQRj04Kz9gfHVk1+bRgq2MBW25CP5SEJlXQWk2G0cQ
nPjoY3UtSE8EgMQjCCI0FpQoPfupFCSpsrx1gjTtTTqRNL4eCcbzyYmV94sln+MFlEldR/2uH/Nl
a43qJzNkqLCZgTjGo4y2GZovIpbT8WTBvYNcHho8C32mhhPX4JNkTxUpQNCFLRHEQxVWSvVs6s1H
LwhiEB0cE3TNDHpnt1R9/pj2reazGmIuwMCHVIChQDjTQJE7BgWdCDJ6FrT0VRDUKkx12kHj0dLf
teD07O7Q2Qq8Nh7xaqgKqjsPR6d9qc/yRYoqG/KdwBA2+RqDe7u3S1DIPBhizFHlav1OpgxrPio9
dB7DPhNUey1I9xz2fRI0fC0I+QJmXhIU/SLIekfQ9rYg8BeYfAdGnwuFAQaFdU1pcG6WarxSR/mU
z02YV3A6bBED8QDp5JmlykrLxFMsUYNUKAnQUMqnrDgmQmEgpAaaEB2YqA90IUNYu30hZAm9ECis
KBUKIVlwlpeVhX42yC93UJNgTxjiDRV7NHkqKEEmhbZQfTNvvO3bRt32Fzwpi/ruqssfibBNWKjy
XaNA/5/pZrrsLwnzLig7iGgrH2EaqnAubUb4yRCDaxaTx46KWphke1yh5iL5VYiRZDNvCQIaLk+p
njylF4bBlrFFSIF0v3DR51cMuSGftv/jl2RUOH6E/3BhosZWGEh70CYHI4hWx+iFIHW8D6qE2BiL
zytVqYaXoj4zKTzhUX17uMTRMMRt5NSIZEl2kWZ3++m/+vW/um8eVQsrzNRyb3+bo9Hz8MCvvf/t
s9z+3aVRgCrNmbhRKiI8Y8Sr326Ma4HZ2J/fwekKP7FzxjX+PPK3H2//8vacMaFEaBza3P/z15Kk
Sm4ckwkh2xRTfz3v/+2nVOKEzqueUF0yzrM0JlF3//mW/voEt6di0o7TW2OI7M/DmCWhSLGu9l9R
ko5BT9VX2sa4nQqtFpPieMt+FGfA7Sf0s4TPXNjO/jwACovSW5xluQ76rfR975kKNrJu4ghvpFa4
cdxuLlm5ryjmUV9w0MVS97eb232ONieIJa6w+iW2WojHN+ofR52cQEOEyT01uppjTlI2SZgX+bMq
DmhScIbeHImcYsZqW0zm3376x306QnU5E0oIi7plrzZGGelOudOXnArQILjrZpNyc/pQDaTqnoyO
GfqV0XoCpj1SIwZyofHeuT37n5tFvGI14dbw577KdMLcWo3oIrz2CK9nZhBUOrxM1wOjuuXuz/3j
ODuhCEW8RSEOVk3HXfCatz9ixOMhUcoqxKfQQcgbNwwn3h7RrMHX1LElQIGL/R8uJ39+VRdyrVd9
zxl9MESOnngHzEKmkdQwO3wVvkG3n2wu2b9+TWrMTG0RKGcKf6GWzW7XCge9269/3cd5B8TnRtft
eQnX3RlQ/cxkv1v0MOnhq+y4UY7ItEse2mAKr4fStY6v8w7R+HYJmUTyjQgr8w7VAfINIzyvu9cp
jPqAuTEALgSc+P8cENko6/byGI0o9w657UWXxzYw7hEjhQfTHT1s75GbutG663zTbYN38WIHFmfE
vmdmnl4z2zvM3nX7Snrqqy2F5mn55o7B5wXRxTwawBzVL7h06frIhR0Vh9fLY0/+FYUOZEFie+sO
OsA17nlvSkQJcB/x3JzbP51fuo2v7DDZ8nt3nPwm8avWr51HLB68hO9igQUZvOktbY56eeJrWQuy
ZM6V8c3XA3sarOvWMd6wk5w/5uVUOhPDLv0mUXc4Cve4VC+hLGF94Y2oNhe0pmfT2l7iYF4ZJsDq
pLrjtS/HHAV1TqU+nQEcB1dBS4FfOqTTdTO27vhT2vhuMPDhKwkKG9+eXnkf0Id2xNvQBxdJAa6K
U2iyKWyziY9FnmGnkbSMYCfgB34lxbSGxUDZhh92yohroJ8SWJBp7yweQiEOAiUBkxM2DfO3xvgt
9vwQh+ZG+RgvAfciE6snJJCMfD9OWNExwap3uzQPrfKO4l+82HxHABxHoXpb9ZD14wpbg5drh1m1
n24ZOF9AdJi6P63sa4RRB0665bRw48Erl8BsWJ96N+4C+9E+NVvbZqDuzI4V8D/9FS4gYr1T74U/
ReOTjLP20fVlQWfyop1Qa+Ma5dUQfw/lUVW88ZjskEm4jIu60xMdpgLvbn/J3/KwIT95sqPkSz5j
J8AXNv5uoHo++HaK5eXywKroOupdnnwOwRoCduMv5i1fm+5JDoOZlfVQbdP22EuBU/yuhcX5tvC0
h6uXf5XFkUCYsLi+KG3YxsxmNEf5AdNyP/UR9P5cvikWDY7X6t3hC6/u+7vyOa8P0vZH58Jppvdx
O+f3vbrBLrjYGqwYNcNGTCXQgiaz35DMVGgak1iuke+0nxktnMe4+CH75BQY8N6UrS0O2j6hK4/j
XfGLucD2Rcm2dh/hGVNDmsELvJj1vYNd6bV+YrIubu678p0/hxGO8aacfHSxDrpSn6Ou0GMXjHZ8
MC9YLyfORw7Z4L2uO/k74sHhDazkQ8k2o4fQi9zga4dA2cvJ2P3BcH1msuxBEfFUJ16bvDwbUPCH
w1+Tz851UzNCe6/XR06uGDGRJV7S4MiieFqPyQsfjqfkgkg4sFb30OP3r4sz+qqhZgk58VcsM5l+
RX/Ok5Zt2E17HUHu9XFRf6SRXn745Ezu2i30jSMdkvjISZlbvsZAkh5yJ5oB3szeJsn19i2V193V
fm7qJ6f+HrRfSeNFThE07bYi2G9wLSHhCXnKNDtI7Rd2jzpPYNiPhEMV6mGkuB/zzi2VSEHCpAyf
2uU8apSA67ZoyPBpPNYKBihRn2H3clbro/24KrumV1yJIzLlFaKaV6VcQFa2I714okQ8RVL9ei1d
p3rpuiBuKcR8rj2wQMQhXJPX0HY57oPmjZ7+bSsuvortdljPzod94gir7YbvdfQ+UVecevcuTR6M
aPnmCjYVl+WJy4RlYWo3REJYm8I5TXrwqd1rUc0QkcdSfiWqhdWTnzgcVjTuxkCs3ayx75xKvEak
7IZv1lWC+zjO/BE2cj8GvwS8lUP5As5E5iXVmKvzSWPns0bF9ij9bgHqPrhUcKxbvuWwDmq3azc6
RtrV3RLqj+YJo/bb0kTkMsOOLPTajpOQdzLvlrfeTe74DsDdQDGiVX+DbTOZxjwxmau68RMrZ3rg
wJUuNoKeNTzzFogNorP2SILm5LXncAnzhRdn9WEpJcOOz3W12RYvG2WnRGLn0JmKDlKvFqsmru/g
Sj7NPfms9GcMcPIZGDpID+YJmn3dcdZLz3oflT/SR8XmLoUjnnDU5556MhUff+xi60CeDRirf7zr
jxJ2zJdA/uarQ4fd0DX6XElcjuLps1eQFJZdI91CnXMF8yhL9e3ltYLsOq8iBtT7tD4Cvn0mfu97
d3qD7f2w7tn+OI4WAkAX/c03P0TIWVuxi1wxm8jD3i3Zh9nYYclvO6HuszooO+l5ZMTS5dzQynON
ENs+ZRYDxeF6zxxtwKnFeyVoxSsONPacDq1rczg0vi5KSQQbfGRP/v7kzGO7wMPC7XfNgf3LPnGU
nHuu+pWduAtJCjhY9wXPx34QvVoftGEHBM1ewig7yWe1p0XySTpKz8qOg8R/r9nL7H3zJZiP5NSx
lrAXHPnG+ZHPz8fi5GcLHXfiOiV8LxBmZa5yz/ZimL5RveQvKpmLQXVge748Wsc+4IzWWKMYNWfJ
4ruyjux+xj1XWXHgabPPpNyrHD9PjXFsgsJ014itDGHZwptmwEiUJ3xOZlqPLJXgrCGraPf2zh9T
ozAx7zrFnqUy3pa4Kh848Cw++QvLoEIWEJ+2OvDJWAPe2NyN4zufQvvg05CXwx7KN2u4fYDOgpey
Pt7b7pCyoX5wA+K5eCyo8ROnfbFd4sC6HyRO6DrguMD06mHyWRr7jn1y2we6zyrJyQrnwxtg8DP3
mW7Q7ln/+atZnKTmjBFFkP/wttj8eQla8XUztIQfnLtvLuuLFXFUypVBZA9DF94YL+0cRxKrtlRR
0oG/XMzNbD+Ks1QPciVSOdEPzDpeGvj7u5liQQ+nc/4DFm9T7cUPTERjcbvOj+AHzHKYwzP7Zs+a
2nzggoEX1XTmKyDn4pwtXjcx9OcV2xGPkKDck/MqMH3O+t7xUXtrHfP/XmGhJRuO0oMFGLiZ+YoN
BeuM7gD4MYKVJB3TJjWmpfpo7vMk3awaLfy2t4gkQN7n1d25xS/CfKqhD3KsNjNsQo6f9iNNulsb
LkvDLBY5VXEdb5rvYuv5jNEMMhZ8rNMP5O8rzjdM+kkaxmMVU37ete+3mGsexJevkL1FiRam0+Nr
XoAshpRN2AEMnj3u1UdVOaBBZomygCWm75mJMRAMAQLUHozIO9vpxNNMiMD1DPEQu9qMxDGsnGNd
veCJ4OAqGxDd4CvR5RKW5Z1DfNMoTgO7OtatwIa957hT3NW+S9pwWc5U5vIUqdUx4XSlItb3ui9r
6IhptgNqkPUhPqLfQR2ZFL+Z/5Je2Fqt54yOkhM4RgAQybEP9UNNI06wA+OnvPjjN+cs2zl1Nudu
sZkdfzq3eti9jyLg1UOYpcgRMevNG3MZ8vYScqAHHCX0cNZD9sCy3Cf2Xc+v97N9p8ge044jUW1a
EEURi1zfPkjPbRtyplVvrFecAaS3GmDaczg4x4JyKGb66ainvhNco2pCyX9bVhYPSxFF3UIK0mFQ
rcye/MtOI00OJPlpGve8YToOzq0oQQVGv8P2Su3mqojgn0omsWgNKICZ+Bo2yl2Olo4zhTqFQnhi
g/K047xs1NgvDt333P0gHDKle9i90uDL7I2d+qR8ND4XJZamCYsx/caesDib0pgFWd9pBE6gRPUR
NpwbEOn+om+sL6dVaPiT90Y1g+wzHhkMcvOUUET85fqXa8QfxrSoYVo8rO2er8LeFh91tZ0Rhwrj
tiBBFNt75CUjiLye0nspoLbESdbLNhS2LZrTfc+8QZEeEBRJ2rF7J1uU85qNlKq1fzA3wtOVIWk0
RG59Z7vdN5ccToZcxBkqa5nnNpCxcT1CM1DIOX5ZbkG+Ztd5BW9awOOZxwMd+u5/2KasvVNiFeFK
RxYTDm6iR/31yHhRLG1yxSuO0xHwEbKzu5dTby0+IHebHUwL7EkSygCIlC6FhLYaZU2gmwFDi7h+
QolNwLXmdkGSMrmSN6O3Le5s7Sy/ky3GKYQJM0dzHH4RsOeeGylCX1xIwLG/7OTcy5jfvDB8gSlR
Jr1hB7MyCqwdpWbPPQud90uFMP9uKcOL5uus/Ex/zG+zQZxd73W+PASd8xtJoru8D4aniEGFnc0j
sEeZN5RoF+nb7vvk5MifEOp8FDONaqaAqZ5Nn3EzUw6vnv304HhdiPGJKEwIO6E5+nDuuHCsB8eI
it/x83Jmw8PmwU73urzPQHbVhpVxMwIEsOsWUoq+7ZBplCGR5C2/YkB6guP8675kG3TLV2lgFsK9
PF02NN3zEA6JVvmVSbLqLaK5nyB77o2HDmAYUXUTEXXuQH26XfOBKQOgsXBR6GM6p8SnvGfWF5sQ
4+FyT56S9isncP4Fh2tsGSTylYhefYyP4LskijM7WJNACbG2rZtogox8VFZEdz7LmPJxOeD90+CT
Jmys22DcZHitax8cZn3cppGtHi4968u8Y/3hVLBcnoljnWu4yRyM/q6FaG/3y3ifGud4elrzN30M
qmSJkuRd4w2A6Lpp4xY6g6kmooOD0nntKf9eNX+4L9+nD4bN19RnB2aV3BNP5qcH8ncvLu5d5Ltg
+euNvdt+8f/klJ/U5/4MEcP07xXTJ2QW48kZ75A9XDBFwiWY9SILpGOh+mkfNCBtCA8+WTG6yc1I
O5/cBoi280o16DzjgCljtOz47qYG8dXHGs4H45CwugX9IVZYCUefUND4046OWCk9XQPCjlwnIRqY
b2Tcdhb2Zh+oF3zE+6m122Q1tTL9nrcmn51kn2WLa6reEiHw4YRYp3PcPRqrl9j27aP5DMgSqEDD
8lHHhpulirP2tR/RQoXo3BSAO3hUJ0TjyUQhaEeoUKMwN4EqNT+maPXD6z6moHdO0n6/FFtoDPM+
3uNK8qwOmybzr9E1I9bWTU6spvr79cjkpOxqm+IaaBvNLx4wLnUTEvKwlGJwStobJ8UH8WZVQJa5
mQ9VCdf5ib5e5vTx2rdyW0L++Jf3JpIbEICIKXBzV0f6YdgyENmcHy93hp8crJMEpOBapyogSBCR
5WO6wck5oQpVD8XPTHt3amZ/fmIiLTRJ4VrfzPf4Y3juZV9OdpnfPOt84xveMTK39SCjR+i9ZnbZ
Vl+VB6Jcq+NyvavUfWUHbffIge48m9XDLTzcJEox5etOxIhWKDEotqLqOGEVwZpYkeG+0+7q3lW3
iHLfsldWUfkdhiyOFL5lxrKIUGz3lY4Ow21IwWo+6vTJTH2uYuWh0c9LzYSNu+pbW/mh6rLbDTWC
3G6z1CupugskyKChsvtO60R1SIUgjaKJwXIBl4eZjM/4TfwfZ0K+8Zyr+UDy3G4N4sLrtujqGCtQ
98ns5uAqvJd4W5iohWPkg17vDYfpzUKCQE1rvxaHNCoYOR3SJWpfRRZYjCeCN8puHNTSHjKLrgpK
B6qNuVQT2wJ3uNdtf2FoFEWnR7CZbroyWbs9rieom93WivDXgRh8ptykQ1/erqq/LtjuuHVgOedV
uQfql7el6NlRkgQpL1K57P+gGdJxCT85C1S8ZNgFImibJfsgBiT3iHy+SzbTL6g/uiaG1i14Ezd+
zkd6TyvoXx1U9K7jpi+DhcvehtQm9/IuVu/4uYcacrVwfrv+pK/DF+Eh5NjSXX0boCe+s7kuWBgg
qt/KmP0sH91PzlS9hmKCddw5MiGKspbr4keIb7EGA6Jzy4PS+NDiEFBqdwAOwBGxTALCfLfQTOiD
gA9QAFEhsMqj6KhxD3yrH3E87CJycY2NvaXIf1ybHR5iDylnRhZe6s/qHp2rVSPG2aN/Ahxy7hLC
211sc/NXm71qYhbKc/DD+oUaM2BQwx4OnWZoDDP75eATWfo+MNEZxZroXpKXUYkwkjVWL3tgLmGk
fXaa9/oFSPW7z+6ptKQI1e/Q+7F+52ASRFQqNjl9xTjuxb/uHGyCiMYbt9Od8mq/D5IbNRHt/YFL
UgvHx/7VfE9YRaHEwyrGuSAcjHkTZ+cr9ry5ESEVwNqhcekCf4o7tfptGHyn+kF7mKknnjH2Usfj
9VOl742DlVMEd64QX3jv0gaQBGTHl6/1V/1VfTtHA4GoQDjkE3IB1AJa80icFsYI3ujOAaXK70xE
KFBtn507bS+GiTcGOEZknOb6PgZf2PU7Wfm5HPqv9Ll+rQNRlZ0uT6W2icm/bNyLhvycNN/L76Yj
wJiJ4MJjS8rTkAFvO+3d30xxZd66ifdAA1agWoEU6CxuLhUAC/AmjXDtcRkk5vLhWRNIt/286Tcz
WgRPfI8bVpL4nvL26NxhPfPEINvd1XpbgdFCWffXcnQRbzw+OHfxB3xVYsGrvsuPYGwvnxBAplht
X5JXSigmy5hm9KyKlc4+5ySjNEhRXJb98ZUxs8oHFydiPmIddgA/Xfxd6OOj4mi8zr+QuFcf2kP1
fNkOumu9Yoz8xJn4m0zhsWwAtF/0eGc9POkSn+2bQZpnxbXuLqgbOk+6u+6ku4EdmVPhcsYUYPWb
iGFe/AI/CiSL7umabEY1UOW3dW965o7iDHTjqt6Thbu5Mk/mPFkV4aBSfI4FnxIXM73/7cdJ2BZh
NUcNKVtOGE8EjMlkOMIZwfssg2Qh8MLEp5hggG73OU26r9HxkBhFKASRhiVRMkLVpbZAkhlDkt6f
Rwrxb/78qscjugf5CZ/TwusFCXf7+9vN7Z/2Ol7drPpGgtoSI4h//P1VbfH5mnapDLHTE3n8100s
fr3dh40/JXpiG58OmiE8feh3h+Rv//Qff3l7DqOCK/rzbBUJDWF+7R4Nw0b8h0k0RC1mtLBFt5u4
Ea9x+5FBVTSKtx9t69opgSWXZdTNyf7PPx//8zb/3OfEIsHiz++3f1Pkbbphqwn/cf+fX//6KSkS
/LvEs/555KozrUHKFqKn/zxgayi6sXDhH1YTdZlS19g0iI/xt5e/fWwUoTG98sJl1cUUkFzTRe2M
AcoowC+B4ablEo41QYRtU2yzsWEA1UpCmH0Zq8rmiDUXMFwGdrVqT8RzUI9Oj53ibAb8Ttyrpm+Z
mDL8AflEi58eXnKY0yT2QxpLX/a1P3a6+uFYfbSU6Ch7GRhNctDVaq+J1k4epoT47WCkxNQbEApR
o0zmdVi7ONkK1iwyPRUFxHjUw3FUNnKLrABjCmejGWLQ8fqaTxlusJ2x7ZcWDZ78VN+0Ptdx5inn
Z81RWAWr7HGa1n2BR4bL4EQ5Lj7DFwxlB7NObdlcz1nxFsfUKaAchFX7hu1spW6mVMwKULm8DYlf
pV9JT0lXhLpisXZp8Xn9JA5uZw1MxTDUu9OL9rlOpU/ZXO9L4xpe4q9p1OCCGNhAI8Bcz2lty8pD
o2LDkhpqYA790RoUANAVUOdi4ZeGL/lsl2ekZrFXtbVBc4Q6kg4A9pVdxHDe4xixXq0D6FQMyB2T
/G66WL+XflZ93Gd+oSQ5yrH1Fl+RsKrEv83Xb0XZxfgelRNjBVOJV0OXdOhXh5+ktL+gkZmOkrUx
quQ1wfUU8xlps+LRDwhFO92ryHT78pXpP7hyZddiqYqYZFsU8Czr5TCn6kPXjudlUfEyaVFHlbge
wwgx7ESASFj0V48xE2oxlvtLi6pRV58HJxrtJ1NfM5cZlmAgpFIx7X0M5tkbH3xNXx2iP3z2Toqa
fen/g73zaG4kSJPsH9psi0idV2hBgKAWlzTK1DojUvz6eWB374zt2Nja3vdSRlHFIkEghH/uzzlt
5SPswllGa9NeDjWqR8FjZqXyp07VZwe7kmGDzWmPPb7F5MIjBkz1pvfIPxiUyx7j2YcCDJ1vwjq7
CBrLXdXjXUMk+msGvtKGzn3RT69F3aKDBgo11crxGZU/MioLIjLGceiq1WhX5S5rvO1YIIM5ijuV
fZ1Tc7BMU2MiZJt+V8XSNj2xiorhqfbZXSmLpYROd+Neg0KjQBLTrjNCjGnBMoi8PiedeJtpg181
pm/Qbcx9sjCfRyUpfijm9wwmKTAEeuRDCI3YAAw4F8Mbd32mT9FS5jgvk5aWWcv+4Zm0lrJ/Dgf/
o59cAu/TevawasxifBpHTes9/Wxug3NXQ1uUNEx70YMXU6AgrR7FCvnDGsz78bktEHTyQEMjuFbP
m725jBL7yVL+uGgc86P5Elbw22SF3mcVD9fYkPn2pqPpyHAzNHzxYJrYvHR47B0ie0YzzuvYOcjY
ONOZssHhG54xv5IFgh0zEAkLuTzktfuEm7zFiIn7dmpgYWrnwy2xL4xE6QwmYnMRUATcCqYWkDzS
qVjDiFC3mYA2lM1nzM9kpzLOH+0UbOyI1Lk1pDeDegX9w7BRjAcnd921tJhux5P0caPDGsmL35aI
Yh8M7OK+f9eGHYcMYoml/rW7+QG3c4KPgWthGCawqqr06LrdS6K4XVCJS+07jl4m1gw74EVl6/o5
lwVAYmc+14bxHPPa5NF1QBEENUQOFJlE7EnDMat0k6VS6fs0yBcdY/8y2z7aCoMbcxI7hBMmC3kI
RABZoL3VuSd6rI8QoQETTvTy0s16SIboUv3otv4Oe+Y8DgPI4mDFs1g1BNuWMYwczwyXNCp3hCVh
4HmOeT0SMnEJp4S8pHqvZqafDmXzC7oMo12bhyhmY3KJ8+bdqbunphzOPObnuYVdy4GWhl+mpgbN
rT6iVxY8hkMDCIVqubqmgttC+yjZGFpvFouwSH5tktbVaNNR7hKOqOKLaRMdstwcRV5kMMwkPCsc
pkvDoXzBdMXCsbN+KXT+ZVRg0sK5/7Vd5K0mb/bATz8zFu9lb8WfPs16e6zBNCCGXPlZv3N4L4s6
szEjYoXz+odOJb99Yk4X2fPsnyPc6gRVkSDYBbE9VJvC1wnyoErXade80gcMELQvb62LhRJiAHSJ
ih+nMM3lt2szLmjit7z/dOOZl7owB9imZMqhNKwx6h/M4s4I23M0Nt0Zd/XVVYqgLquJm03Y7sIh
Z1rTF89GrD4d06pXnnkddV21Ortd6SIHNltBb2ymgYZhYJIGs0lsnybgQRqvmHvWEwZ2c23k9cGA
6EuDLMG/krrFoUIxr3tEEB9vL6zCi1Uy+8KKS/A0HF7EGEyLxPb3bQUOrByBliSB8yJawYldlDxr
VY8Q0maPAB2/Kh2vq45uRcCJEWItAIQNJWw+rIoMB8HkOjdWipLec/uMUcTWFaXJSx2COS/tSi4H
wAfWwVA3nkWznCUYM0RhgNdkzHdUSoanCMkxKDB9etb0FeSoU4KoJ1w9JFqNoJ/550JVoM+0Cvhu
mZOUJRk+XGII7XV5r7qmA7VEBNsli02k6SCu4Wx5jWkn5LXdluB2co1wd2S5JZnuv5zU/4+U/V8i
ZRaoRAo1/ud6jsef8aP7r4Gyf/2LfwXKAusfdELAyaKEw7Rsy/vPdg4p3H+4lsn+6EvzX325/27n
uFZwuLRwSO4rUkgqOP4dKDOdf/gW+TMAZ8L3/ED8P7VzOLZDB8h/DZRJqH+26QeeafMNWXSC8Pmv
j/ukjDrScf9L9IahWUTE3k5bbpqdfmiuI7Q+QjOpPJdpEwERM8RRHoF2C+bpplS4XWaC2BN/xcTc
YoVztXQCf+P4GEid4qPtItiqgl6ECn+N0I+BDevRCuK7GifF0MsbjMNEb2eHKVFMhni2n0CDVctM
oIs4VvtRCgQJxFtO+iuOXQzWiagnDOxTbqyqDnetjzFJdS+Us4J2isubrPbZsBrnDl7L2WlHf1mV
AxtBMJK2aKwL6ATGnR0zcqb4ztgfTdUzWiU93BpfaRBEG8rfvcXQemCL0Gegnq1YZBjU40mYvX2b
QAXxElmv/SvfQarnAibWLBlqkILfgsx87AJWrcHDfKSgo5DnZlafjCajM/Q4VWz8sHtvfCgXLcKl
x+xyNOO96/F4LK3B0wdJIZD2JjxXTXGsBoNvwKTqstaReSqKSRw9Zll/79ljY57+3pJwZve5ECff
s+V5nnicS5bGbZVFFj+F3d0IR1L2A5F9NY0zXBQ3MOAMXDMbFnHpitFISW3tzTxZ6brN+xEyeoMN
fXbmtc+a9M93WZuaC+mmjK6NjQXFZ504if3o6c6EkAZc0yl0fNJV+AJK2biFcFBvVJQwyTD88Pbv
j9afjFvcBg/a+gQs5u2AUPTYGHMXXGWE87sszG1tF3xMtBx7Qn7LaWKk9jXF5hJK5FBqOZUVkeSQ
8RG0scXyLE3IGpl/M5QkedoJScgY66OjR+8mGHD75XydFQz2+DK2XnJOaFeHEUeTPAXBatkKc8QG
WV4CVxiQsyb1AIUu3k5R0q2U5/QPZevYd1KcdbCPbdk+CaPiD/HOPSd8+HvHdNqNPVT6cjVJyyF1
n3TBIAS41qvIvZxMBPnlzO3S17kmujARAGPrtV7HCtJqaPXPOqz0J1lvgsOzbd9pN5SHqinpeggF
swXqHY8Tz2nPiIyfhjnP4I/1WTcc8HXuV2sBBvQQlMp5NF3rTNNFf3YFcYCyNR9GEuvfPtfdCOAo
1yh0dWm48RtxuAhewrbN7ALKz4iFdcjSdxlKdlZZ+ajtDkqX4H7cDS7OvxKIfZ720Q6+UHw3h6Ve
JpnvvPtztK91Fn5qBmOhMd5C3R2eOg8pMCaluvE7q3vN5gqLn2veOuEIfX9oLVzuDgh+AqHPhFSw
LhaVvfbHIHouQFqBeIjE5u+zwUDOTHFZTm3P3+GUnl68Tr5MTN0vnc2ccWy7bO+HXA6crtPfxYch
6/AeMLXF7bI55oUGijNiZIqkG9D8zCgolmaytMuufoxdoiwp/3XeSWPdpLN+hF+JTUKbT4Fpn+w6
j5jfMUhqSftdKimmE1EOQvwF5zufF9uxqS3vMPo4MMm+jw8V2NCH0jR3ygk43HSlxifJx6lsmdd9
Msn139/wujbYtbprMP0VVzzhdEcZzHjn2P1wAp5AUee/P8TvMttCejkmLifFjqTfi4Aeup39ylj/
vct1FIRBDHSkKCKwnDp/cWR2G1ZZd+fMKnuaoP672fDuUq3KQCIuH7syPydlF93+vUdAMSLJmke7
jNfEOI3+IysQLp1iim6mJBMvBWN2v3Wcx2kc1KV1gmcHL4sn3Py+kiZ+xgr220BYxnYnZy3w3J/s
dsxPRqaXlaVo1ohMxkS0cCTH0ARSbw2HKvHxQHqh81Db10lqHjY/McjnJiUJ3HgmA6caEHielSe6
19tbfn948TVYDKIQ5Q7UyXNkG92DUcriqNguV0WY1EBX6mRXu9ZtBC7u2/flrU8lyxd+AUlyy4Nz
Zthg+1SQozVf311x+LNXrSKh0UISe4VVyAxEZi92EARHHOKk64rCfx0CdEzB04u7f22tPTeqXhVC
rte+QvAOj3nSNIyC+1/NSfjedOVtTVTy2TUAiIpEFvtWh84mCBgSU9gW3pUSiQceQkXthocxUjPk
QcNk8Ch4CYPYxIcWwI3Xqg13rh3Xz17FL6Xw+uQ4JuU5rGqMfLNCt4m86MC3nD7B3iEflk+vJqfP
jbSj5KEQlbrjBsxhWMQPzQAZ2gndegfiK78x0/4ma3x9sbPa4GWeqpcWjykgaQRRqKdPY4d2ZYPR
ZoibJNj5ue8lgp/o77N4PL3M4ERQYBiKoDCSUmrni+OqO7jv6vjPj13fLTWsj7oQz2E99yfAEv3p
762h5PsZtEPlyJjp4+iZGBSub2X5FRc61xifYhzCVsTuO5YsT6LtAEYSgoa6ZNarNCMpWARFc8nl
sEO//CV6idlLKzxYNsZM2lnZBhl4ExqOGGWS4kBYhtwRQMWPrv2gcW6hkrxZrqSVPol2cS7UvoCJ
R6abjZ3gAfdUL7ypQ/THsk/P5qHO2kth9Fx/WGUXKsrkxnB/5MyByGZT2BZinhaZ2TVHndU5vD3x
MIT4eWQaSsxIIR4Av0V9z+q9ZTVvEbhCGaF+jzobds7QQpBn+DQ1BtUEE+l2t1IvDXXWJ22PH3YD
slPVauk57A8KBN6ynh4SjXiHBEGwve/5b9sRm4kNKcj7Qs96nNOGFRVJHLA/FszxTjoIR13b/IYJ
mXnVcoF2RU/Xj7wYfQiK29Tf1jjtAayi0Xgy2fSG0ywqO212fko3DtrF68yMQKRYIFqRm0DtCFvB
oQ0XcUzVKwbbqMPMzav1mUa2ecGrBqwBlU4RpqMkeLYa80sWxqn3xNkQIa5/+82vY0aB/p2q0H3T
fPgh9kZQvsHSRMXVU6S658xztp0buttGZXi5pp+sZgDl5MZS9eOLE9ZfGnr/MpijI0cNzxrkSkxi
1V89VXF8F81oOOR5BwwloQ7pWESEKr+ho/Nk7tUyaOtuGylcGKKV2960N0jI8dLJnY6ESfRlZrSa
icK5q4MF4vRXkravM+6bOdfbcmoVZ77iJpT5oRmYn8+OfKl68UCW575SQbAp6OnyxC9j0WHAjD5Z
CE7Q7iNnF5oUPGvIjbNxaCfadop6PXP+m/Vl7CijaOlcM2PjHtXsIxsYdkRi32WQAymXmbxql7ES
X9nrj5QeIakaRH8zVSFNQoGn7GdZXe3qOr8vveHRpPSN8ZFkRJFijMWZRzrX/XLBS278a1ShTfeN
idHKAhw2Dtc+Bcu9QWti5Nc8VcjCfcBebx2SurltINnDuLqOQVW2ZVXz4pDhuxzPJgXlq9wGzNfq
ZRwyFA5E2GzjwLvtAqallG6VXhkS9eGt67E7ESwwRfTqqLA8I8m9gYU/VnP5VfZ04nXG9Ch4Pa76
lgg78fNdQWhmqKFJOA0vRAANOJ5x1sGUvsgJ14SVZqDXfIZQNb+eNlYPCLbHQqC4lT58/smqy0XY
yg1P9Zg8uRvDjhTPorLOmfDojAusZN046dvcMJeHcbDoO/8aOEzXc2DSaNjp566w3rrr15HSeYva
/GypkIIp/6rzxz+NzWvEMpovfYV9dgqtzX3yCgy8vvxM/W92gAvoH77VOgE2OSzKzv/1i+nTds0b
s+8QhsqCDFWiLlnnQHXK8aoY04e2/OdJ2j+Qen6mpLmx65+us/FnVdhay3jvdNdJch5/xU7CDA2O
WuXUH5Lu4hsvnti+EIQEe5FO6nc35bnMPgBafdwRFjxxYH6Vg36JFNYg1z37dXCXIypVlYXHqxjf
hK9OVdMd7MY4cjQyF1Ubf1M21/w9AQtqUglzoliolFR97d62mXtUDPQjZ+EaNLjiTQXDdwlLOr2G
tuRJMjv4ZnGAD8ZwMWR6SWv73RHJJWL/dQ0g4NU4VxvdqZuos3eNtuJ1lyQg3LFNFBcN7G2rZg+j
GJp3WxS3kUtIvo83bZsh0IEgWDVDvKr9d7AdmAXm+Uf5w181zbFzz0aRrkl3hahwCbbb2c121pDc
0vUD5lXqi0+ypcrb9zBQ+4p+F5yl5E1yqA7lmJxUQ3lE30sJEhal2W7EbmocPL1U+JTETm1vlAxZ
DYLRzCdtECScN1CqqYKY2ZJ4DCDfxSc7DZm0d/HFa0lzVu1vNnXwyzS5RCtHx7P9r+g+ffCV9UC9
QPKYVdZLGLK1Rx1OASPEmOgwteGU1ZEs4SlVBmrcwYW8hSP5ImM7vxlak+F8MkEHHvBxIsNPMfTy
4dQ1qbg38sfE8pFlndoGhhXbS6VvufnZq2hiNYk0klQTJEQiaL1hihEuG506W2P0sUXa7nMMFHnt
+OWtl00pEWCFVS70jhm/taPBT9r18X6yNC4RQc+CgYO1cfzbYfC7XSSKDR1HKYeWNiCnz3zYZ+lf
Wsb47rae2nNP3FMDRBzM94td62RvSVqZh7bgFl924lv27TU2YPirIcBgUlt2yoEY87/sm9eO5pa+
9dcTF/+HrECjn0P3w7QA2UcVa9+7YzBs8WN73vU+92aXXz4BKOS2KvHu4inccK31l03r3zOP4DLR
Ws8kvNguWyLIBmmdiHR355R3E4hpyOLi1JFLhQwQ+seAgQrbq18E/cFvbS7oNd1dXTgtDR0kqzZI
Xp08zzdg+U9DKX7jycrZypJyR9dStJaNzcU6CsiZEXJtXcBWaR5jU//P9/8+SP3qCwA/3EXXvzdc
O4pJAv73v/f36VQkB25j8DOvX69FtaV5KN7/H1/y75MCm+rGHsXN35f8+9DQQBhrsBnMPhttaIFe
ER4uH0hALMvDFm/JfmirczohJJXDT1xwmO0n8YrgcUr2nSE68mf9vur6W7tv9z6yDxFxul6U+8oE
5TOr5x8vnX4aiym1msIVFTR7axh+5gw3bVXFj2xixwJmJiDmZV9wVnBMZmKzbf4QGONOCdmtlid4
bci03/Nceei57ALakTdN7a7spKR1kYnG0usRfam4wox6bYPOrn/oCcTi31szZVBEBxvSAcpTOzUA
p7l+8u+PuO9poBmcJ5p66K82kw9GFO5B9PlOD3bDdRXOyIjVZDR7UlkVOrywI7GS1ybtBsQc27VP
7d/f+zV3/EOtdlkP1c3BNt2llOqUXTUswiu2PYjjQ+bm5dpyOJ3NZvGS07cA6IyoajOjepdx+j77
MUlHKzKPQlvyn3+Y//stF/2PoxRcwmYssqOvzWw/DQzszPQhv9avdNbZ8Jxv00WDEw+9GZHriY5d
BqsgkafAab/iLqR1boTcwwM+nqltGrLiZsBWbRoEdaXaaoCplhwqSsLMGywCa9sBJ6pAo1V6m4wN
95lVDj4g5LnBJWUZ8M2GFSiJrjbXhc1V30vuNKQCjBvr3sWkFRjvDZyIxUAQMRmD73ry90kHv48j
Am31ADrDlRfkd0o6R6/EBdHcjZE61WVzNkAt0/yLC91470NGCeBGs6RZOxXTFRW/y1mcrAZ/cjcz
dqsVOR3R9ogN4uJDg17F9wSew52lwGuMAArARjGh3MydfdQb36XHLzPqG1uk2wJqxELhaJ1889YM
09uMqQjGUIXdoBy2mgv1wkjoKqGLEXG/yR8rChbsKj843KL8/HGa8A7aZvgiDU0dWMr9YmQ6dGt7
7bARzGBCH1cJJcgOhvf8YqZ7SxC1sq36FxQ69ZkGZQo+qeleHRwXRcDHQ0pwmVIGFv7FyKnF8au9
yVhhkde63ncAdUe/Xhu9ummK8AlQPy5IO7tNG69aUgsx2aW/be23KQwfQPyUS7amQ5VelBPTgdDR
hhQ7scO5kUCBwoFYQhHMunQzVMVLqPz1KC0qz+knWdJn9ljbW1V4WLLBAyNSYbOnGZ2QxsPMcX/h
BwxdWzeySK9PT1Sbso5o2iqN5i1GdvBB93NjWhRt92VX3gHbDbCYJP1Kq8LH98aJleISSJsnO8vx
kKv2YHU8ORkJAaCvd3AG42VR2xREhvE3uHp1ZnC3K6x6MWZsY7kfvKSZA7xLqcc0Ad3qqhmNaHht
iJ6nff4zMAGVkLzTbP7qA9IDymCY5oBbWprhsC/mh9yEHR0InPM28SlHGE/YaQitxFeDkDLpQXKO
ItnmeXJfePRSwJ0s++lOR7Wxl/0rDOSd0b8oL2GcWa8H1exFbt+n5VQthSfPg7zW+zQJhlPt/LYM
rw1yk1WT3lbNtOCEfsrDa+TjOkNVzbnLCb3OyRuuOks2FCDa9aqEgcJp0rU2g8uK5tBRrSGFBzqM
3ihd/JJuxtTVuBltdRtGzz4vREtzCsFMvaz98E4GBDxodNm4sntoOvFiO+nRGcuHyCxWXT6wR2fH
GQJj13oPRdruISt9ZA3+V5HA0a2soFv0mXqL7SDe1rP9Gaa4yD1/ojjCAU9EH1ABaC1moTDn5rc2
mqUI+7tcsOZ48mbsQg8J8xM872fIoiBl8esH8tSr+jB53vuU1u9qxreGS7OzsZ/UFdo/XLdiQyEb
ZhSc7LiCzLfWHlNgLfNj50vcgEs7pEkHrFglhrvc998ZPNIhlmhsddRt8w3CCaLtJ5ieFAUXoPKp
97oeVcO6/O2NfitMRZQutJ5atgAVyVs7mOnPUhhySBBUs7cBnoaZbo5ObH3406I7yK5Mn78g2zDm
VEuewW+WPCtOb+5UnqsZv9sY3aWwXl2bQ9mMUqyQPchFw4S+2BWtDwn4zrEvDthHUuLfp0QKklCW
99CksPzaae9YwwrF10edlm+DCO7juKYSLjHBPGMfiUyq/hr4x17Oj1vlM492hhnSnDhB52s34sAD
9eju+hCrgrwsBZlLlxUhc+ON2ccMq+dyNdUVxxx+hPgtpYUlD7qSACP+9y4NnsxRngYwKsRlZ4bR
LatnMTt7QDUXP/nSnTOR3IkZxjvUbyX5m0XFF1erYOXP2XMb4fcanoaykvyz5PbvhdTnPPXrXw4f
T0VCjiIaKYrsBXc0/9K4jXXFdKO2G8yvPWh9aGfGgkqVF+9qhTFDzuzGzGURO9KCynVy5NyL3OyG
8Rhfi3Yii2cMO3pDGDBst7ESn2Fcr2iRvCSD/Mw9n0U+aC6RxL1k0gg2VddiVvNqq0lRsK/XbfqI
wdpEhLxg10J5C8789ve6LAnnMlumGhaGT2QjG10RHJHv7Cb2jqXrue0qdJ6cxn0fnQZ1Rz5hWMUl
N/xyxn1W+YOjNDW2k78KB7da8dzCK2MNpGfdmH0FMN5KjXHEOXI6hK3NopBlv87gAh0e/E020mtB
MfciV1ptamWzoZrmZ+G7FCkPBypFwhNYp6chvzKHRXOemyDfQejIqMU4AvWYie5x0Q5wKhdqcpBc
OZd2iE/CX8RaMnQjr5w0tM7k2P7Z0WktNeXbLD+KIX2erqz4IgvRGa4rZNO9UVv+4VpYo/0hXruF
ljfwfAhZgZoiPMe3N2JVZx3tV2PI3qpHej1NrBTczq5Rpc5bNp5cMvbauEomtGPjwNc5LecI3EzG
U79Y1T3p6iSOLp4Ru+tk6q/Sa+Yfesreh9yjlSmJn1pFBV1HyKztg5dZTFtr6L9U4wM9sueJ11x0
6+XBXWeikvbWQ9+ML7UVnHXELCNvjFcUWwcMMAlrDFMQeRjGXxsaSza0JJk+k3jaJXOD1zdrf3EH
l/DEubMy51tO4zXz47ERDEG6Rl8P9mHyiWzv8RKaEdP7JYUmb91VTWHb+KY9Zm1fs49DnGVrAm46
kt49jgDCG/Q+P8e2Wlc934COBUCdFlV5pl9dwue8MRyf8C9PcVldp5s6Ij1SWADgtUPRfPDF8eYp
mrnldrOxitQMnC+ffse4/4I1uekTj7NrkGDMkC4XSDxNpVWdZa+eZcD9SXW3Y7Hm13v0IvSkqRpu
jSoma6MZBHeEjvM2e/JmPPTxisOSss9AesejFiYqbVTJm7gouD5EYfwsapP02BAFayZsBQL5B564
hmY0dfBCfSpHsn62P/PAxZi1527D8jytwBhvmdpwwcLbkxgjTLD65EWseUHFBS2LIWkF9YdtMk6K
I6JhIyKW/vFrARSbe5PEc4I7+GmEuL9JGjwuOk43jlvvy0zM60pO56nqfkqjca4gY/yT/a+sn3EJ
egs38RDzkuSzPo5doQ++FliDtrGT3roFMS3oZD+A4dH/meuVyNWGcV0BCpsRNGWK8VRsiqYABKIB
ZWV4sdOa1FNpBi/uyCPeRvqjpAsSJ806kG2MEwibPBP7ddd5d1xoH+NwoCXH97Df+WurBAXRC+ut
LbyJngBFadjYvnc5+pZMVLqKRztbS9WxOclb58oNC0FrxD4rn2VkJwMGsh5jG1E9XWdMU9ZmyJbO
kb2mRxzTVI37lYmqv6vnjjM69j6YgEDg3O/BFtxgPDJEyupWoZCEL12KwnWXfgPSHpdDCf4459ps
ogQs25KQhIsIyP9MZXW/0oy5oCp3704YE/uzOBiL0KRVmEpP2c7PkWHAfVGmAPQBE9It/WmlxPil
PD6EZ+niqxhUHaExJi8rhDE+OhLGVPMadi0u2uqog25XtwTqQpe8npSYDCEvLWoTiBSS+/3UBfBi
ofyt6qbs16bvFqshEVdTAYdJ5yX0LJDYEUHpBJXQp7Uz8Mq3Kkoo5n5WqSrBQwaEyHUoj1a7laXX
bGxTcbZ99GrTW2kWmEMx52eWh03CWN89hzmvZCZP1i71DAc7vi1IHWpro0Y2mdpt4XZnkioglxAp
Sa44cKCLVSzZdLUV+T6bppt46IZdkVO5Sr3ofgjY4tKy3XOWvqsUw550iAFUMm1I8nGfZAEzulzs
oxz+2exzDHFtG9vcvBzBom4NioedlMrCsuOIYLcjLWT49Ds4ccvU5UI+d8Zr1XqHBNTRpq5XXUPa
CuriUkQIKlbry7U9peZB55p8W0bXhK4CwG399GlinjjlArhaVAGKIcQS0S/YGLSO0UTOkJYXRiTW
VZVClQiTB3q3OXjQxI08i2p3bSZmVLtLYniOTCdBmqh77rHU8opgLVMmtbr08oMuq+2cHChbuDgl
g4Wae/bC8PP7QUfBC/UoaDhV7RjfqHPruXe3uQbIOrHN2EF3G5ok8IxUJ1v+v49Y16yamgJMip+W
o11XG0uXnwI4Z0U7KPhX2tClYfXrCUXEjtKzU5oHttD72nP32isBwvSKELuNVY+SeSh1OOtwKirE
Nu8L/0+5c1RBhWGcghNlj6LQ0FxXZsjQ4arkMI+MPPlZGlF3VDXM9qw9xp735E8wRkIq6W8JiTht
vqn5kXZRFcV7riVHgzpL5gfIIVgj9lkD6xAXMsmF4kLv543lJfmK4c5C9B084YxRhzUupOnRMkr7
wdLTlGapjBsTxkY60+IHcpVgi6IS6HRSizsf0PHCMaynJqjuddwrrh0xV05tPSUhBHZ77gjL24KW
ZPp+2is7Cc1/IzoipmE5X3LjbMOf3vK8O1kZTtmQWJQY2zPwQ3QJ7nCYd5Lm4MzGRxOnT/4rgv4x
N54HQKpWdTUGRtAHzYCtR/xYA0b4vsufM+CyVy2IiYP6EFy+3BqHEPaGO60rUA2AJrkkjZxc4RKS
KDYYD1rDizZ9xm+ltZnmmlSlM+/Sqb7TE6gHKvJo7y56ys4q10dHIlUf2HrTCU57Zhmfijb3zkbm
HaPUwQRlZUhr6i3BPbSdap9+1IJ4onMSRvyGOshNhM68pWsuQW36C24U17rZeM3kwz7Djr0iqdgu
3J1XFOayYLhMRYeru1VvomSz3R41Q7pl3elPtyJr49jEpy39ytpORLCU37LzoS175NAKS/jrIlCn
YuuHmuRZvAuNEtY+9XzMhvQ2yKuG0+GavkiuVIjyjVWaK2aW5Yo7XQCZz4bwlbFiOwA/W43w7bgB
+3MYTmerzD327OI41lJvMgVYAavJzva630hCcZbZr13RWFhf67E0mX63SQ4KSwz7wMaL7c8pGW4D
xziYMl1Tj8vfSvQThUAP9EwSgBnSA/3BTxM/jan79yn56J2+Xuf4UNaxoJDC9cqNXZY5HC7BU10P
119TCvG5wIOP/0dKdQnpEy35rXHdLx4ye4TvQHcCFREYhenv/TZjpjwCOC4dSjtsE29AI1NqXlmI
gqb7mNN4x0laeLO3yyPNvLuqfhlUPc90pQpudzaqLchv9ezJ8dRNtF2GE3LdoAsy5vjjVZJ/uJNl
snKaR/CN36FbcqLl7M/51n/U7jbWFk1j6UCsgKaToCcvmcQ7jDWKukLKK4fK7LZ+1n1ncsi4fHIC
zoUH06Oxj4nnBGtiB5vGM8JDLs2Hvqf3Bma6GYuUTTt8YTBFa7nB+fOK9LYrUrZZV7fLgs3TRtFY
JmPx7vpev66u25Ifj6z7wSFlH1+qPN3WhQZHwo7pjNwnaxcEbFV0P4ziiEpaGK8oIabWi4bjCWB3
JC1yr0y2B4ZdKJr20tU84fjSrAxpZ2/bo+s1KB128GDEuYP5ovvG2sUlKu85BrgTARrLIiXdwWZw
AF1XCYdNKZ9nYXwD3LIPHbyDVgTZvX/jP8oReksXwdGoUhe9M3pwrR83T7tLlc53kWr6JXXf4RiP
53EGGHe9cXUZ+IbBIa3gwlcRzYlmNn2q+q7d+lYtlokf0XTr9iAXu+rF8YV4JXdz31rOZ+Vkr1Eh
w62dTmLDqqa9eweBlQb7LD1ijWqY5HDgrDCEn9yCBTKz6aCzGPgIj1qSyPEpzHjJuplizdqtYCE2
n1Wnm8N/MHYeu7ErSxb9ogTok5yWL5W8lyaE3KE3SSbt1/diHXTr9cVtoCeCVFJZkcnIiL3XLmp4
bmF3C6NVszBQYlYdDZ+6Ec220fUmitx9rJFIklEVbZUiuFrk1+EksqPZT9ONKeHJRbq5CJPGOHoz
5GAnp4cNqrGpMPazGBN5RvyXg2U5SQZjq+nQrwnTXtyKLQX2APYsScPvuGDERurzNvWCvfBCwqaY
L20MC46uGhcaVbIf3fBaCFyCg81h4BPtM03eA/mU9r2TV0fQz85+jMyHhFnUYTRKLCoa7rPrEQwC
bbFnsH9BzMGVQKu/MUbzyaRD6Dr9TAacIdZZOZgXlu1/pDVtxwnY/W4qXIaHGWRXs2fXouet6WBA
zYq6JBGAbnZgJM/mDEk39PVHS5LzPmalKT1RbKaGDllIoHhm4+s2cwfNWpb3K7cM2iM6kCVK+D1H
UrEuhnKhjkkgpAljIL6buIYZt60CCRwO5nru8o/eVeaNSfrRUHwS95k952F+l+T2J2aLra6hVQQ5
Xl5IPJkKAC4M9zmHAopa3WzEefcrNqH0vnWjX4TqSLbz4EzIuGBkapExyXXZqJtvL1rIEYFs2QfW
N4O2uFL2ZMHU87ZX0ZF1it1UGb8MqWD1tZH2FUG4H5cd53fi6/LaSZK3uuK6XNCuJuAavm4LppGD
+mDj5jJQJh1tgrJYYcZu02ylTflEttG7zWZ4lIxd6zTbGhVTjES/hhZZYkGm34jMCuEeMDWhQv4Z
mjrfZy2AwEDrdhMkNO1USYHcDRNmHQl0g+N1HroW0S2BlEbDi7VKfOBJgi21TBlDyFPNYkNeHB5Y
ZbwYVPcb2fePRtTg01naxE6V1Juu0o9FEuidbgn/LkPX3rhxN60ki1OfZiGg6tLYpG38BBC0IPXN
QTtr2T1xzgIkR8zKh5ZEbSN7+mh08UdjfkAoJW+rxiBFOpjdXc7cYY1w5TlLKAGHuXzuBj43x+7m
DUkw172h6PFaM5n19fBo9P18UBtCJSZgDj4yhNbNoLCHxziIRt6oE5/OwFFj8aGev/sH8fT/vA1s
KNfD3zufCaa/D1NTCq09FZMdBoYZ5tzCVT3/Ta08hHbnn+nj+yBT2wR56PL7MKv51fnnZIr51fkO
//Ht7+P//Y3LYmP5x//zVfx9kX+fketdO+O4WV7231siJ0w3UjldfvIWV+35Yc7P/veFnJ8NFHlV
EEf0359PLTJKiPOfKsxgWKaWV/73wc/f/j7K+TtDkva87TlIj0H/HnkOURdkeh7LYgHAmOBtTR+k
6vm7EO3D3+9+byNwChru788pIiu6av/zl+fvomWl/r2txeIxhinphsvtfx/h/Nu/d/59rt/7/eNh
sB0h6zEjzPoefXSiLU2TuiG6+X0hyhJMIM6P9R/fVi3H6vb30cqmjHbW6D5lUKTJpCAaaudDY+Ys
LC/OX9LF23z2Jv/jtt8fz9+VWl7KDOzHP24/3/982/lBfn+cqULZ+5SadgtP9vuL3yf7ve38J2R8
gsb9t8c63/aPhzn/GGj87mbrwsDsmL0s7+V8+9+3e/75/HRlV6fz+h8P8/eP/u1hz/fJZuLzcMuQ
H+/pi7akLDMdAVRo+VEutGz3jMz+3z8ao7bz1T9+PRi7FC9+GiwdF6PpLs6P8fvlH7cZVb9A/aGv
/D7Dvz3r//c2Mwh5Tb+Phb5QXRC/db75/CBOPTAD/H1B59f/H7//x/v511+LoKgPU9pt//Uj+LfX
+q8Pc/7D39d6/pvzbZjU2+0g7Z8u6Zw1Ol9khCYjtFU5aEYfZgEG/TbSQ7L7u1wM9rMg5SSEI2rV
T+fVoFoM/nFaVUccdzLmCk73gQCSDMMYytd+59kkFAU0TznhPjSugz3TXzhCyJBO7vId3brGYYvt
EUCKcQs0aH1t4UgktqR4NMLGOARxus/G/lF1CS1HQUtTloQgji3qv86LdnXY37RmdeUSJMg4kZq5
LSboLf23E2JrjtET2Cl2voo5LD1Atch1p43hw7UpLSLjC9P4DvLx0awJQ4oVoogCO6jWmHUnM0y2
VkGVRGgA2S8xMabEvJbkV1x6qKCuomUOQxAkU5DiujDRAjDEdjeBVyIIoBRmil5v8RqGd7XqjqMx
yZUcZgM2i2cd5oFX5rFdHeULpQlbG50tzjYKHctvCRTSSyXGDLwv2OrzmW7IZqFjk944lkmGozmJ
bUgwCOUgUlC8L8YwP9lODrSFnGbSF9ZEEr2pASc/BsEdBVSydbm2U6GAbWUiRfJNBIangsdWHqe4
u6QrwR4jpQ0ojKrdRLCaDJspQKidZDcoPjtX20R8xvFjxAwRX/GwFqFPvigb89afbjDH/yGwvbjy
++CNmTrj0T64jKYMrxxgn3CJZIMoMO6ZnV1aZCsgeoJDNTXxi+r/pCEFpGFQEYyz6++xq0pR64O2
GH+Lxt8nDmiXwaGdXregKqiNn6klxx3Jngs3qP2WyW0RMbRHF8h9PVrJe1tM070lIlQtg6AyhxMs
w+y97YN4y/i+ONSCBkHdge3zibfYOzrf+Wg0tpbDG4/QNR4y/25MAoivLS96nNF8RlgBLoySf3S9
s2MZkIdoLuge32BswLmkLXb2sfijw2LeNOPVcgRZBK9f5fH8wwibMrllPKCcdy1kCN4I1GthQSTj
9FsjA4SUMiGVi2NIpI6ROuyn5CVjigFMMYDqth3B2BU724ELM2fwNj1NGg0NWWY4ln4JE2A+nocV
vUR4RQYXL5jn8lCSbUo9A5od++mi6SBGK7Eroja8m0yAKMr/rHOyJyIj+ph6sdO+EOvBpC4z7Sv6
CTjdS6xcQfwtFuVrNcb0tcf5NVATzC3nYIofGeAutRICQ23TIP41Ne5mHfpre8o3Ydw/4onGnxaA
2qb6rgSd16xvVkpkX5kycbsrCmMaj/VO+M/xUkGTzxrikgKa4/QlvRBRXc6c0utBDzTFTfOGMG4I
zkxfO+PDVQ5lzyShOTUPbaaeENPn64BOJc7oN1P318zQijWMi12u+2diSRbkdkpnPDQKmjQ9+w1z
BP0VEVCkJ8YdqYyBWwtwLcq891LnWaQ0RbGt5Tl7pLZQhBal9YXtQw8wzO5g2ggu85xs96D/CCMF
3TnBSD6/zhbQO4k61EhiZveAalT81OM+OJHoYO6GU2DuDK8PPvTY+RvaVeOEGC+tKMi90PpDJNeG
fKy3dHCv0WW+9Hlw6Vj8WWEOV7aB/k7PTrrtkbTour0kHUjTmpr2WQxPN5nL+DB9ev0eA+1jVnbv
xAQxF9LTLeSUzdDhGfToJGKSYO12GIQp4Pxm2dFghYYccUysm6pDHZd+EEGM/qde6Mq2OJIFG0PD
YMq7RBvHBjW7xO/TEkxT75rCDe9Qo+jtEAbpehkhe2OxscuOhUDQccjz1yEixgsWw6KMpx3RtsVL
7Zr22tXTJh+zBEDZQE5VY9CQGZmIobLfkqfy7KXWXT8uzemX3mPqqxKis/GwM2z/JkT+u0isr1bZ
dDkgcHUGILEOUFU5dJRrBf7khDxsBm5MtWIwXSYqhbFA10ke1gNROteqhb9XTpd1R6OzpWFlDbzg
2NoFLdY7Q1vNdhQefU2jvmFuBW7MWzhihLKpaDziT475j5SZBzhIpbRHtQfBxjw2TNVlKzEPQWMu
Mhpbtjwq5X20Sb3FwU4yJuEZjpEfYlOqFfB2vemGEP2HP1xoJuuRVzpweQdz29kpuvahh4MkmN0g
7oMV6JbjJrTFl68Y8IX9uLcTm8nAgEZJQsAbm0dI5ntJEtS+cqy9Ow9XWVw+laMBeYRMMULpURur
/C1xOcxE9RoYVXrRQxJfcjXUPRrgx8LNn6cZEqXTtI9xM39Vo/diVehqaA0XJIF60Xg1+xvi8ejw
t0hZTc+7qmpkNBBzaBsxlPGc9piFKFQSbz8kAncJSrU3pvbvQZQ/enV3OXouIL8BgWt+aJ38LRs5
JlLCaKyO2sDuL+MZEdGEz81oaGpBQLhNBOzdhvMTqJCbH9h1oz7MmfUl8ON9XiGUTPcdmMl71DIT
lDmSUJ9gPMz7b22RfQ0yebLV+Nar+SdlSNtH9n7uE9BLxSPzVSZyRnVf4yrtEsF0PIMix+fx4MwI
Uqo56beZaUPwxvDqBNFH67cgfbHl0N3clj5BXSSq/bTgHjaaK+yq00gYSrz1XGk5l4CHqdIgu27x
COnyLosMdkkII7aYovajFxzfijZdGmT+sRoZ0xsD0jYxgStdqCpYV08q79gvhwjaHWkdFh21qsNy
VcsMSMaXUWA8MobXjhd1NOqXhJyfFXFDz0EjTqx8D0kT1qBiJR99dG3WlAmutdfpcBircNceWlrI
LR8LiwRSiQTL1WpgTPgeTwwGSei4TvxFvaDbrdFO3mYMLrOqesg7cp8ZCmFS4ewd/PAnBylRZdAp
Sat7QRVySTzvbecDQe+Gu1pH726BmKADvrhOh/xNBhB8Zsye63amqWU79IZnjo3MMTxAnJQNjQkj
QY9b3zYuOSX3TjeRIYEzuSqu8QagtsEMhGeG06V78TRtuTkHM9JG1U2e0iDB5cOn6aDntIvoEVDn
T70YVwoNYV0F3VNCI/7QxExVEPRIXAt4DNCdQw05Id2KV2gY37HBAJHorJ1XqJ1s+yu7Ca50RSi1
CtHS5wmeL0brtkBXgIW6yFCn+pEUK3uGN9/bfMiSj1FKHARQiYpNZ8lg1eJhp8/CZLV4QE8N2TND
zISGeuW2TXKvAa6Hnn7kAkcleRd8G2PXXZoTVFRdQa4L9aNwJnZzBA+i+V1NE+xSc+jemxZkV+8z
1UigZAdI5nKaNA1TkbyqiJQ2BCcPRZhCE6gixmfM+hCkFtmhmHv/6M/5i6Sor7mCd32NDpzaeBo4
PSswmmly6eDH6qPhZgxSDheV3JssP5u241wLw4wxobqMkuqPbBPa4ybj8sx+Clv/GsHJpzmiSpmb
ltIbk1CY+DvGvQRbqJNHsUh0O75gsuuDeJU27pWVZM/U2s/kwtVrNwJ3OlvjF10phi1+P177AZca
bwI/330sIYCp9O5ElNIe9xTSbcXZQTpVQ+/W7QumTR7Ri45PDeblxG1EyZ9+Fzj65FZms2LuLlbm
ODy51bA1LXeksBJcWyX7YK+7xYbKsFdktza9cWaun7TEyj1jthulZqaYc9zv0eXaLfNt0y+fUBB9
slNWa2J1kL2aS4wyB434Y4XWR1IBQPeYDiaxPtXOdVEbzjqIERMTA94cZhfwRkt0R4ApJ53dq6YL
HgvR/TDasQPnMgF/j+QdQgkCS6xGW1J8btPecRCRqLexSS+6cr6fbZozff2uHABbY4BozKjip9pB
MjrW4ZMPZweiTUTdiSkfrSwGcB8thwFCAHEK4xViGEn4Tkr3I+0IQuthuDmRZ+0ce3q0DMxLKWdg
zCecOUm0SM5+XAQlGzhUcHaIYfBQgozv83jB3Ocpl5ylRbFkbJp8Ts7gQDkpgH8i7GOTBHt3aq/a
zH0RMAYcbGTIVftXqz0Jc+cZI2MAVzw4ZIX2DtsxFqkKY6CPD3R69hfv7hBua4IyzVrYJzuGlx3b
n5Ynpl1o9Q8GAZCTBugxRRBS4B0xCA44+isxBVsKE7D4MVgSanydIOmrMvuPzbhi5Y3dD0Pt87oJ
/RZa8WQZdwnq+lWs5CYLmN2LgKMEJs6H6/s/CfMlrILV0baGQz9B58wsYKNugHTKJDcmsLHOZcRw
codtkrh6gwAL+HvGYByqjokoUpq9Tx0ANs0MkPAg7nhNTXVsQn0SS754heivzeunNC+vYsMDna02
c0X9POiAGbwJ5tHLF8tfullVLdGnlfdaO98TkqS6mNMNAyt8Yi35iuXwJtvhKyn0YWao7VnmO/pO
d1PbA4CXGazL2GDrmwcGAhw8tfPQZ/KuYxhKUlFx1eNYEswogVkHb6mL/gT902OooSUbDELZuhMv
4gOKlBB/4vIqd51Lx2TymUV6680jRg1D3tTsOnrAEpuYqUDgDE9WL56MAORzFE/3ONz6DWiDuyIM
GISn4ZGt1qsf3Pv02hGZFHJVMkdea51SYFNgehJfUmpVm2lwL5CNrfqm22sZox/C9Zw/KRygkJrD
A8fkuqljezumJjuxHsEbfoNyKyyPzvNFG2G6NFt8flEyb4MO72kpt4MyXkVODH3TWXvwWPtqhCLf
55helOyQVOmvWLXEI9tH6gs84RQYg4QJ1uKPUcONkR2ppN2jWJQnPbwds+o9nsbbUu8LfB/Ba6ls
NHh++j3J+DXW8ZYwqwJfC5ycNLAQXU0vlZPk29Da52BIVmUPYqzF1eKljPac7jUrmbCHTDs3IXhp
I/Ag0bYBwNLGxMIpD/xZuoivvAymF1dvt0LQWg+UHL2n14HfAoGKuxKRUHDhVN91KEE0xfW1juKd
nbkJptfxVGfWJyCIQxinHZs29MhKfyXD9JShYtuJKiCZkzN+GwjJ3jDgVBqG9hpcINHUXKggmlut
JpIoI7tIVGG0ViHA275epZjsNnlILyRJvqswvzQkmia2YC7berdezUl7iMcKZBZ19qqprO/BxtSR
P5nMrvcI394lahY5g06aguKY2fV3xQxoJ6v8O82x+g79sFMWISgRQlXFl3W7zO+N+aaJg4O8Hbma
cipe41T+ILRzB+fyD0iW6zDA5wXI68qUzbbo5XNgjqepESg5FLv4ym6I+nHQlTH9k0yvssDai3Mw
XD1d5q5BzldSdrsEAaPHsHlV18Mz5yhqELNG5DJAYm+iac/9oEoRBE5WMCRm4wkPqtgkTP+eHeJP
0ReHUNC/g/FF+fYL+plHWUCS66CuuOgs1i2EsRWiDhRJaCkluwUKXs5NNLuV2qvG29lvhmfh/7Cf
x6KDCZo09xUfHk1B+07k2bTRjv3aw/0wo4FwRrRa/GeC6BILwWM0k2616N6ciPRJVicqAI8jayGY
oTlTnQ3As8L12Fu3QRzd1T8svGGEmE/Zl2Pc3+Uk/IJWIiElHchqdozXuGnhbFnVtZsPjyM6hd0U
k1sh+0s7QEfmM5N1GMNu2AReDti8x8l+MD+QUn9InMutwYGZuc8yJsrLK0k1Sa7iYN5nGgtKPl20
DWdLhHXaHw+tbbx22v0UEkkI7+uIqWqHG5dmTMr1X84JkVhWf1Tddaa8q5YFIHCSYt1o8y1cNq++
iC7nBq2GWV1mFlha0bdftQLpJcVzvqAc6ZAODP8ovA0Au0Ajr0yqmK6sgsNs4KZymSBXof4kgOmu
jjso9KnLnqZ7kLlzQmRBmrXAxBIhtfeZWPLChNg4RfpDAWAylLH0ykmrL1ifh9TNAPHGOyNzv2O/
oU/VNMS45gSVj8nemkjF9LJx3aj8WPcjfhJC11XlfmRmS0Ahk9jATbZptsR5afszDsu7JnG3vIRT
F99IaAjtPFyWAvpN5iHdSMBfDPZ9qAXujPDPXIpHa/Gs4dh5FNl7j8bBna21iIyamstC21nUG1ub
X7LTRytIHiDiRMeqzL51uHzYcf4+mf1LVmJVKW2cxm3Fe06G6ykbSDNIHrBQfFBCfBiLzFlW/c6t
p/eujggpNbiQwzWDrDtXpMlaEnlzd+5UjvuRJXNjT7RmjcS6QLVONyF+J+0xWWaqZMNHJ1TQ94U/
gOozxNscDZeGCi7igAw0lnCgKHtdQQMsBgtVjd4mQ/Ka5I2z/qPc+su188+wJha7s6q7QqgVEjYW
Fw93TIj5wyPuoBy2IbZXj45enpn1yc6LB8SQq1KiISlRv0wDFqbYDF/SFFUsHMieo1GektmxGVMj
phdVtPdg5q2NtZ5HYrxkQkxSJE95VX54JAggHb/pi9DfJhynnCEvuB1gIHeboKyuks6P9lZDIPlA
XpwUZNan87UIy4sy7+e9cu2t20H64ZIntguY2eLsQkXZH9wehfmipx59LHbLm6rt4H6UNG/ANLEr
p6LjKC6v7PwZgswmJo6rifVr3KN9XQ7BeQIZXlIe7SKPA4Ve/jV2vz0d8ddQ6ms6tzdhG8L0C+He
5crcuml9yp3iQcfWWzF6ZL3rmLJ2IBY4APjoaC6MZfKAeoHrsEFThuZxfWA39qCn4rXW6Re738fB
X6Ji8IPY5RxuIAi8uvVlU4dvlAfdMY4pUUIa9ZfCd7ZQ3VDhTG4Gisk6NIJwKYPEdkoGFV0Wk7is
ZC2IvTBexoLe7gzFvKmTcoPSgnRnjRAHQw2dcYeowbK5KivBgIAHgGElvtj3kqLTPzpJ6B/GWVzX
7MqPUZHRxPSjiz4Z2DSKZmdPrSB4D9F9PREr1hYkSOVomdWsIiYRko2aHxv7IjT3E6Dwoyt85PgT
6FccYMU9mctoaiBz7M8//r0tLA4p5yXjG4KgSN9rytriWqWh0sqi2oPeI2t0fPWd5IrBT7fzJJ4q
FUzHShYZjgP57tFHNjFQr6TdiQPvZzebFKqdE9LpM8nra73nOW/afU+F3gxcw/qGBmSiH+qx+ug0
CKjE4+ozi4FAvT7Yy/CPlBOwl5zRkKJvPLeqRy6JiqDFmyK6SWNhorT3BvMHNzAnDRV2EYafdrqk
dnu00KEqOQEW+RjCIHY2liVfgaxcSrYYMD4IIxnKrziwML84cAVZhMl1P9ozeSwOHSsdWC9Bdt0h
RcAjfKWWp0uWCYztmQqB6PsQ+M++AxHDB1aP/2bdk8I5G959Ud/UKRgGlDUPZYTDHSPTsakdWpry
Bg/jqpH+dzO6koshJC83v0uX0UEgCtqGY3NyjGjABWFzRgSEaXWGvuh6dI8qWuIPJiRrCN04re1j
2Ts/AUjTnQE/BZ24ymI6oV4I+FHWLUeWDZ99wngHQuqmSfvXsWgph8YUW6Nd/BmSub3Smd5HtLcN
l52yHQVcYCcgLLiqtkFsvCaTvAqiP6ig0pPRLF4ENpx14pcsj+lDMTyHNraU3mePFkfIYyus3yP4
ecCpKDOClL2zRJYHQ2afJob5kgWs1pkGUpfRYoEG5e5NAlU6ui8eQdvssR89o3hpCz8Ht4rBoDdB
UEQCVphv7ZNFCpeiyOSfGLFpNw4OnUOaVOg0aXti/J2XqCgszbUgu0Z416ObZXuUQdzLOtnMwnaG
733MGBKLgVZl2DNc6SPu1S6MNz2yhxM2hKWSnKbMIyc4nPtHM68oVG2FsxjSz8qmYeXW31mqbpug
HA75tLiLcjwjlnPUhe6Q7jCYameaT1JmHx1NPq42lcBsSscsr+JjlPZLAW29uR7+V7qVEaj9sbk1
CjRLg4W8bRk9he+KDgvGJUHtqkkpmDANYqiMcmh6FCN3IZgXIHM0OzsDxHV/3YsFQVN09TYo3Yaa
n7GH1w/+sVN0/JK5I6EHjBrU3iiDwdEQJMPYcmyy7k4VDIFat+VfM1Qn+vJXkQtXoaNvM+bIkQfa
mtRS9cLrztbspvaxcsAOdIlxpRm74yhlEZOWxGOTkBRp3AS1Y+8do1O7fqqOs0oxaGTlNrYckHwR
F4coctrTQL8dbDTK+Gx89kp8oIZ+YmrG/7+cgc3RkQ2TNr3IK9rq7FuJD0Zf2Ng9ESl2Q3BLmUBc
Zn6qGpr2tT2KU8NRDAMMWKBG7skG4jUg+6h0l/qz0u5p7o9uxkqaJ9Vz6c32Ac9ZyhJWTRdOu8yE
GoMwI7PAtyXJf9RO7q6qjraaE3NYiMGxTswbC82JxjbLc59hrRe4xMpw7Tvr0oIS4Q6Eozmcom1N
YKQXkn7OUxBKyQmRN+7acRwbFZ26xF/7oj0+29DUHpS9DA0Np/2mAIbs8Y6Vy1NaGQazMfJY1hjJ
eH7/4gauiRS8uPRpSp6i6s6ghcIRxaCb/wo5Ky2UR5AI25DnNutpZyuWUHOpsiSznq3nowRPo/7g
sHFfGaIgTr5zyj3DYjt2y12ADDOOe55PfRieo+8LK9z26fQCjuGy7mUPNQHuKgGpDagdRkQzAIEx
IdKuF3+cQvAJuNFnbXvdRvrdRcQMlcZhYEFijSba5l79bemcj2gismBx6vqh/5zHvX/Ap9RvI1WT
AYkGdWMpdejKU1NyJLshrilOJMgsBI1NIICrsSTFxcLZSVnhcsw5tfk9Ru6HYf3px/m7K9VdUKdb
11W3c+sZF22CsbwNP9DucW+HYBQjfwwhS23GmiUzp+LxxNCDN4fvin8qjUldiMVb0Dg+UoXGWLPe
ISlwhNzms/8VZw4zHcZexAVT6bDPAfZNxcq+dm9VrJXFOGUbLtvH1A6nJdqA2QZbH6fsKGajatyJ
WuzzOnnQIjd2jX9rOYLC0Jie+xFAVWvQFR6bJ90zEfEGfHdR2YIBCsDrjPnMq4+u4la/5R4jMvuP
1Se3Prt9NsFcFft+fHEstgMdfrVVHAhqdhJx3PgmqnAlVEDiFbXK0KLnrfo34BFoukNiWzOCNbrv
waehX6e04PtIPGqaApWVBwTXlvDUU/upD9kepjkZj2hBPgRb92ZhcY8ycY5Fmt4JpwZC40K3kTPB
IFVA/9rs2fNBjaP5X5c/hj186t6gYvGGg8nas8/KCtZn/omjPOS+mEuEz87Yks097yjlqMJXBKI+
38c2GM9ZbTKRHgoDtlAT2reqDdKLCl3y2ibimA95NdXBieMIUjIg7G2sh+G6xprlNAhZRtBZcfcx
TdUNV9iUKpi4mbpKYKKW6EDq3QSF/BJnGV3/IK1vjbn+Tlu0IDpOHywjCNexovUaVy6EPkXjBANd
d1N666QQX/Tah3eg1kxfkbEL57pvGbPNY/klJXxQ6bA1atprtThzUtOY9xFUu5tk+eLSfStEIC/O
N+FT+epdOg915vFuW/8RcMF4KBCIrzIkEDSISKUVQJa9hpSBWrEOh7X5mHYEGSWJ8dLWhHyaliWJ
BDj4Hp4xZw5eoiQGKtPQ067aYtg2IRuZYpiphVbNWKmjGtvHXtbz3sKAtO2BKY2ZQ7ZzyXQOFoja
c/LgIvaxKGkf76/JJI4SjjXWQ2XPzisjxbBpu+u+9u/zkg+0nPGr1mZzrQOA4VkCkpL7I4AXmvGG
GtKbJpxo8tNmxFH4OXQmTFLJWD7tzGfbUxJ1x3utynAfjxisK9BljbwpmIhtsLAjJ0Y5H9YkojJi
NXPRbiqgZSmmrdDrsYZXF1nTjbuiUMDDwmugZFeRx16FbRk6WFJyB5HRjzHRQwc1CdzJ+MOSC4xN
+rem3dypLqMN40HimJh/OlyXolyzE8CbGfa3aYhrPHFJVdNlEe1EDv5Nmf4f6fZ4D/XzqFGaOQ3l
hpxQ2LYT67M9fzujf2hs6KzpH+lxgM5F/qVGSBqGJIG5E6j+yyk6DXb91GSIKTQHl9U+jll7ChoU
Pvg0t+jMn8wMroEMnC+nb/DJ2yZoucCy16ElL62oXuXMX7Z95B0DJD8XdTo+mTMWvqgWTNsrPgDp
fMMN2HexIAICou8Y+umGnI9HCBHMTSVOfmTkyOmmm95megBI/y2+RYHCqrIOh3nbWXoj+uYK8Fi+
R5ZxnPrwpm4ZEEt6EZk5ItWRPCY2qJeidH+aebxywBtQpW7iMD5hSCbYwPMEgqB2lzn4tLKlOmOO
cuOlMZburMWw2dsH5eqjCTGpK8YHMc3mVYcWyKpdLgPJAS4FiSCB/WNlNjhjWBGi0jN9royLAZ+b
pdaFQvTU+PFJM0uj5/ZhOVpfov9ktfenndA62LRwlAOHTBKw4HkFly9ira+afeuYR6/PuZQDSCZz
tX7PPYKFwhG7kiV+Irf7yJzsU0NU5ui39oPi/+IkwxofVLYDrA6uliZkmhZbIVImaDZ+PqsCCeLg
YqPDwMTW5WPu0SwjfGKFvUh1+sT//15+NvgloZm7PJ9P078NDHyHbKvc6Gdsx/vWkj91rl/8qX1g
CgGFNCVRSEjN3Bl3mQrZDjjmot5hjirwXHsOeCMjDgjSLWbFlt9g6ixD+1Qr89MkzQH9ODqxZZpV
6gjhS+4DCyvrYz96p765mOxpLzmDStR7BQt36IlXG+p9s8SpwLImdQ1Q8xDinm9+Stm+BHVEN7qs
bpSzM0OunKzphKEHh8Lpr0aAEnhnB4Yn285PkNQZTr2LKFRVLfOtu9hcWHy+pfXDQNPfxnNwNSJJ
25Sm85UX0R1m4fgChtDF6M5nQzkhrUJSuBeXHqDArFTFXk+usUU2R9AvjZ+u9PbmMEaXra7VLmrV
PT6wreFWnP6Zc9GwKY20EhjlQQ+QAKFZ4TGSpT8xxDVMC/pol4L3DU6RmIAdem/yVzNiscU0YIGI
gxOdDeIGy+U6mJjbUZaPcd3c2p29GYE68DKSzYCPduPTLV839Pw8gLkrxbh8nUww9KSdXaaeuotg
3a6ssWZiNTLEGIuUZlW+V1oAKCGzdDZMqM39DtcEeLWMoqxuD1UJ6qOjJ5yUkHf0WG79eL5K4Fev
w1iVW6PWF5GfEqlMBBi4iJMJgHELv+YlYbOYj/hdejLLGb7DgaPoBwDxHTHQUylgBVJ/ko2YrA9P
qxvH0ISZ59NWm9S7ucYdQl0t1mVewdoebnVkf9bOKbJZNcdkkIzD/gRoHCrHhVjZBz9y0h80vxzl
PzNB2Y9lxKwkO9lsSuOIMmKMrBuZjjfxgKR66FB7mMc6youdSXvAK7zb0cIMR3uq2dfKuIArA9qs
sV7aEd6NomHqFmBWdJ+ug9K7Lmf7IbTTe4c1ZefLbp818z4gjjfkSu74BIdWDMg8kElpSjcSC1yK
ReK/2Duv3ebVbT3fSrDOuSB2MsjOAbt6s4p1Ili2zCqJvejq89BrAXsnQJAbCCagKeu31Uh+3xjv
eItU9LIDjZKfjJBihyxRo8LPeFI/pvELq+pW9PS6pioBbDSfJAfkQrZQ+vLnmrQ/acWsInlbYrHL
iqbhohmQwrzO8O5/4l69N+3LveJ0LhPO4k+EnnnZgJFhQdeuRTcgWQb2CMgAz4S1/Hp/RKp+TPQ+
mEjyFFFm4Qi1tIg7YbSXhaPTsCGqFVrbxS9careY5GwYVWm3puKpBTvspLtBWd9k6U2RR4ODdAqo
u0USJnH8Xqf31XRKrA+QOokHk2D3ojA/owZqO5POhYBNggXRroE4S2Tmw9ijtQLgfhiHSdkumutr
/Wfl//9TD/4fqQeioovy31f13f/38P5yvuqv/3Z/1nE9rL4e9//4x/TnK3r919SDf//Fv1MPRFH8
54QDKCMglCeaphA60N2r+j/+IYii/k+JjARVkUxUhcQh/DvzQDH/OUGkPSHTgIrBlESCCCr62+g/
/qGI/zRNFQt2SVZpMfWJ/I//+T/+9c42r2wIX8/q//j5vzG42rziZ02GgU6R+Y//LfOArnQiT3hf
piGLiigbE/79+z8zD1LxWjR0rtpKHBKCb5lfdFGMpEoaIbEcKRfwWYSZxN9NHmOvoYXRThP0Co1l
jDj77+7fDU7u+IKCDtlNoZazv5u3EFWzfrz5+/HVQx2ynhDayOyOA0hhxezvpglfRL7J0r9//Ndj
AmnMeM/MnykKeSttMgDE8ebvnlT1PKiURk5S+xX8py9z6iqd1eHv7hWbBbtrMaVSuJgKDYWVUD7c
AubRXFeNgPnHBulW7yKsWPVmF/tm9ID8A6RoV3rO0ygmchkkvh0b9oMm7zGmkUBhNh+JJ9fYuLF7
kQxt6lOKyRvLWuVkz6KdRaP0ZsDmfCa0iFkKqdoIKg9BJG9m9K0qNOUi3w0hEIqg857CxDg0g0kf
DWsFxjQcBPZPLE4xpFCNfNa/Taya/+5WZcVdKZvAbBV7J4VaF/y9T2EU4Pzdg9aqT6+1V2The/Z3
I76LyMcHf923CN7iciBg8vqgGmev7MNZEV7joCfdkBimFi/LKapBcJB5RBeKIl6fSjBF8muXY2zN
EEfR+6kSKnsqM5o/XJfqUfTSjNoqsWMlE/qRPT8GBf7nDXLF13/5cRjVK86zSwj4hVuchhK9wXhD
3F7+r3v6+/rvx1Cja0GGXxnt63P2987/bvTxx7/HBGAqqX8ompXgemP9vZ86SVoQeV8iXHv/psGD
o2XT71sh1KmtTAgyZB+rOEjqnvFO/4MrpQJxyCSGGVzLQ2sAzRq/jpqMX/odW8AzzTaGL0TFhbAv
MMBrmh33zMY3x+RnQqPeklNp3jBZ1y0AZeVdtXmF46e4xJLxSXSq6LwtpprLiPGdSo48itNpi3NC
L0GhW8v9XmHkrXpGGpQAdECCDhtUHjliPYvw37KLeQ8uPaFWtOBvBkM7fd8mB1gvoz8baqIdRQSW
BSZSQgg7OrwsDP7sieaRsgUD8030r7IIRxf1mfJ0tXuyATG4FmPAKhpaoAQU4c/9cy8nnnYEN5KI
bBKxh7VGJR+tKvE6yowWJXnwWdGdmwFgWpbiKWx1VLe6XYar3LzlPw8Xnny7bj/irXYUTCoVt17U
+xbiGnohJ4ToBxsQKTvxqdJyMJBQWvH8tc0Z6e94PP/EsNv9YkO08rmwwi1FIfj6s6GfBVcE4AMF
7x1psBLFJlzwbaMhQAxN8mrrD/EGQiseucOdYV1XfhPmN3YZdLrp9FXY7+8JwHK9AwDh260ZX2pg
C/bkC16licQyc6tVH/mMDXsJpGXG9LjZyf38uZEO8gn3YVFlDbFgFuN3UW1lgn6RVu6vs/e0ZcqF
J6UBTcbTuDZ3OcYwRFJBQoZLg3nKxM322gLqfH163vTD82i62RqRhda5ekN18AkNSA8wuWPoCD/u
fYW9SkmF+6tdtd86rhXpAa3FMkOqvSENBvcI7IKND3khnIlb4cNw2ipfyp1UZ2bRc3KhpzWsQNpt
2DFOKznZD07EIZfD1U++H0y7yV5NnMdSklkpAuWYzru/FNRmmxJOsiiO/Ua6jB6zZ6IQO9PmZGtB
PFcc1OYXI3lMNPTRud/lhFIzD9sUvBEKfQ68YGjEmZZzN55ONPdFfLPFRF4nicJpIDs+XNGttwoW
07/mDHyLiQG1nKvb6Uz7Nb+jD3le3ZUfeaZ+xT/mlnVnqFxtT00JyUWCaHG4ZkGPP0fnTF7zfFPJ
fo+o53R1YEWaM3VwO3zEUGSsn8F12q6HJ5b7Nk7jw9uqvqSvB7HYWYCdwhuT4NiNfsiU6jDNdX7a
Jb1Bu8x7VzspiygGofPapemMQeFO5copUzrreqaeT9xs2eEDB/I9r53yo1jW73lssmbAUQuM3+fb
G444JjGLlutzJX+ydkAzhVjVaz/KA0b+DrN/7pSLSTKVvtDtvGYxlxRbLk/Xk4GMVdyniB92kPyQ
DqcRcmWlwWuHVznfOZYMH5gE3153kyUUT5dg0Lyu5/WDAnua83BQFyFTOC4Dn1Tqaef1fP7WVg8x
Ht525zFcxKL90ibee5pvkjoQ8S5H0M+IAM+i62oymeYf1xka/2cdZBvhG1Ikx7cTXA491x7tfOTw
gmSI8Dr9ojle31NwAbKNsSQxiTzhc+D+V0J7w+ttrjYA6cGTjY51R5xlHwknJXi04BLwnoKPkt7n
AmXLgEVJkF5dbcvlvSVV8gboaOL4jHJeXeukALzluyGlcHysCNi9P7/aQ1IscW7BS4GYJMHjaa45
wJXNZFgXLn+lfO+BJpbf4h4J93J0Mxw2JFe3RB8dOyDQ13HkQ+Vl8CLjVPFeNKviccjRPW2rfo1R
fcSUK3NCMvlYbR/uVZlrmfvI7o8kwMaH0Dhp258hs2IBzcfW9+/9tb1IGESwyHL1FoDpusd8BbZU
hjdXglZOe2x4DoVuZtK7wFssFkw0uQ0JTGLCNnKNOTIQqy5Re1Ja54ETCNDbbzblPwgwHokQYu+x
/k98arNZ9E3Ckmh9CK6yDbNzqiylFaYjKNbey25qX8/ljAYSY+8CGZyXCfgzBH343WqLJLPTxxTp
Z9x4iImkB8wXDy9AMUIVDoPRFetl2/m8vXKkFTrxY4q2L4UyuubNis20dsijCi1CA6f9y2M4AQOm
2up4GUGmSD/NmTxLdtp8CJSVvH6vIbLOOKOBCufCGeSwYIlJIQqTY4CBCwoeq6zWtLiR6D3lVV5h
0ZO44jVo49VT2kvYiRIr+bSvu8ztPvAfdWRvHDtNxaeHZuMZH+N6lfaLTlmSYTrMn27qHWuCRDJH
/RGjb7ClqxTAHJZlXJTRTNhGSfnVgclhnhzPtR0exXE1v07s4lbDr4CPAZ80EoJetdNXkCQ+PAhC
4aXC7wiVeJHcvRTboFUcI1tqV5vflwgOyrYk7IXQEAVy5a18x0J0GJ+qsx7rqLQMqlvLnOZ3+N3l
QdgohS+OuafYIwHOEKJoJfhdbaXE5m6ET+rg1yT2SXOpYvQGIcRJNV9QHExgC7pleW6mR70LMH1k
FBUy6/hWTvnS/CSH6bnl0aH0r/No3kOVoNKwjVOBGaqb76R5S8rGoveNm3J6OZNFhgGYg9QH2uMv
qdFEG5pTzSv9unHwJHVMX3afl3or+O327Y74xKyZVutuLn8WwXZkkN7LS7/CnMJYw27j/9FcCZ4o
jJ2InIZu+XDS8ySIrx9Yb4CzEAPLrA2KIYAVodl7HEKqqyNRrpr0CtMnSUjpkflCjQmc3UjuM3U6
/AP9yc38nJyg7rdA6AdEN+32QdqzU+2HObUS78KnZlcHv4ECE1nZLFsyH0i2yjzbDqfuVB74/nmx
uJnnW3C2csXGgYW9TQrrR/ehQSWeD7nzzj3IqqMrzEw/iof3PSKIBbDzuXwfyhltQEcSA9eg5Ibf
zSb/UjyY8jGkHHIccH5HS3u19DSIds003Asf+g8nDp5oh0l9MmNbPYqyL47+UzZNhDY5Ge99TVHC
O/kS6WeOGU9GdDNod7vrInIlfJUBy1yXPRGiMqnDrbUobU7SCcNsTAmfl2Rbg38z7W7cLGgwaEGs
nO5izcXqSGutCiPYh1dDKvxiDvwiN/XLrYr164d9GsYE2hz5COAS+a+ftyv49QoyWIsh6vVAV1Ws
68PkRmiGecZNCKHg04NtpmMdWS1zpARv79FR3W7aXbkr4bLEdruTX76J4TRWUBbAsjGHeCEhJvGK
PUnFmC/KbrfmBQaNKwbj01mxkVqb+T0MW4G/11fSxBHwTEJXtgag41dfmpuLwXOn1GQZAXS5mJdw
whOpWtnXFYSlE++oGchcR84TrlukD08MUj3aJvNXpTzHbelh58o27fwy3uv5rX8EzU+BTW13zkq0
Dw4Y+tujmhDX3ZTv/EGkzaJ7j/53tUzNGRnP0irlt+LQlhkztUmMmdwNBc5/0+QlGrO/G2J2zRlY
M60loQly1s7ayGzg9TX/vvf32N9NCJN2Zk4UKgwDuiIwUDXPG82WESY5ZQX3Ct4v+e4K7fIsiol+
/7vXjeYOf/ceONGMWBn/kiGf9LF2mffYwcAEHf+kV+Uassz/7a+VPG8c6FLUkWqgE7BXpMK5KENU
z4z60ba8ckcY/SCa8QWl0U0ilvmqzbhCqz3Mni3zmNEotLriPW4SVYWb+HhXHtkgQ4ZnnLTRWG5r
B4ALsOUeS/OUy39JiwapG/EfTlSlr5b+g9SW1ol1RDloHhxknpTNdCnd3ZgyjA5kBTu5mYFh+00T
LWMxWkXWlrCa0EkgA/xU2SkYWi5eklclDpg2zeSyhfHe2wKZyZrPkyraqlm2Fu61e20vLwcR66m5
gGuZDquYiYv7uD9Pw0Zwa2pRkkt4DerPE1O/6yKyw2XzKX3SIL3nfPpV4jByF+w60CxzO0RO4ymf
zbK40HWGnWsoTvR2IOo8DIBqi4CU9lQkjvYZziYb8aLt65tATuq9RirOCPTzBfXOIwuHY49OKFPR
7VvSvf1JNjSpebZTb4ajbvEZxXUljXbqKqN7uz29JxmvjN7sfFEvRj0WV+GvQCzgOQ2Ge+SJFyYe
aAe2iqPx1RnWsEp+KIrp9DrNvn5W99elQLxW4fONK58vzvnyijvFJcO5TzyOIKJTu0nHEpangwgX
VB5mjrpAscH+t8WcC2CTenj5cDHjRWntcbjz2kL1j6Y/ULfg3cuOmMjVwHwM+R1RliQOwXb/6RKr
wbwZmc+6TgIoFbgRo+itHfPlYi7GH/FU713hVOcrzgKwlZ0atW/NxDCzGY13XrjgrIT18bzhOkZP
1Z6A7CdIDU+C+03yAOtYvLh+6HZsp1Nt+p5Y6RKG3OBWHkbjAXFFBDKhObhJHIIfnrWQbVyxnkE9
NyvbvAHmCxAeXZLH0oAHdsKugGRLNB4cK/b3Hf2zPAdHEeeQ7vJ9sg7JJRShdzsIkxKD41oxl91N
kOYjgsdg8ScPshOW/SK72hNQG62Cl7GRH16KJTrKLJwrbrh9Xh2IyZ1f7CJKw9jjNMKRl4c0HCZ9
GeWmbJvLyZSU6j5oDslafTn6qZiJc4NEx/XrEu1RFMooK34IEdleW1dP7PDAfAqeG8fFdNsbZlCQ
x6ITarHJRsNa4Qe9MqQKEZIOZ7Bi4Qf5oKTeS9My6E8cjcI3vRxqsWV8Snh7HXLRfSzpXpqxCAzi
C6Mjk0YAJnODrkCeijuK823+cCtCSpgkv5wMQB7JUkA4kDomGQeKCN5lISVFyqcpuwb4iY3zwYDU
EsQteXzX/Styky99STvwMH6hD8jCEpqVQO/+TfFHe6r5+XQEy8acdugQrkqHUvwhBmAEsU1D9ovq
qF3QR05Cu7u8F9f2a/TXULACQ/zPm4DCa48TbLbSymu+1NsD/0Ebdu0bdDLxSK6/hvtn9qGevMmx
n+brGJgJx08xYOKA0roL8SomoQ1WniWfnp+kYofEpJJsNXGY8vU3ERvtOQmiI95S2dVlPIsuxh0U
ASuzPSfGn8DBBgDigDdbUAHhTPOtMi+wovO7tnpsEC/y21Fv1bB9ZCv8eZmIJufmzhIXfeZYo2NJ
kVGrzdtNtRKYTAtOe8qlIClZJHlfgBNTbdtpDihXsuku0FmAMtBCg2MN6ilF5o+woHAn96x0q8tA
hClfWrdEH/tm+8azEQvv3wr8i+xZCPMXYzaJbOXhC8A+YTzrlibNNNpCsho8FPzKkmHw4/h2Gj9Z
68xfoVqeHhdzN6jIrbH4d0QR37ttln4gdn2ewpcdpXZb+iF5PP0Is7CEasmqv7L3Ag6Fi6vgSXsk
b5iF7HATHRsHQAdwAmiixQId/uY1a4PrHlkEhxN+1BZYy+4RMBV2+ZNuuUhCea+rbJxLGGiy4T0G
/xHNzNhjhZad6gADfauDpAWMGofDYwu9qFgi/gD1Yie6qhuSf7iw2XLKm+7qKxC0eC4jW2C2Yw3L
fK1tiIky8cBGbWE/FzAlWZ21mezJDmfT+HTbON9xHItuOhzGlSKxySUMx0tOODXLzNiSAI6oDbWB
ld/YNSqcfxKWG7I1Glbe+euQLruNflEwtMY92pnceyWAAt6kc+HWoL6WMfsKhghPPRgqQRZjZmZB
3+rNzZUqhnF0Tr1IjNP97/vmwCjuZNuyCBifDsxHjOIwg1Dn9NlXP19XuacyM+5tFh8TwxSKkFfw
wPtPcrG9RDvuFMMM23AgLOM+8k87hqi+kJ21ZM4OxSrKiQWXWhdpNa36o9tJ95rDvOdy04hM79yR
VQinSUBd5xHvIXUuL6igVNdxE8S8mhUSfqwVreAz0vtDusIRDYfoLySvcEau54qT8TxcuiVXGgs2
sUXY9MgIgMRllhwm6hx7smxaTmUnxzMXgdvzNaVD5bvCvpVqodPdd8BVi6Yr8RUS5saFXqa/5b3z
fSt73IW5LogOQ4CBRuCiwjF9OtnDzd8IUOzU8NGVGI91w9n4E7u0x56aephQpA9XEz+wa9PLAJGO
XLllY086hxVkP35mVhYklhy75dviFEP4+wjUW0adQo6hSDr0MsqDUN+k8WxAllXRVbJt4wkEr+Nq
xy88B7Dfx0HPHk8UWFGmR34Oc+yqYlvrlmwbZAmjEpSha0MwXLH8Wp2rHZFpwHcxpHmG+pj5z51I
CxKsq5bucjU5sCkCCjZ0ST+vbYUUxE+8WN1wUOSTcgi34UH5wUFSX7Xzlky4EwpuTFutMDDXJLab
hIB9Jxuic+D5vqaP1OcaxbeTE+/lg4tcNWtyeHFhJkBx/HV3p/bC6apmOGTXoD47SOflWrwNrQuZ
4n3r+Soo57b1B+l65L6h8yCnzrluKxaSEY5O6RZfU8bGXrerDtrs8ZXuJq52KV4OaQ009+UfoN90
U/EE2+MX2W74tkUvshnrPKdC/52/AmIPA/yO4atyWh7YJN+QvPd8sddmvHarO7U4s2wYkCVWiflS
+GJLT2cYFM6MZX6G/RP+wgQeSu9tHOq6sxK0iRO8lcHvQt2+zlKAMB5SRmAV9jI6RTwnVvT8Fx0L
k4hqT8KIMHcK5KGHzg2PD64ACryOjc97PCHr2Y85LsHab8QKjKs8T6NaYKRUamSo4Ysx6xfSL6su
dgXx2xbW4ZyzjBTnHwXDQASeTs+ZYOWLYVvr7vWO4pIVXIN4AQ6UzN4MP7q77AyzZFPswoCz9Zs3
iZtxVS8AS/N8zUEuZtepQunmq+lSom2/GMdipbj9nHAXD/JfRVwbnvNXQJ3ml22ZIODsQzpQeqnz
lKZkli3EtfrG79XmX+F2OhTnCFfoqgJJ9DIGZC+nV8cyAxfxEAOTnL7Hq6HLvxa0du3NvHFxMnNv
T5wsEpxWh+/PqpYQ42fPNVdvdehPQ+JwQTl8fT+X7OO9KPfVgUUxAT8Bv/mIKRNcaap8vm/EHlQ+
YkjsWy7sS6qyzppVNHyz0VD+Xxfy5YomXJsb31QnAl5sT594yGj3oHz4IAcTQGePxU+Pho/TbSF9
YNqVndqguZOsSlO2Tpf9dnKGv/WaZm/rsXjOFd3tkWXQhWPkDxkHahfF/hQG+TLcIJaOgt5V1q8n
FbjqJkfJIybTei1iVw5Mj7jueR/0u+4s+sYCaice5MIKjQKnLnxgqvjEijyORmldJQopl+oCRph4
UylP9qyR0M1xuMhuIgGQbUD5HpIrO2LOBlkYdGOsfFSTuVsWiCIt5WnHC6zAfGACTB9jh2YagSSg
vmyQVOIZILyN/UJf6ZWCm5r+A1MMbJv2DVSwuSFb2tPmBVLiypGbm460fttG0OgwmQ45C2sKFgXa
MGsokXHKEF0KRPg13yIebvWl+2ixziTb6NzbmsNBp2LG2kGlOVzT9VGY7l6yLV5UV5u+DnR8cwYC
UxoL/UBKkbnMyH8iIB41CqkaY6tRfcIMDVn0w4DolpE/93UNunP/S5w9sV2oTs5C7TXf9fFKoiZC
gy3yNESbmE+rR2M+uQFcqbDST6SUin60649d6aImA7rAWogKiXcFmo9mOJ8ENXbAb8zxMGFiAAC4
yQF3SXNvIhd+YMUYD9MDnKYW9YQGHzjlgtffZAHuM+wHTMpd3Tf2xTkEUWIERTGuDy4hRrDK652C
kI9PFE+7c9ztR30BlpacOmDzC5D07wCyPYjQjsNGbondZgBvhIZZBn6dQOQsI8EbhPOntvVf+cjQ
4xoSPeqrjNjEIN7I76WYORWnhR02dmEcqsbPK+/NmU8bnJEwEuRM9vC5SR3BVwJU6BMsVjEWZ7Tq
G9+YcdvhGQsH+NhvkOkx1cSKSwdPs34nDtAPqTQsrgJ6+PduWGerGndbLpiN8d3hqsAlwQWFvWnm
pktW7Yxuh37vZ/AULmpmi5tiFZK3YWEO5uWzBxcPpTIbSbhUXZx+vpqjeqsXCQZyDydEmYjb+7j8
pr+vwcL99NMgiyUk2Y32oZpV84iUHxZw+SPxzY9q1tm42tjDRflFKsuw4x2Ps9HIbnCgwjQLg4Vp
ursKmzdtP4ZHpAJcZ+Vk836veMaomfXn63Pek3KDYpzDBvLf+HhUG+kMnc6orQfuecNrtzIUAviR
Yd0w7lkH8TZ5208jEE2foaUc+lcdspojGP67Oiso0t+jDJAxERKcBt8THwf2v5kocrPGRsda7CDt
w/LiVc0zMXJMTaHGvnqnEkg9IEHdMb4ojq8r3CJKTICn3YyCgHkhjZ+Db6/w/fyEtvUUcP6aPc2t
qvpxdlSDci+a3mBQwFjJN0qbcctyMCH5qkHPiX+fOCnT4GzNgKMzAaWZfgY0LoULgVxfJQjzrMky
vMAzflHduxLZugFHjwo4RX/tvMXxHbwxhN9KSJhx4reih8d25jbLaJ2oy6qd6m7JhqiTTWKHPkv2
io9LZZycqZYf+eKJuOn9CqjRzC/98CBb95j+hJrLqf5YpLbpGp8gAbo1sBhdgJke234Rrhif1h9J
S5KOg7dP+0EPz0DR/CzJSAAwSU5FSlgaSwOfwBXu3bfxySYnqc64IbWBSbFxQQbK9s0Oh8SJxbXd
dyvl/tgWlDhT/fulWQU5J3BVp9frArMZzVfPMpl9dIKYqSE18pj19wSvPF08ktHdc9KOazUHn7L3
wylKj2ky8zIdvYtVf7OBwuj8GQ4vwxVECn++UgyaJ0cyTdcCy5HEZOpNbVN0lim7iQA32XnRh3Gl
cV4LVnSIvWqfIpIRXUjNiOmiS5bbxSY/vF6BLuBPDrJNoASYHaqUKXm0cCsJRLm+qJ1ZKCg2eCte
c0vBeXwNeAfTCJArWolqOSyfUzitAdAR5wKVXe60B3DZIYYybqV7fYNNmbqWZmyPylH2Sq864UOQ
C8GLiOmDJBImBW67iEc2MrAUzjrUYvvw+N7j+dHIF3xoat4gYwhGWRgBjoM5ndhCFQtUjKd5a9oU
/4N36XYQUqKLttLcaoabY4OM4RxDNkgOxfhe46+eKBNCJDBzCAbFb4cNA3MGRpAdNVKIHIq4FnK+
qywYnr6PIBcuY6wzQYnagaDw6WNdfGQ7NnWzZGYgOIkv/zAwSuhHS0ueMnAgPi9I9xNlncy6tQaJ
GKOs+/U0OQ30vhTe0+Lz6SczyRmpy5aMbs2qL+D/+exFoLdoS/Py8nSvrjCtD/Gej4P9oOgy5ZCn
0TSGYMByrdrRMlz3y6cvYRIDqDRO6OIITjdnMMVX+cGl2X9wkrHgSYWn7uWzwcK97hEtTs3alqVF
+/rEsV8+4uZU137XEwbhoR/ERV9Hzg92c3/K83IU4loPZmVs0Xz3lDuPoBqCiP6qZubiYSBAZEiB
f3VKuvssMVD6LsXQifRpQySQ7jYKXFpmGR4sssfVw+yRKQKMX+YPveQbjU3Cp5mespxSRp+3wooE
NaSkw4zRF98eYtvx61WdCTYXOvNoS/4s7/H+ceuf9vPOQHjL03PGjL81ww8Ea5wXjdKpmpf3Ehkj
eY2dpS8SnHUsY2eM+aeER/xNloC2CosRYIufP6jfB0eHz4ikFZlpd5LmiKqW2hqakD2ZGztmh1B1
9R81cTGbYt5t6wwKSQRJ5tC0v4bvVOQatJJf5hzTelX2Vg2hNvG77hg2K1F2Sa3DsPG5Dc9tYb1A
dvWl7k+YjUyobRUGnf67cbAwo9xA8mvgMyxawy0+0VRcH8gIHZgQFcMTF6NerlMoPTdjnod2tM0P
GXxUT5iyOkzwTMBnc2G+vHcXFARouFwGhF/J1MDKJryLu4F58zd6o9qGFnHI7qNVC3rExJFOvB7s
5pMEZrWsTgheD4wUBee1Fz61XU+4YiBOJdVHIPVdUaL8EG16BLhTD0I4xZ3EZ7Z40AefJaPal7Oo
t5RTuGdRQBMGEU1V3LwZm5SVsewC5gy5ZpuJxfWP2cRG9LvvdFMzfBM2zYQQNis/yJ8KQ554nylO
fjBuKJJVwJ9588HwBAccvs/SR3yN4ZFo19tyO7kp83SNZ5lU2hUDzj8+Sn98X0qfiHhGrRVAA7jo
niGzioOwC/tNOks4fCE1BgLdTwCbbWPNyAcDp8fi64u2OgVhCHo/pQa7651VHwpAIRstxZr3GO8V
Frx9cnjv4QY8qWpZwaHQN1MSlgauzpvJ35iL34wv1Fxkfoidn9PAXWA2un9cUX98MLiFN+Vm92Gv
edG2mo8Vcs/GCxHAgkJyALCc16vHWlsJDoc0ueRcWPPYK3f51pyqG4zONr2v3GQGhp0FLWQuBSoS
Nbc+xycu3WgGf3+brbBUq0nfI5bThfcCLE/ZuXXE6dNHGyN5ApQOPYCHB8wCML9Doivl44doTvWl
XWl8Wsa3PyNkC0F/wZTy7URzMpwGvmfa9ch6HpQg20HNX6i/RYTCgZoTj7y4GC3hfsBiIlj7ld+Q
BMvIB8IhLZiHSHccIuqz91aWptqaEjMtPvABmj9YPtl6igXnZT7LDkRb6F/ajcca5FF3lghOFPET
/XNGZX8ql5IjUrHFVEROIW26mkwHC8nWE4YVbqjAosQbhL5MZ1vYwM4EpHOKTD7KLbxPgZEbHfUD
tPyL6j2XP1qKpLcrSpgm2yb6ze9iwTNBljVkFMJ2eez26PF5nvg5ToKNuTK/Ro761Xw8PhKCQS2G
16/GEkC2IWLu66UwSz+aKSwqpNVM+ekad9ICS4VuSqWes/TxFtkxaRCjwDgxwkYO8FyKn+C699Fp
YhEen4uRIoZ2ur9ch6m5Lr6iKZfWGzz1DCeEuQ0xeY2VLQS2e+hzbm6usRUt4MMdy/Poq9lhQ+Kw
bvfnguku6NSMsEWYRQttCypQA8Bf2Ok+0nRmbCGWbaG5buvP4kTCEHU0qUtfrNi4zCZ2K3P6yGt2
EHYajagbSxlVXwDhqA0g1S/Dwh62VNn6RhzsPrJJCmnK7fBR7dVNNy/9LJ3GBHFR2R5LnwVm3Sie
MDc/snCqrSYQSNiZgT/e30Ls4xs1u84TzKQgr3lwHoFZqHqHyJYNf/Dh0fvGudSd/sisuzwmR/NA
U1obIP6WeUBXY1B+uaHTzM6oL/Ff1alrQYx5lEBO0HsG4r94Ppnn5IOGAZ8SNfQzmia32JSrhJqD
toYsq4qkKipl9/FTf9GpYp2ZrMzLdY/XGEvipESb7kSTAKcD6slrN3/mq2QSaN/adypZLDoRX+KC
pEI1DRijx2d6quasDIxDXI3B1WStU+w+7HTT/SD3eO2T4LmSuTAJyPwSsJFzH/L6EeIrjaU6Jxfi
8KQLJsOi7gLzuYuzbYdFdOSN/lkUpveC+d+JGgKlD2UGWmLQJrCVQ/jdpyTdAXPYXD6cjZnhPl4B
zsuFaPep35S4v3CKOmxNBXCaCFs24CwrX6DLzF0Br5g1oVSEELV8zWvfzi4810BZxeMsLa2raTP9
8yG6ud/d4ue0woI00ObIcqN+bKjRxSp4Y+H5K4wVTUieIpt1NG7A4X4I6nvvS/OYK6gdZwvqR3XC
DeodBtFrgeoWb7ZIcV5y8MqW2CJAo2LlI/biBYlPp2mzxe9hFi1IS4nfYwlLdwNuGdpV4UbsVQj6
t39mL0gG1/rUYGzaBrIMDXXBPs1Y2gtZcMKgI0T07cj9rIAEoc2kxqMi4Q0/srN4hTKaWwLKvKSd
NgSUsqkwjKC2lsavv5DcdJ0TlSzM235bv3aY9EiPJaby8gsiuw3J8C0ccePo2s1zmBlMu5hBvhhM
zHosLLPboM0UvL/IEjWAa54BZQl12WhJhBszhxcwhJKdsltyjdhjreRw4CDX9QtTwJbfTQdbGgIs
/zTNgXaXnZWduYGe1BC4gyE7A+tXIBC5wjwq98TXV6hMK2QmPRyOIwtzTJjbQbu1m7/BPuHj5ew/
5/x/P4oyqzq+JMK/uAB/vxcZ4YiOlPDh+APMTEl0fZTXzkdbO/17bCAODgWPvmmvD3NqkPH5aADG
koorgTgMpk5vAuvisCNWYLyn5zDqu0FUp0W5MASFXvHvob9/lN7EzVU10PbfY+L7yT+b41/8/Yyg
3DPQ1Pi1AsX+kUj4o/bxj9iNXPu/x1Cc57MihWr/dzNUSA/+7v3nP/z93r/+xFAaPAKEuMWTR2G8
9fdLj8yQWfHGJ/r71Tp80ZgkUjpr1axchy0RSHTjRE81Q0O4Om9W1GKChbvq5V1DAqDgAElJXaM4
R4uvPd34kDbDsgyHbX8ldSJEpIUQV1bX2jNeZ1n0hefKTlaEL2nS1p6SKdhT/i/2zqM5cmTL0n+l
rdeDNw4HHGIxiwmtGNRyA6NIQmuNXz8fIutVZtd7Y2W970WFMUhGFhgBwK/fe853GG+E8QgDM1pX
XK+tdz1kg7ENcnBMRfLiaYRR2zDWNgl6utiHTjw1UO7TCENUTgfBzRg1AoxdjUC3VmDd2NI4Ntvk
Fp1oYkRky8cvaZf3+y6kPsVxwtJnsW5aOKAXRd1iloY+mYT9ey5yeTQ9ZFG1vxvB+vCp7KOM90gJ
YuR0R3EO0hrtb9JG6kdXMX3AMfHlCGbxjrEpID6Pcb1yqvENVwiUxYmCo+2gI3tI0jSfwigJGVmG
6DuxRa1rAoLIdEPWWPcshMRNsX0Vwx4IyEtHMGOOOnU2kniMB1psxzuBu5Pwp3bDGwLkKfdxriuA
WbgP24UKEXlhKEdM13W4l+WPWiBntghkzGp9M03MyzF7i6Wc7K8oVe+ZSz8jCZW3JC9rpWyUCYOD
9qWifROhpoBaxRYDt/AKphM3PE0UzgIAQsaO9ToNENshCByzL2fIonWPJ3EI7wiZbWrUYlXHNiAa
/RXhvP1KlfPLAzc5hsFTWHXZnZfHCJ4CeasLFg5lqPFkE8xL7BTp36JO5rzsj2HcqUwD1cI9cATf
teItX9cDEnc9TKZ1mLYvngiKfZF+iwjlg1chWLeHpF9MsTq4zAI6TA+hTs8B0lp0jqARtM18r0nA
8JW4LfRzVJQzXtpBtDARJWbH9huhjc1WetaHiyFylAlNKUdHeSzUZgyR18b8Rb5JbxN33nBOFd67
JPd2KnAoernU9rZBwG8HdZN4YNTcgUs/mJmiYeVPJWfiGlwKfchyjyMKcWTMzQyOwnfVB9WxIA5h
muiJOMQg44bl+vD6gIDUaeawJtSu9hu3wOLbTP2vyKporSWsbbFOi0pyyhKWsZGl1p0mZzzYwFpp
a1ENmBFBzg5rQTGb6RsGRJVpzVQPi5uBTN5VmdLqqqIXOyRLdIapre3iXsRsCTqNRAP8hwjy6Rv6
EUtbZLj3renT9iOzcVVxK4uKVF2Tc6/J/sbjRIKdQzNC+qQVEJK7hu5nbbJvPPSghmPu3KY0Vm5b
UpGHabi1XEbdRMIj/fcHAhzg25SIbnNpojMUGer5RGynpadYUOFi5ptRWUeyur7A6+cLUq59UGN0
wf0+MHeOROI/VdGpDSlU0pqqLyvi295/D+vhoJvovgQiA26x/s5UzhIKDiaIuP9K51DHOPRfAtCO
i9xO8MfKmJg7XK5hFU/bmYGyIa+CywSlqt9lNP+ryQzZAMfP1TQ9mfENGYuQgpghDvGI+LnlDA4q
Z5FoNLFyBp+hq61SvPq3oAua61yyhYmHT2GL12Hgs86VO+IPjtfIsj/qnL39wQvwTsrRuHZMWo6a
CZRGZ62+SIBGBi6RQGybZmhwVXU3pJr5Ck5zIQ1mlTa9YD/oNompHXqKCDlYLDi10xziLnxLWida
Y6IDSB2Q/9VPTK0J56wHH1uCh0okHOGj6FAY2yg55gZj4qikcmh0Q6w6iLGbTBuvJSQCadmgJUFH
L7zKgN6dZIjf6RnaQ04wBeCXTTtV2G/s4DrTfXkWsn2pZPuYV1wnLYCiZhBs4236E4FfB4CL2YAq
hvaTEgus8TTb2c3ZPSwGqbi/Sc2702YAZEUExAEtYgm3J1DUF5HLkNw9edwic+dFxLQpvTRigI9D
QY/GZlcP/RpO6qM7zHYFq31rnMDbC5tyuLc+CID7MTbk6amhJ1dN0IMHOWzZchV7SEukTIMV9jf9
us2Rmrt6Hq8ck/0S6WNbKX1rSxrkbQjXADyW+2TmZGxUCX0KLjOUcvWAUMSZMOn7s9JvWfv4e5g4
91lk7RMHdDx6w0xgj2c1ehLtHWkeT3V+Nx/igeA5TqrA0rbGCEM2MhTnSfIUukawCTKoADJkRlNl
Y88YB42H7tIZcRouxQQs2MZtKaZBxS86S2uRQItlTRDMcgp8b9N16jomKHlhKzMHmzHtWz0o1lad
3KZpOu4yxjy9U29tU04Ev0wIG6YeWkc6egjtE3qM9qg2aVxjEOEfGdjhkF+tp9V15nPK21Hdke3H
tqKmEDdDPlMXVzS2BLQrWgFpoKK5XAAJh0xP70t6giFEo54TQdMgdU5TAw/VLFFP5H3doFyadkXR
gXIZCjzZPrmiUDDIUsPaF/l0+QtiXRed5/ibOao21sKQCRpbGIQnPZIF36FraIxVvLGrWwO08zpQ
giHhwMY+Mul61BZ7v44VFjQNzS+bMJdBJswwNbTYKEfKsesInqyLrZ8h4bMtdR7hDqNrdceOWSwB
r6hDTXINcj4bfNLrWJtzcWwV7cAYIqZONqGHQL4K5LPu0F3WOL/XDQ21PBpDNonao5vUDhGJgE/n
xJKyAWcos+hJK/0dsAwiZtq6pw/PZkSQBNv6mF6yOsK3xGKSVvYzzGv5lJrn0Zh5Unax01oamKOI
cWw1+RfvOFt2x322HNW/jK3z6QGUJAUGtkzbwd3y98bAPEBaYX9UYIUWlsumvkvpQlWuc3Kz9F15
JB93gil+Ht0MgWMfjKl9HDkDOVkpa6juCgAUOFtpvTJpjDxhL1NqL3Rc5NvkzJ9Sy3xJUwZZGiK2
yCayognpYeFyT1Cj6V+QgZ/yqtThL4n10I+n0EP02bF/WakOQluhm1uC3+EQ1neTbe9DMB16iKhB
6uXWKX1ahQT8rQzfejPqvmT3NQNzB5pYWnYugLFDcccwxvCgSEnp0HTtuuX4Vw2o9HM+VmePLOBx
cIIdnEYOGkC1eWs2YucDZFykEiZsSWxMNyeVi5rJNiEc22GooSaEE7iw/qaED7LNjGALiJp1MEDF
n0clNqSwxaw4b4E0OFwBtUDdzSwQ9+z3Ojzmlu5LFeUgfTp3IwqG9EkQrTLziqDMaGn5jFeVhZFR
6N+qbz4d0fBr/g0y6PFIfTcDqx6JEXL25ckdGvN+kha+W31RpFjSJoqT7fQURKG5wQE+7Vz9UIQM
c0yPs1af1AnuGsMU4Ba6jVbIltU+VHTph1qW7HNuCj/FcDtiJYWnYjvNiLY2DZbTZKO76q8Gl1Wi
Z/ZTl5ZOsg5qyL59Mgwj2idJeoMQYZAVhksE9aXORx02g7EWJKhmuH0XnV3a+9Euj+Zg+ndkW5Jx
HCxhHqLtM0xrY5bNm+0W/Sl13ePosl1xVbHthrcMtH8RQsIr0OXbDiOgMWQfbT8HurpvkoGUX46V
tylCTUicCwVk/DD6zkeoOrUzRsPd1Flzp8O9P6Umt7JsjF9VrP2ICSJAnq5Di+/2gSpeqxKJsZbW
L6kMmWuI/EyUtkIEPBx6rtxVahGc0DS8C6HS2JQAsSyNe5HCIgq7a7+gt6dvS4KfNg4ZFW5D5VRm
06lXwZfdp7Ba/Q8g1hT+8ajgPrDSNgVBzrZ+TgPNXGjQzo2NCeL5rixoqhGGMN/83fKWvF06wWFe
b4tZ2RsRH+bapbaEB1m2GDbV1NHE8Kk9axwipRqfzCHFrOiEDebjWl+7qjyWIl3ntfMK0p1sm0Tb
xjq9Iyi7KIVqmm9EQtxUWAseBEOzPqyBrEbE3Bg9usk+trcKYX58tDrJFlp2R8tg/YDFiskkS/lq
RDsnfKNa2SH6NGVUIOuRalShyQ3mU0wTHF4SG9LgtinxQPdYygJ9BEWuMIf2XYhMcfSjDUEwJSLy
+N4LrHCVtMxq+TTyZQuFtUtEvdZTJkbsounnOzP4u+r2hmbd6DPEQgAREuNBQzcxpIyHHIYUBrtU
JMzptGbRgjPQ77mS3bsa6muyCcZ27rihFeTiQeNUpCs36Mk3l9vAqxgrj0FzS0/hUUvI/IZxtzM8
PkBNr+iBDO1b3EIatcDEUc1rRG2IkzcyrRUqRQVJu3FELK2sWyDewUFXt71gIBaNT5Hf7ogspnUQ
6AmZWxpvGBe7dNZR/6x0zVwGnj7T22a/bP2EuXs4ygK91TWB2y4RFASfkpiLIlYFW8MabrtOZ+dd
UcyAOKEVWjpnw6L36mv+1eTNxTKBAtS9GYKc+orzPF2BM2G+636Ap6/oRkVHXYNo5csr/nBY0zUb
NkBDeNi78myL6C02oGrWineoTbn5gQRamXZ8JwfU453RIC0ZeX/F/Ll76EkN3TtKz02eASHSZtSa
Y9TMPsWUsIZkBOyeljDwGsWsTzB3GVx603yUZsNgQ8VVcjXMfb4avm4VfLSDOlRjQ8ywU3N2OCZj
ncrH5YOk1WFb4Y8GQ+sJt21v2PsgussTZAx+AGFfoKmoaA4Qv40igbn6YDYrYePtz3re3YLmzMZv
Eew0IQNvLWdzYcEUwqk9VDtWAQzQlYFOFz2iVVr9VZDbm8JV/dzKwOMtEcVBfm/X1mAgWJ1ktm8r
9HWtOWXsts1lb6AmF17hgNkKaUQzes5NC1NV9T1y61VuMJ7SliC6aKwIpalRH/Wu8lbEFfbnOg52
pNxeTULGx8xB9zdMMF1aon6LykM7SCKhirzbuEJ8rU3QTufxDuBwhP9p/WQlgJ6FWFn98+T74gAQ
5IlEDMRcXQ0jiQhsgpzAg5sauRrDwMg9U+mRSC6MUhBN03HkvE61jaHwNYxPRmJhRRXE70YFyqqa
5cDnrO+nXGyGLPBW7IKfkWYUopKfU3kfSPBH813f5gPFYArI9yzDEG+wEd7mCDsKicKwGMtdHSer
Ute8e1HhEJmYC/OHJXrynFjGppv20ISp743wSFkI27GYEFv02wzgIzfKr2Aqy6VNxApzrl7nCkhX
Xm1qi6oh0C2SyVJlTr62QnI1Isd9yEbFRWhxotoMC4Hn0AjlZoM5y/6cwhBNCML3thbsdqz+FQdV
w4dYVadR8ccGKKrLIgPhWEbMObQmuB2tD8e/w+JQ0JNa+C6R0nYv3wRonqCfp0fji92zc0ms+k0K
tnXFpvbMF8KdEDQYyUE06DySNnhvBE2hCGZAlAPxkxCT0oghZV2WL1xyNJg8Hb+IMF8ro+0X0FKR
PJEticxdfBhWfz9VzDQa6xxXOVKA2kHOpyMg6+OvAEb7zYRUXwKdHfN5H6vYwunUcEXvn4A2bshE
iRdDopMWFzr3qmIg0jO8Gml++UYIuzDX4Vpjo6o7pJpxMWT3kyE+nEIPPtjbfClYs6luPWSuoqtp
1F+sb6/pHOOuGp8q6zov22pHO1MN/rAhCOjVFDCKzH3bs6CGRP/s65a2GreGUzozHDN8+41chUZa
bpVPEWPDaqiMfsPSxWjCzA92DyY107sPTxKAIlGK5x7VyehV5GzU3S4AcL8BTz5rWvT3xHMfsynC
v0I4JDcrhk/ecA6H5NXR6347WWl9KgfTYd6l6StionIEOeV715vbeZsBIU9NgF/N6ei6hCZG1C35
VGWbTveuuNGRpC1d0hILwrWFoz8UbsneMB00pJ6Y4lT7wuIV3sZDMy6V4947tu8CGvZQ/Zf1owMr
0RqJR4PCiC01N+7NhvsflLNqlcDGAtOmbdGoygL7k+fAwIoFPZ6Bex95bRXUkc7apBX4sjyzdjbK
AyOx262nUYQ6ODkNL+MulAr8CFRJIoTQRemedgF3FKcx95pJ2r3mF2S/R+7OoLY4+LlJ2ovmXodQ
MCeBqbOXxrBxQZpzB8bxkmYU8iRRWJHaeKUA+Nsws3Sz5mx89AhPUm78S3aEJdreeJXaNVMH79nI
IJJNBiL9jnlGEL1XRW7fOLSj2TWMC6sjLAPxXYrVD8+LOa5VoX1nZrvtLYfonEm7ttsKIhnS9rxC
K9EXBhgvlBhTQbO+9Ci75659LtJ840NSW/SBb+96bzw7JJgsPJsZqfJGCrmS4sDWUBR7BPuQKsEd
Q6d/5U+VRMo6aEu7bV99X3uKclutEotdclBkL3Kc0p1U8dHzIKuPPfZDA0Avu/NmlY74+LWeG2mu
02w26ptKc0Ax+CDQbD9Qm/qt1dpjVY9Mk6YeU4dVwSuo25rFCnhlR6LSzMysVyrMmO1PtCMGVrhl
pJOnFklhr0vJu6oN4tNq1Z1Rp+rV1dBYOVHxFlnDu2i0s6ysE2vtTc8n+1R46jAImH9BVqNYqbkG
0znPKnsZ2BXvvAqOjIaaITvFPUb+COk7lGyINtiyWEiGBfsR1mer/Ex8sthC3UFenM/knX//ZTBW
t30zG6rmVPHBVXl0ffl1v5zz0AUN7wX1zLhi45/hDp1/aX749TS9ZKhfnv/88vLyf/vzXy+fuorj
+vXcdpgw9ltd67/5XwZ4JAyOeH64fHV50HKCLasOk+qvp5evLt+7/PTXL//le395evk9D9pM0X3q
lbceY6zCl1Dkn2nrl0T3n19evnt5PhkD8ActhfYh3fye/cmcwcUDZxeO21/Ptcn753Nz9tniowlf
7HRSu3jSlq4mark0aWUekriZ+Cu1Zm966SIpRmcHpRJajsP0NO1KdQhEoA5zZurKJdOLeo2nTTn9
8YN4/hXbMpk8aMbu1wsuv3Z5CmscwV1P+Ov8ylCZ5mGQzkyVFbGJfxluz+X3Lj+5POTkCNNbLrW7
KDQwblsZhq7oz1c3Uql9Lj9HUyoEw26Hu9VCKxBCETtSOEDZmmlFdskw30tYi8uC6a8ZNfdNxICm
q8ZqeQmwvjzISz440M4JfeOEQgTqjJ03X4OG1iJzFN3PCPZ8zAJuVkzMgrpmXEiwbQxsbPcrrDy7
nOAzZOryvfSS797aVbWrCMDI9Q57w+UnkKv1CQJt9iPp6cr/et3PuPWxtWDNYov7LTK98LWZPKJ1
R/6c8Ges+uV1P/8vl3/25+9cEtaHhkmK3me4Qv88qPjPI7v89uUHl1/++br/749//QuFE9Vbt633
v373t/9nHjo7SMXHRKcAhpnF7c9JASkogMmB7973JsJFqeOzg+F4imk9g5OCntE5RIulWkjrEiSq
Xu7s0mMqAPzejsdsbwURwRptz1QpZo7f+LsO1HbUJHuiYOSizEF5gVhZea723lXi2zKD9NCVDOIr
8pAItcjxuQWKXTakAs2y6IkxsyRihuzlzBggwMAg6tx66zH70CxaAXVT0XhzHyjA8nPcc0tzCelt
dCHgV8feqvA7YpBqhvVdViH8dNiLmANQgxqGR5b+6PxQW1cFGihqgVUbjzdEZgJXMLkxZ1b+0IDu
3JYBZBAdJUVHl2xF0c28e+athonpg1TW76WdXVPewvBOBEKEMNolLMEE5unVoslg8Ojsy4RH9mk5
47fz9ibRcxaz0GvPg85gqWWCqRuM6dpZDZ747qEjwJxELExbkYaWmDiniUsLKI6NVhnuB2HWC6fQ
qpuc2aIXXQceeQfp5CKh0Zsv5cfOeoqIfJKufsyDvkV+ShpKWHvAQTGACNt9jpFVkiNM6q5Pnq7f
oujJapr32nsL7ndTZfWHsDdxQpQ3xTwT/Tgm8ZbNNskTaKgD/LoealDJcO1oqjdbGe8ybjHP1jTT
zFHfKQvteJAjDMivuxi5oZ2Uz7gM0oVLZu26anx/UTr0SfU4VCyBNZj8OXBYM/NhX9rsHXxmsHET
Vke7187MCaqueSgFdbHOzrTJYJiMdbhkGHzuY/3UG45CP9ZG68bJr7TGKDe98q41aX5kBKOj3w9g
DTt4zxKpLbSoBRmYYYyJveybmJRj4hHDnfmldhVk9NBYzmAKhRrvSSLPPpQRQ3RzfhrtgBIJzFj4
cpnF+otojB9WrO0yH3MFL72iHcAFE0w3UHbvO6sabug9SgIv1rFCAWYpm3AxeDQlzZADsdgjrqk4
3usOu6DM1Y62dx+bnbptEvmtJC7+MHn0KVBw1Gfods3XrhbgUprpOdhpvs42YZLRzoxnXa/VfDIM
nDd+vbZ2SvZ6TY6Jz2iTdRFxVzNSfWK4Qs1qkPdBtOu5zmyxYowl13lsf/pdFTzltLc8zy1WQR9u
yh5wm0dfd+Ol3kHE4Z5m5qMkkmBf8g5prqHR6szVo543JyIr0cA53ETNtMdWZ6odubnOrim8qzoI
q4NpElEHzftAS+BKYMIa6u61TKo3UXAEaYEINvVui1y/qYOBrR/vd0dGh6IUNNrxS48t7aoK8QnI
mhaeFuioadBhxSEy8Eh5L0GIqHqaY02HIKXoxAPcBN5VPhHRJbg+oEdon2zXUFSIfeZi8PXbo4nC
rsfYU1cglbidb4weGl+hpT6a2rT8SC3aBjWExJVhAd+DaLvUae0hfoE1a09mf582FSrDCKEM7y0C
5ibQztT0APx0RLdjBpc69G/sljXZZyxkEpK5GQz9zYlcgRomQ38p48fRDNttHbMN1wNbnbvA+2xo
obW6AokhkXcNLcdVttFN2BTgAycD96zXcnUPXYcsZly4HZ0p5SOaIphno6ZBrgu76R/avGds2T+U
dS3QlgY/pEGIYEmzYNMoNL+DLnVqeP5RpsRoXNrZidi77rLCM53UaQPvJJJrrbvmEOVK1l6DYpTW
hznU5TaDUckYHyXsMObHzO8b0HmoSRFybCdNU+s+wlQBDSiNURpbtUr30gAspLTgGgRpj0ZrJiEw
vdt4kdPsG19clxO6MIZVj+2UYGrqbvu6npbSofcxFjr2QuGbh95pPyNIqTTasq8hAknYV4QJF514
0kRZ864DidYUpMyyGY9CORjbSHHqopYWfm7Q4DHsGQOaYbYoh/uhkejBzZBusbaaZDEdG8Q1ifLJ
JkVkxplr5x35vgWRplWanuiTXmviIkAPzTUZJoRhlna1bRv0//0wxYex4oN2p/pMGB1wmqIjmVQb
Xu0YDUgyDGQH6dOhLxispA42LiIYMA3n7l4M8WuP4NUeBnIgGKYLK7pqJw199IjVwpJYmERlLH2F
FH7sxlNbRcmh3Ix9epsUOvfUzH0vsppmfoPF16qeYkeEaGaKe4uhVjaFUEQtVuZUs7+s+VK1JCMc
wkeqnguInh3V3jR8eKI892IsgObw10c43nWBJZv0G4jDwYPu1kpHqksuFbqctESIAAWUfy499BZw
O8bM2KDm711+MDmw8UrbfMjrxj+6gSJNDbJhVIn20M4Em35+0PsYM4WfPQZaEByCtHIPozm8BBqg
ijozxoNOtYe8hIdKU/5apcgJInRQx7jM9H3pTis5dw+9Wm6HeQ8gbPYFJftIp871rZghn5cH+edX
l6c/D3F+QR2GDObWl290jaScG+Yjd3qdfLsEyI/di5WDtxxd5HM6ENubjdmW8pE0hH6Mm4MjCU5m
pgokICf/ZgWEGwBJ5W4zmIhp9Wr4aP91F53npaS/PJgOp4KcHy5PA82hg86GbUWec3uIvTffbIfp
50EZdQ2evxnr22A+wwnIxlcSxeSbcLWwuWQTUUrQJfn8cPnqL9/rHJd108JgVEkyjaN556RpBT0i
32hRX8bq7LctG7ps/ix/PdRzjdqGyl8KJs6wvRl2kgIJmfWCSPVjnz1LJrYDURmHbn6IbIWU6fI8
nHmsU0k3xk2MnaV1Mbp6uytQvEBmTau7rnFA8dsQi5z5YUoQ8mpkuC170c+kKmCxh7bAdVbl6iog
jmKLCEwexjY3DpevKqHJQ9FbOc0MWrH+zIgtDWOuxRRbDp5djuHylcVWd2WZSLgC4m9UqR+a2tEP
6Ni7wPL2qpxp+zGiX78IMMEnujnuA+OOsUh+IKmw3AaRA5Stfp166jz2eumSsUHJR5iLledrWHbs
2jgUUjcOtRGRbcAaStgD6gNbcquc0cmwLom8hhYA8SbxoCkUCEoLpnVjbcqlQRDtkTnmTUGQ51ZP
bU4nly3vugm1734G3l4e2vkrvfcQ008GjaF/YnJt0vdWVUJDpCLv+5iR8Yf/jgUNqlfhIsSNQhTO
PNBf3ROooG8H5qOHaX64vP+XpwYtxSSlmcPb7QPQmz8DKrc/HtwBhoqDVmA5EX18sBM2RDIwEJX2
27xF8VJS8LozSPjXCXh5OkZ4yvORjL62du4No38tCjx13TRrJaMpqjeBGD4M7PHc9+19PxTH/0Wi
QB2YjTacJTDCyd3T3AG+6bPy0rMGPhlv83gdr23cYeJt+grYQES0CdfIq+E5rt2H8kN7IAgLLBoi
VZTacy0IczmiIF7iaLJPweP0Cl7sayDQfOE9Bg8pWo+tPUI4XabfQBTni3LY0vZkgljgS2IUMC4M
c80QBLo1ATeoBJqXbAaOgSCBG4+1DJ501QN63bRiC9Ux6HbibrpuPnOejsgGFyZiCBBHzABfJZev
vkKY07zwv7KYxSH/qhbiDjMaQ8IUNzjCG+sUfujsYrCnurxoQs6A31g74p1qojWVczVscYRIcxOo
T8Qw4G0LQKMP+ustAKt1eNMyjltgM0Zo8aDRKdU22M6jGTTlnMZP/0aeUKcBLljjj4VIkDB6/SpY
zpKldW99qbO8196Mg3dPP55aj/wcXNKSdyw4UTNwW5Gv0fN47X0NeMOfexjYJNKd9HBvYuBvlz03
bYuN5MYEcc8UCzn5CfjsVLDpXuQvnAc44CemE0yNTskx+sBxWSwzb62bG9LQTThKCXoLjL0AHlpt
UYaMsJbI4wBF9TdUYtw3kMS7tyfUFtvhwy8X6u6H22yaEan8acTn7ZQshjuz3Ln2vZZsf8O1/wFF
/x2CLh147tSFMyx9//V//hPhiVCCckLZDtJUXSmLn//GQCcIlpwVQ8eoKQ7E19jVOv7Wjvku/iA4
6w7KaYJuYSO8m9BejemWtqJ9cq6mT84Q6lo0esnMdhmtlb6pPMqmPWl5OB4ifxs4ey+7gdnZFzBU
V4a21VwCgxzqhq1E8vcC0QRl4NP0Dd1vk27SVygcV3hAd8VTdxvdpQ/FU0PHYSlX1Q8i2HbOS/Ju
YnAhai45sPajwxScsBjrd8Z2ZCKxtW+5maE12CGbwU6NfBrfvoGxadwSuGGuuDpItluhLJ1M3FHN
E/mCawgosjhZHXnZmx9V92U9EGxWr4NvjAkYGuxvHFBqWlpHdmkrgGmv0QdiSPFF3xr5a3/PYOGh
5EPHagOrmJ9wVcNrIFVsh5Rsj2HWO6lbTtmG8eMdYrPyGYmFc843pDJt8OrSG054/w5Iol7tkCJ7
l3yg1d9ot8YTFMyNu/Z/TB8Wxm5jGz4QtlWd5YtjrMNTuxe7YGue8YWab3WxxD61xnrf3IIBRPCc
PueQRXC9oGxaI3fGHMl1auMG+IjWy3CfKXCtC66w8XpGADwYYvkDMFlIutgCkcoyXO2AWQL7ZIId
YCA8trPx4ohPAZz6Wr9jWKkHVDonWuTQxWd6A6ctMr7zuKLKWGnlDiLDnj/R3xg3+lea7svd8M4W
nENlAd+qQ/k6Ht1X9pVbKrcNtflOwzG0mkEL51f1hpIQhej6EG2d9d+c+TPc/19OfEsKwkFty3Wl
+V9PfED2NYou2Z+l053xLAWr+R7D6fVou+RioDBdhNC63rDNoGzCaPSII6meid+zVvlvDoYghH85
GN00UTwLk+yDv16FKmoGq3K7/hxKeoX814h9kK1H3iIQbThsWD9W+OzmNCTmYNdFc+0zwMVm+Yh/
JPyfvIsfl9SKv8u7EERK/Mf//meIxL/EXfzf5P3jPX3/L4EXl5f8kXfhmP9wXMcUBEpIU1KVEWvx
R96F4/yDMA2JhAZiv86j82fihaFIvLBppaDjNy2LOuo//+OPxAtD/AOJtkHqhWVZShiu/t9JvND/
cpaZ/DMomDgMIQ0pjPkYfr/XR3ohzRp/xI6cUHcjHbhDxuSCN+5zTFcbPS2yXV36oCNq5kRDYoN7
6Lx49dt79m/WnH97GLZr2AR/GMKR8i+HMel1NXZTp+3oYOC0TKRzJM3yw67FF0O7lV9GWAcRXKzb
GKd/IzR6vXIwdn9zGHwYv19z87vh6rphoAV3GSWoeWX8beVzTD2q3c7wdqIymWUm1Dajrsk9QCmj
o5Dr85fY8gACui/JiMwmyJtloaf47rJM29ZGR1BjCA7rbw7LNOcl97c7EwdmG66lK25Njm7YYv4Y
fzswWjXU+Hbl7Wz6uLjM23xrRuW1ngfOKbVpcA6DOaxyooQP1cS9wh4HFIyRNFlHayAIXce2Qlmm
tfVa/9AVuXtCElrhrtvGJKudaplNO+WmNz0K+NP450NS2CT8qB5Y3+iM66ynpcDIarieynBk/jA+
e2VaHAcPE7cBYeDKH7mLW7n4oZWOdTBvlX9XKiApLjX1yMSd1bfX9r6efbueQ5CBwZySGCKa4TUN
+eTK0xOgTcKg41LFzZVI66+OalZNkOX5s7MrEVGT5kzRtfETR9DSqCN8ds3a9g9e1zdbin8kjGMH
MJOm5DoPGXw1Fo2lUkMrFH25Y3xjRgyJkjhxt25JFptRJvCwaTAR5xnB7GlBIrhHoaEPlTI7JQIF
IPtd7C42cYVOf8rDONrTq1lZHdL+GN/ORtqr3Evo5+m7BEXwMk6/R0Rte3JIyoURuD+a+QPJguGq
D5/RUY44DFpMpX5HEgPRCfE07xRr80AwDcjxxtn2DO+35Rj+yFJAX4NtrbHcfNvZdJO7/g0bQ5TD
GBCGrryNwC+WH71NHEPNrGAZYe2rCNC5jqnHpgLD8dARIecrxvsGFEu76k5+am5JlCesqp3gHWD1
MCp5M3nVziZfZtZyQ5SwrK3Uo33X0nKludoTvzGuVNo/OrR+6OaU7Vob/ORQDCXcWbHxsK9O9pvP
KHxTKAPUVeA9u0M4y2YHnIWGuG2G5mzHyQ92pAxMUiyEVTpRJBkDpVtP/kdmv+rFPQ4ami+oKa8j
8eF37FawfdjsSEQA1iwVg9gaMXA0RAaqwAVc166Ok4c5a0RWzYaMV/K3s+GqHXUStfzWuDFT1LRJ
FXBWjMF2qICuRKn1OfroJ8ZIZ1Aw9t80qukd6cjdk5Z+lW5ZHv3EMt3qif//GDvT5TiZdFvfyrkB
+jAkCZzYsX+o5kFVGi1ZfwhLtplnSIarPw/4+1puR/eOHeHAVBXUJAoy33etZ7VbKwqcdSxK+zb3
67Od9IjRK+SopUFJi7LAsegsG58oJbulbiewaiHIm0t4eoxJ73OR0SpaV4CJb5b7NLt6R3E1IScc
Wr7N8CqDxt7WQdkel7tUgGWGwSu3l0Xb5c+Gh0/oc5NlLZn3X/b4fGC57/Pmslbbw7SLNXvfzTWR
nJjWadUPIAgQG22W+5aJ+bKGBN/ZiDF9McO5n7jUSvpIwGL+3NBgxnBT1I4EPUJjclmQr0oJfFnl
kAEvxVdaA8/BVLfs+OvOX8tlq8jDsTL1NNqWm9Qj/nqm5eYkO5de2LLrb+9k1CE6+iMy9EYn3KHC
Wrps/vne3KWn+et1lntRQfLml6cnI5o3tqxWy9vlFJKvYiTBQjJvtGPvBy4GDi/qu0hkjfc+IUvU
FPx4Ahu1TB2QdREGGCli/67xdRgWOh125nn1UPfIQAl9Ec33rLsqf4y/SGme80xSk8rVvVNh37G6
n+3QH8u0wHVvo8D2yxDB+Nhle2sCF8fvQj9onNhvjCBwLyldXorHD0KT5sZGvYN0OX4gyhdtlnX1
E93bj1V7jwsKXk/evZE6TZYKNg7Z1DCXPbSNdlASMuiKS5iPPukrb4bu3g4letU2hpHF+Ru4nFf+
aBXV5VzOYKioJ7ezZohvE4oQ6sajl+uoLBU69sEPadmnB6HG6cmEau5rzUcDimuKhEnXqh9WmU1h
wwmq+3wiGgeb5rAuQ+bSkcX8nxxbpLkO3KGIntR6pALomAa6cZySaH0bwo49nWwSsugJaF/VEZgl
J8rA7obTlWTKHxW/369Vd5UhvuJIs6Zt+z1xAnmWkSzXNR39tRkOHSa8+aLlIdZFJrWpcWq4TUcb
66YY9HabedTIvTIaYXANz6PETmjlZr1VGi49LnDNENp3Dpbq3sSBYgrb3kbd97rPfohpeld6/Wxr
df6gISTfm5qHgJZLXdBH5TVPdWx4QeMgL4mLk/jJeI9aQ4vitaUDqULKElWivjUDeGenBmtjORGK
QMl1FK3iKUwA0Xj6EYU/JwAkDIpi8Y2aaDlMmYGdISauSJlA7rt1k965OjkHpkEKTVmGP6NCHbPK
ONl19d1wy36L9HxTVlcSXV8j4lgxQMX0v6vumDkdysDIepHdt1zBIcd6CiklrYa9VmiPRkeQoYJn
axloJHNDvptZ9UMOqB/KiKCFcRLgZ7wU/UF5MuQAq5UsHFFMl0lDjDbZpFOaGhWrAZ2oTqUJqjuk
qMraNo6F7N8GAWqekxQgCgNPfdLFmgP7Ks1wRDzPeFPIoNwD1ca/eKo6AgmCMQSn2ybaXcFohgTQ
H5PD4ZX4AXonkPtB279FhT6tRQApLQjv0yj74Cd+UGieo8QBi1Ta56mGLeLkz35LHQ1pxhPGmkI9
uMLeuEP7kPkwuLXa/FYrvOhhTkhqyfQ4csNXSqm4tYiMQBJFaFp5jScESahMTxZw8gx4W+LRalOa
mZ6jOrjTQ9SK9vSgpPUwZuq19y0XH8MwnELEspqCgmnKO0Z+h8QOqEgOOM4jis8yGB5qQ2RbWZEa
qU3WT28WzATmaSgI982djJpvWe7cTH8bKnQOoVd+iDwhL8WpWpyKJCvQrGeaGj32Hr4+TylI/ruc
ZqVVXpHRI+6nHUL73tsYAQWp4aBnLVkA7p3rVHeNxLU24ABg4PR18Ptb9AVfanzDuJ9mpyZ2f4Xo
rh/vhijgix7de79uNrahngpXUVuZY53rIIV+q3kPju9ydgnp3odBtxkcm4twTbCGXZj70lEvsY6b
yUXjEKNq5ccBOiyptm0OGaWyorOUNGPIp5Eq2ofDeJbtENzYmn7OUwJMJ4V8bXowp5AGmQnnIPDL
t9IC9t0J4wtNFqwFwnpyppMbGfwV/fBW19OnMZY/3EH/Ng6rRPOftVAeE1FfbIa0YVw8Bh51Sz8e
z8Jzv6PLfilKuCb0o3CCdED5ZeaE2H289ELWnpgdHEN2SStJMSYnaWV5ZLnv18NGKhlLgb1NivKp
4iKzT5X5umzll1kN9gdK5cjl/4KfpNuZOocNXRy8Er4BmzrJ8suUe+PZHJAV0iW+mKW9aU0t26RV
WuEvRAS5niSQ07rk12jCgnUqKvZ65Tc3IqlXvqv/dPaYa8ezhe5tE0b5Q00/PCsb59ZqTeeWlgCI
mokYHeSMBG2kJgYcLmm+Xg63BqJRx+ETzu9E6ASZyMbH5iKhmCVKTzberGusJ7UuOxsSTPQzaKf8
OlgFi4F+j1DqG7ZjCryJR724IE0kcQf/tnNG65a+RzLxf0FJuTXb7NYrIb96qH01bXjTSmudYupg
iuSfqY+4B6xFdzS8JF1cNDFYyitz6i5ulkTofMufmiaviWMNx6kNrkhELS56rXUxkOzi/Epv3/UY
KqA5FQe9kAezIAqut+tb0RvNJRj0ezs19YOTNdm5HGGVuFrDvk5zE85/xBIb2TZIgaXrZlHQ9TBG
RAtYCEosO2MNlDvDOKIN8tSJygOkUXaXpOlz8tTwX/rJpYnDam+M1XtUBEdL+DAt4j5BXDA9+F0/
XsjiFke8I0cUpT9DyXv0Eog8ipfJOLKSyS4uvQ0BUo3zENx+qXLO+3aj7w2zWhet85Ua77BK66Fk
7jcqxJf6QSX6nusSxA83v6bkXR5yxsIrYYPVnyYcRQicNpUxwnRqiurkjeEhb93+ks4Lz+x/YMsU
20znQJfTl9TDJWvv454cPdkycsF2gZDS99uLa0XvXjD0oDVdovbqAhKBXh58c/ruFsOd7b3joeGw
6I/LQs1rWuHAfltWm86Ae7g8ZAWdy0WKGV1Ilogo+ULmtTiUaNI/by93irIGjrGshsvjTOT/2v7f
3tkIDyo4FoMclQFqC75t2RBZsqxFZkyYzX+6uWxSz3ssa5/7Lrt93lzWPp8KOTHnqhQh0/LMyxNw
/ra1luK4ptdHje7kcVn7XPzH+1zkxwwa/81+FSf+aG7Y+QJV9OdTOWZckbc877EskHg2v9Z+Pdfn
S0UmgrRfW4rwlPlKHGCjtboDXmje/bfHae96xma5N3HJI//t9Zbn67rurXZHc8NQCZ5rMb9mUtmc
qJfVVDWHNDCfoVcwKpglYVqeMvC00hdpZ7u2CIic0cgIaxPK2Cjq00McNOg6EmyxueNi7+jSdkOP
7y6MCd4eqMbXE0d1R6JbKLNiXYsCHQQqyRvRZs22Iuf71s2aeksWK9zm+aYKDAA5Wkioe2gP277s
xdlorC+xbkPms5hKp7Y/Azh7u1xL2e3xjaLgcV3r7GBtRdLw6IxIukW871SdnuMwSs9liPFBR83V
GjB/ph5Up1vr19jxQAlP9oh1g7dHxpYJBBNlVTsBclbHZybi01nl2nRe1lw63bCf0ScvN4350dxy
wfj58aGpor82CyYDMq4Es50YBplTAPZK3slkf40ymd/GETTQaWRO0CQ6/iLLx5k7GRsdo36NJ+uo
Up9+1rwwqF00cWAf4orGb9gLuU4vQtNuTWYqxyCvrJNJWDMXNr4jnpDpPJeXqYBKOi9QnTxVpu1w
XmaLOtD6c6L1AOmSwNw0KTFSmlNmTNNTKgxD9MUx6/J2ct2UsRt9fE/kH6Fnw7zvQAF7TbVHxnvK
Jnj1GnF+fsXMcEoRKBdenO3kEH3zKzLW2jh6rT0JAYs29llPXf28rC0Lkoj0s2fjvTJTgN+xDduJ
ARWu7LOaEhBNy1blCFWcygyUVdezT1WWw2GyyFWqabiPhvPhMZ0/O3Y9p8y3G/RB4tzNRwrzC+qU
QiquVH/fFzqUVmh1NKp/KHNGvfGUifNyYC1rruoRkNgmKWyGOTJwbM9d38m9jTjq7PWttUvi+GXy
hImFHNSUbZxRVlvkW7OQuAvOLsKCEAhdCEKDmi1gdL2YDujnjuVYtCdNH2jO2ZrDUMv1z6aeaedl
LQ1clwkYVFUPWnsEZgt95T7qbNICLVvLNylyx6kzj7VEq2FW/XhjJyo5SzNNzpbTYvPZeWIwYPlz
b4CJfi0tkg+0wo3Pzj+3XDZfFo57imX3RKEz2XazysRSmbcWI1fiaP5jhZnAOTl/h+180C8Lo8Nb
ORkGYL2GVlAIP3IK+78WWhRA5F1u/1olUgpknWSG22nTl+WBbt6liDvaWb9tuKwuz7Y8vtx0dKhf
VmKBD533+Xzg81WX+z5vEpNsrUXHkPfzvs8XLXE/IO14sVCEIWEIiQ9eHlwWZSCZAghv+9v7+3zF
ZZPlOavlnaeKyplPLwByAh++5+DyRAycZL71+dp/vL0/bi4b//E2ln2X7VQbfaRddVsTg7wjdEvn
ukuf1C6Tx6Sjt9uHKKdrPCQiw6tVUHDeW6X1WgD5uMS1CcOcys+GUTpJQG5o33phAhOjmS5+4Z0s
HdhITad8SrB5DjURfbmdGsciNc0zxce7wJ6wBQFCxaNzDeKXxsFdT80COEzyYTLO3bg06zhJMdMV
hQvMjV+nCKjHlrqFXNFuwjcXqEmROnCjG3fTo147Clpmu6wtOYJNYyc6AMf5qN/KLn2FG1DtqG4w
HbWGaMVN88CbAKHaMBxER+5uNeMumMbZn5q/ZfrovqjwW9mG27IejOsc8IJHcq/V6h5hSgAVNoIa
zuQJJhOpt0mefA01LstTP/VnUVFI6jvroxPNB1Hd4jBXOjYqBkbQDvGlFepr47t3mU00Me7aIAQ7
HBsvzNNI5xjTzcTfaMP53Ic+ZVBSdfvihPR4paE6ewRQQ7RhDMFFy1waAEO19sfgxLgf9LQstxhs
mTp54t0usSZXOmEQ/AQfzCKxqaCHwB6COtl5emGvISdch5q78qLtqQYPK0M0M2kGEq3Z6O991by1
uo3BAepAMQkLtM/rFNvBY9YQY+GZs8urhXfM5b8Q8Z2qzAjxANhl5V/USEGHnzIRB/tpEAlTMA20
lazvdQ81ZhKVJPFpUGAQMp/sCdd1dNVa2exi3T8WnpDnwR2xlxe0Ye2sKy/tW+xL99yrsXxqCchr
KV8eCoXZqsv9mffQ2dtQg+hllIW8oj6DtpRBrRTNtFWqtB+MONjmNWB1VQBp1nrj1teJAUbIc0zz
fCBiNCSWL+p/mPmsFcgDa8M4Gy5H23cbamdEfHjTtPMz9NiNj5pH2YF2YEAC/ygE9s+UeIOrDaIS
hLBtKFSFBn/S7ssxvHRu3x0QJVLl6IgAsLvS3Bdj/FOEbnLVRYHmhCOKSptFka/fod3okFyofhum
CFK7tH9n1ncTDxLOh2ubh4pcgcSQ7a+23P/9GP4faXJ/9eWapbf5UZSznDNs/7j5309Fxr//mvf5
5zb/usd/30YfddEUP9v/cavdj+LyLfvR/LnRvzwzr/7Xu5s7rf9yY7O0a++7H/X48KNhOPd7T/Z/
++D/+V81fenUWmgD/nPX9xpGxe8t3792+Lvnq//DNujZ60zObRolFt26v3u+tIMNCpjCk7ZLv9Uw
/9nzFcY/YE6Z0rMMR/Lf3Hz8u+fr/oN+pE5R1vq7U/z3h/+XP+LnH/V3gY+Yu5i/NxMdz6PlbNsO
Ij3DFO4fMge/1wIFv8c+5CHVVuYjV99jlKIo0mVZYL+jVUdU+e4q46H0Cn2VeoIc0cZ9rTw332Kr
oqPWB/6mFupQcQEsobetPSvG5eGqO8aHNp6ggZ+t40z73K3WtlfflwZavnJ2MBh9ZhLmjZcG++wm
iELvMMWXojWT1ZgaFAr1r0mio7LJGaM0TzmxzOMU7jPDDFZTYx6NBgH0b3+9v76i378S8998JSY9
eptvxaSrNf9Zfu+vep1b+0bvicOk4W8IzAh1cqpdUirCu0LTdliZge43JSzYybroQbg3p+RNM1Bm
csYA98onbUsvoTma82mCs1fqatXEQGZx221dRWU/8OTr6Mjy8D+/d4M/3x9/UNeybBfRio05w5XC
+qN7Dq4L/kgHOtgP/Nes8q1VaWX32SCh7rdesRsn45r3L3mEtWMsKw+1XtUfRO0iBtIwItYB4ndM
GiAKyLd1CnMj+3HfYRWVA4mOqGARzUco4Kt3So3O2jI16ua4iIoghN5lpycrRWGdxdPOMKf7yICy
lGv1j8xOmpuSukaVRlg45hwUFbzQT7pNeqHQIrqvpgqenbIVqyIyDvoE21zJg5Eg7JTuXRAWZPiU
lOlpDT1P51T5015TJsJv31tH7iTJZtwogcHB8kiYRwWpT+Kd1gDuQak+RuS+lStw/fm0t8KrCxuD
vL1ZECYVWQPtdzMMiRdDI+3GMIKDNEDkZWb7VMiXilo1MVdQDosEdqf2paxauVKm9tF2Ca1/p7Wv
YdrtHdOh4qE80pp85o5Bp5+rnqOlDznj2zpcGYHzHMzRqh6yErgSb7oA9xt1cH2y/IOWG2DvXu2c
eFZe4gZPxqdBJYQIDuKbO/crqaD7VXsX2XCTdVB2E8xK5O44vxBYBmn8dZpwdPoUS4taiBv4mURm
ZM1tJaY58MyiRDOZOyfPv000q1dMqXXAOXjGVP1a0hsAckU1u+qGYVMVJqRcd93WzPi5vkFaxf5t
x2S2RMA7oREQ6WGYmH6Mc0D/9z7RHl3LTfYpoWeMnIiiZ4zCmJWOQvvu12DIQ67mLXlRFBoxvpHo
lbW9QzFRAXUspvvAhe48luPXTD3XaqxWaZV/KUfxVrfNO66rTSy6Vwrl7o1q8++M0O7NkN6tEUVX
FAI636N6kVX5FXi3JnCRtA4dlQl8V+CS3ir8UznBIBt0gb4/2gyFeVvplAaK2NxFI2CApKa9XhrB
zkHJwfHTJcTjueNNhWRaD6stvDJ8XOo6qm4XMkOjS7BrQam5Q39okvrDMe8tTx07L3tuDD9lBjZ8
0wwiaTqE71a8gXzAb6WfHfkMf1EIDgFgQ3cE+jg66VoLu4MN3IXEALJJdPHiJs5TSqgZ4ItzXIb6
JkT1vKasoe9zAYUjG68AaR5i2XwrzOZrmKodLY6tzS/pJg9nutzeyjHZF84MkHL3jQGZIfF842ZW
zTiez4lVks/NNNtJ3xvX/enzXuqUvFphfdMabPdmywmdwfCqIRgvUvZrzN/TiMMZ2YZPId61dfU8
UCWrFL4g2/7wbT5ALr6Jsa93jkHNKfcfsH3fxp5Gnm0APVqzH1JRb1qBtcYwgRcHPtlcU6bItjV+
5PzyEB4O3o0S6TNexq3UZ0myJM0e2xkStwmZqTX4qID04qZxigenTYlZTniOlrBHJSlElqlFMJRc
F3QxeOb70XHvoiFBaDlecHrRYcALWbrgq+0uQB0MKoGJRdE3lzFChCmDQqzA6wDfJbC4DjE4+O+m
nZ21PHz0xhYz7zg8l2gE1hPkQyiZ+t2v18XavPYlBQik5sEUf0thns2/77Ep0DfwU6qz6MDQlmQD
fWNg8J9E8BWeIeoMGldphsa38pnOala5aY07vzTu5wdiz3lNeowRg/dutv4DyDWwrahbYZLB8nbf
3MGiwnHyk4PTeLDnKvU6HUYd+UJleBR4/F2R0p2KPKILK4aovUbAk07/tzDpBjiyzlCO29W2k+GT
39vGPo66A+osGD+txGRhoAAT/ZWCJEVg4wUAoIiBAiSOc5EO2FavPmF/fG0BhTH1QhAtv9GviOBm
D+cpoqWWexC2YEWFceiunbwpb8qOjmrXOk8NPTVySclnGwlO6j1XrhwubyBmI0ro1hcrCvdpisN0
QJqzxSd1Tcv6ix8Od9JRDhYb54tBqkCcNN/DyCGAsbO+W2QQFC3c4ZyV2o9w62WKICgeGr3qoRTe
Offgb5b0U7LQejNpH00lwUxxzfzTw4aqCa1fwWci7BTIEA5aBDKT+jlYEAwjbzUE2btEfHKkk0Fl
W0rKNJBygmioUZErYJGjfQ1ayBMjytYi7Z4Gregp7yHbREfdjAafOTE+sgrsu0VkDLUSlwga+yvd
bdLefPNbqfkvddjdWn4H/om2yXYIELsIsqp8/TajOXxjYke/wV2urTrUYJ43itsSbGg/uo+xPaw1
13nNZgNol3nh+i0uo28jiKlO4nKdJQYxE9laM/HeiqGjQdfmm6R2LsI1s5sJamRVtvJucmdYOhg7
HBCcWXrC2qO2vhO0f0PAGTf4i8i6La32Gpp6vnIzr7yFZqWfQCV/n1z9CYTFRFMawuh8wGtNQwwI
xKYOdolu0/nB6PIj0gGz4SfWb0Cebmhq7AKDTkkwNy5by9+49lMbRMFZ+YeF8Vhnzp0u8CF6ov8+
RUTdVSZzs9F8Dusm3wl4x5xcKqBrzlMvuYIG7tFs1WWA6RmWR1lgsvc13i3nLX9qv6VSTjubQ+J2
a6fxbe93LwCcHM7FWCc089yDsUsHhEdt0n6dvzqCx9Fi8ffobfs1qLrvExxFDiX9tZ/hRhpgDCmc
l8DIHjNH0lRtqSgVxqtTm+XWEcz4Rfpd5QoqG6NtUG2wjTy6LKl213fqjQLqtGJmfdP7+bOkdEo0
GRmpVVV8cYGr9xbZthK72igfwN5e4xIaVpQ8Mfw8at3w5Id4zFEbcWrCYGIQXsJeN1NgPy+fjsvj
SiDxyKgqHOaXtcCL04V7dOmANjHIkXFwvpROdK/4hFI0G/yEe3eOw6qumlfzxkW/DtMVvTNK8TUo
9cHz0rtOvU8KzFqQdM2uxrqv0/yUJYwgu+mB/I/OAS0z/hj8fdacl86p3qAXUOXlc9+OX6fKwULX
kxes4YWx0tG8Me0RLmkfofWso+NQECcg4HXvNcnIx4M+XEpRY1CJNqKEBV94/V3qmHg8i7mhl5sw
qEzraFDxwutIl7FT5TkR6ZPRumqLLFKtEmF9wCo1Tj1Cs7GaoOxEOIM1oHaDhmAtFO5TnISIHRBa
dy0keNQ16CCIOKRq6tvxritQmUAxOjAuAZmWez+iALxGDoF75cZ88Xj68WuYEyjXho4qv8McUVp9
wZqkP1Bi4EIYRPdVloC784BoljlgV5UBXCnxx6TNYQggcmrkQjdAbtelK5EQIrzb6Hh5srTXMZpr
p1QA+B8VroY8IBM49bNbJwNwFTogqCcUGSoMTx2u8V2DEPNGqzISKCZZrChwpPuWxlR6Y43EJRUN
9IK2r8ujmhf6nGf/eXNZM0Z5oiIckb/Gg7CVEUXhn10vD/7awbpL62lgZKT//hTLY6M+qa2jtLuq
E2Q49bq3RiPJtd3ahcEkia12DHJEInp7YYlNQTMDLHTzAbMszPk1lydabpaDeZfHsdr+oq+ombGy
rCa6z/zCx5rjul8X6koekvGa2yQ2OLGpHXC1HbJao+DrUAiMBpDrTg0fiQlccOTy8egIYlPi0X8S
dHoWwsvyNJ+sl2AhzSx3prNKDeEw2Hr4qjeBllTZfpSQY41M5+9V9eeoCZyDcnBcZqTBlbGRH7xa
10++R5hIGrrTJfbmGZNllztLa/bEJE4nDpnwWmtGeIUFalCrczBZVdDy0pLYicBo4ksI7g9EqVmD
isC5BMv4sR+4KAx+az44QQC9Z+YEMIJhNJdWahP0o70WkjghMH72vW0aEToP0phAi5urETfjysmo
OUV4crJi1G4L360Yt/f5qkli/ZpQ15KqeGM8UhxE4EXnKKy/tJk2MErMN1Vqbkcjq2711pruMKBv
Dcgcm3AaPQqqpU1TitdvgGxRtrO/Ul/4mOopgdbEKLWp/SNZPykozUOUoQsRWikeQiOGcEtapm1P
yD8azg85tXWY4yWjwNBO3yYuSG5swbsuVX2q5vOscJW1qYL6PhOiPpkGrXijrx+FYaK+nZhM6RlJ
5kgojZOk1BHKOriCjGauntsH5viEOyifeEiP4mDAT4ahRv6u2vOUaN6xEFzAGi3Dk2gwEouroHkO
RliWoeYxunTIuPBDlb46TnBf+BZYrCQetsiQg6d+yn9aFefvHl+OMdTtwUMFdIRp+rVKsmHn9M50
yyFCdKiJCrHvg2AvTcUYk+5JLzXnBAMYxvLD2JYUT9L8lSoM0z3YnlcaT3dJEnu7pAveQaGNh7IQ
7+ngEL7kq2QzyKZalzORvkVbd9GsXhAYBKi2M+VxnKrxSZOgxZJccbZMzQfb89ynQGsIAFYEAhUI
h5jVyzsw5MT0YiIHBBszYs1j1zyX80LpgigBW61CzyApdmrN58iRd0nZZzSWhttm1Mo7z/MvfWxg
3LLa5oQ64DlFr31kXO5Dcr1z1zkoY/ROlneOUrkPAwyuTE0exjEna662DZxj4jWSRJbqWUIAl225
h3AIUDtJOosz4A2lyytxGQTrBbp1aJBwHlJqsiKry0tZoccFYy8OEkFSZFt3QY8eQmvmOD3Ua/u0
AT/RPxkNhYdJyFtZhMHVNJF8BKlZ7AYVHCMwl9B8/e+tSsoHY9DXca6c3RgKequGzRdmTF9VPST7
qN0BwyoOcDhPlgKCa3Pk1sQDaLr1nEXqGIa2dXD6AQ5DmL/4k5E8OEBq6O6CQy6ZguoZjGeHA0JN
FuXyLDgFVGVQKho41Nrc7y/2QL3ElcN9NJJBWdgTaSoisZHQMY837JIsxsZEsYrS++QTjaVQ8Xc1
mSU4pH/EaRteu4HWSGZ9UR4jmWGqd2U/1vc1R25YBdnRCAqijyZEemGzLVWIrnqcGBzN2vOpjt4s
NIYPVUBYVZsc6ywP7uOxvMA5VOif2pwJSLYKUXVauTYnDfDprAxOPx06nXxt2rd0bnD/Uy2l9NI6
AwWFmwB8+En0SXcieiKv7+0ou4sY0sDkcMWwk2NTEbZhkZo35PopBAnPeDreFgAakVDspqTzrjoE
Y67VqbYJnPHiJxO9zJQUHR2E8i5qPXmx6aDeiDofdzo9BkEhHhFn/9oqQ7+tX6pai566ocNLUHV3
ftgCOGDAmOn2AyRZ0jSDlOBoQSSvOWBuZXTe1nAQO4lXIrOI8BtsHxbF4MKDy8bd1HfVaUiBItgk
mpYtWfSMRMrApbQmxfPoZe1e2ThdOypwQwrortQ7tarb/Fwnz3T/bx1FCC2qRv84enRKy1NWoGyZ
0uZkFo1+T80SMCoHJ9DKnpQQr/K8I8ov77isRdjEKy7JWqUhKKvn1QH7BxW1Yz67RnA+kOCjsn3s
lXhXdWpJWg0hbZVqOb0tq6Nso5XaMQ2rn0i4caDpuNVj6sU3hu51GwJVoHoBA7KOv1ajcrCoKFQp
AtSDmyOLvpopKj1CIqBoMC6hvhhvgZDQqvOYwLdZjITNdhAmNSiVHYSXzDDwks53LYux8b4MHaWO
BCpMBrjanI7KMdVfq0lRRQddIcikk3Yc58WyZiJ1Zx7Y9n/dbsc0WutxivBzdpuLGp//spYzD5+j
bjDayyGwmO+Q/jJv0kV4WosBu2Y9D1wqievfjKW31gvSZpb7/GXo8vmw5Nq/CZrkjdO8hBnr4Wr+
577LEyyLP+77vKkTLoLhso5NtJPMQT93gS0E6DTXpz+f0HB1dlk2/LVqlJRs7TDI1p97/7bRcqer
IVjg50TU5x+fYHn48w0tNz2XXvwQhICE5g8TVqTVt+bgrD5f4I89/t2zfG5iDPxyo1bflvNokRMh
An7oXfQ5I2KCNEnWWFOE8WZ5uJpTg8wljiiuH3Bi6IcFq7YsHD/qjhRPcT8st91Ctkimib9L/LTY
lPCjkdJmGXJNBUa9GrXHNHefEEsWK3M+AvhdfXiUfDYIEgt9wyFeHGlr8EBQM8HH3wSW0kwfARcd
M3+odpqVheMpbWqKAjQWKAGAVogFItx8OtSq/x5mRb+FIi4DtI1mecScgo9A+VwgRxtbqUPAMUcR
GmvG6bZ6FkkW3dQJ1pfI+RkW5RUu9jqwvLvCCL6h4ypuDJVcqMT+JO2wUdFdNXT6zdBhwi5ldGDa
/aqiEq25DeAns94lnoW54NMiIweLBV9JTk6wiifA/NXwkWSZRe1jGNa0qkmWCwiHrNvx1iq0n8RO
oRM2HvNePMdJ/xRWQFQ6071bOgi5H1HhTfsPC/xVgM0I/Er5UgtEtFRybVddMx0TfXZQ+gwnqHu8
emH7Q+QQaq3h5ITJCUcTxiISj+fPrNGugPWCeRKmHgHDjU0SRIfZmPFf3A3bocN0FgT5o5bkp37w
Vi1OxATgQE4cvWl3XyKKYSHF9LT6okb7wS4ahEFC7CBNfG/wZq69Jrqa1fAIn+Q5AUS/NwQ4rdor
zm3d7CGRHVPGbkniJ8ey9YM9boAHRBrqovyfTjEyLKpI0Qt7Jsg+arFGWrdVYAGRlyjOOakROOHX
N7UAcd0bzAa89HmwkN9VPRHwGE0s4hsT11t71CG8CsCowzkJ/C/D/0CrHtrqeUwwH5lMTWmkwWt8
G7V+Ww3+wej8S2WTV6e82zavOE1CSI7Mi+7GTwJbAEwf79EZ1vF4W9lilbfqtnLtvcTI4BFEiaGM
8ibMKIIhoZOBmAjEF2LSSjN+wblRU4TtLED68QnWaLbx+p5MlzB6cE3y7lxZvhcWVAavQWLOiWQH
9shZjZ0VbftK2luOHpJETPRhge9BfKOZNLe8IAXRhMgsQi6xSg17UlxuEtdFN1AwkA/miYwsCiR7
2fdawx8ymWRcNHsrFR6DaLKviPXwiWfjCyx7kh29kbkgM/Wjq8h0ffC0SCe6w/3u/H/2zmQ7bmTL
sv9Sc8RCD7NBDcr7lj0pkhMsiRLR9zB0X58bYMRTvMiqypXzHAjL4Z2c7oDB7N5z9lHpre0hGzIH
P1njQ+Rg9O/N2i9XGRa2NSXFJ4EYbus5/nNUoEUDV86i7MhawoU4yW9n6xLtne3cRRZ/MBLamDN9
AjqX/ipg84XJY5HKT9HrYMSL8iQTbPPWBPnFl+Z7o1sEJeNmmRL40TYV1VlZtp48t4IhiR2TLN3S
/FakZK+jmaEQlEZ0JIj6WOlDRT4g5rVDUqLemhk9KFQItKzOvcf3JoPkdZT6EaQeamKqphNfQZlr
DhbCdzh9yc6cz7XSzVi0nEowRvM/ROpkPTJ1pcBpbZOW66vm1E8c8Iw0bsihVZPonSjAKgUluyql
ykCGEAFHgPHsmtTJQcd4GcXuuggngoxwUkZ9CW91cod1bQY3Ga0CrmbeQrC64MYaXZlv9FEDMRNw
5U77nELxW0O559wU5HpPwhr5a2u8qUkjad/2WG+S15ryyNbKyAmx6urRT0kKrO0Uu+JEuUl7zQaI
GLMRDAoNBTv33Sykz+flizRiQqcnJ7thtUJXy3/s7PG9ceRHTT2EX8N4F/ughhwG7w253fCrpQ9Z
J8lDJAsMLrlAShU8zw1pul3Vijw8LKNuuq/7iqTXDFUuAuZu3VeYU32fKb0BSQoJHXiGsY+PlgjJ
h80y7BDt/OdDRtuIipl6DWF9kN4+hSuI2IP14GC5/IcOECtHvyMjpd92gGrNKkTTYgJGq/RjQyOt
Tmf5p2nT87M/O8FquHLOTkcA9Vywb+czkoTcPC1ImFWRC0gELqHUPswwxi9TfNRzPd3sYoLlKBWe
r0IGREZKImksokA99yCHdlZdjx9AgkRN2VkzjJcuonTTjtGbP3wO2jizlYE9F/VNb9De1Sh9Jxx0
OqVT3f1MKBnsypLWARWZdZsSBeVM+YGVU00mLRrD4iSKEXlaluxsarAwMBCcGnSN4+TDSs1066QT
FcG49Mhj7e+nWnwkjKGl5jx7iYGuk7PBNMxbLcPYowz7e9uA0eD8rtdtw2ci0GSTaxZpa7l7iwWC
cIEcMTAOnQ1nO9++K6I1Mwi0qvNPYT/RWCvXvqwzBqqRA8IHQw029kFwWmLnIp6+RThc5L7cD5bE
+Qa9SPtV46CgbkBnBx0k6qcMxmM2VC9JepsWgLnGqTfxYK4tqzSvSsG3HEgXTtQNgWEVxg380Za6
Sp20LjtmklRNTA4gYn651P9HlfNfoRikg5Dm/y3K+T918j1vvjd/F+agvuE1f+ly5B94+m3PM6Ut
/53FIO0/XMOV+C9t+pXCkWhi8qJuw//9vyz3D5A4s+9eIrOAUQA04C9djvWHbmCEk2JGFwgBtuC/
ocvhiJ5t/H9T5hgGb4dm0fEMsDs2fvx/l6FUUYVj31T20UkFUXdoRDcBbX7K+i+p7UVHZUbBlsbG
BzZHj9R3y3CPrqzfvKHSt4QoRdDyxkfhZm+NTMONOwk4VQWifUMLnqWBrybro6M1KZL3LEJaUahv
RHBVOsFxscnsOPapg3aKDsYYk24KMCa0qaWDZGUiTIaxQ4UKHwwVLS3DHw3jzNmZpkWuzSw6SYwf
87BJPNxFz8nJDvFp048nWZ6qIrPuwvtMOst9bDCU9uQQmoqeMqJ6yi6tv8kVJy21LAo9g+7sMzQU
/CwDLjtX33pjeGfn0jymOmrB7P1Yl+EzYQvuWVRi3KiqR8A02TeZKKa7GJAyNfdJ38CYc/v2ookY
57jHYrUoEnko0hMN3/gY0S24m0A7R70sqXHFw61T3CKemqXkoFilnoEasvFr2sz5KZkUv3LH++V7
Vrqv6uJVjnTMsj5nWjqdxwkFAnmS+prMRH91Y3Q0Pwp1KqWPi7NurkRvrlwzBklEygoaqMdMcy0u
JuE3OVXxlogLezeSEsXP2tZE0n/66XDb1v5dGkMDplCu7+0Ow37Ule4aguMhUZF9Rp+9cipd3noS
gOfEXKFntUEbHSRogQ2qzRml/cQnPpUUdNetdj4xd1mlEZ8rO31f9M7VMQTZr8E+lgJ4L2YFoHEz
7APFOjLQYG8kgsJJXrkbrPMj3Eb5VDqQgqq6rveQQjDklfFh6vP3Qk8eiqamHV2+14JBvEJEQqQV
cz4CaDCmyTo6jrK5MYPqJGOw3K6LCA2FxnulHSTJjc9NjFIFCmKQf8QVTKhweMAqkYsRW0WO958O
53uIZHydEvTUZ/TUWGvf9io4jm5pHFqXED5Exru0puzZSuOnVkXPsoHHVT7VqaDYmDI1QIT33R7i
N1swZ6KpRMSaU3z3OioRlARzcgw0tAaa5h0yYmcohhOlM/n+mdDABNLg1kyYEnkogVZDZb/pZfRr
MvGSmhR6V1Zp73oNlDzKo5T0N/D73Soe0Yz0WfC9M3FVJP6dFgf4RrPxNbZMVkvunlyTTV8RpMhS
Dqdk1h0s7ZczhfpDMzgfXZTa+yQPDnFOfkUY9pQvxpAv1LxvevGYhtS8X4pYlLucT71Sgu6jntLL
Vu5dnVjrniTlRkYbzauY+iXxubN76BkxHCc//EgQ1bH2Fowf8CEq03q3Yyfedn6PMkuCvyjn7m2C
j8bBG1+hae/zh8JFtUR33N13KnoJCeDLXTsGdO+T65y+lLr9hiZ7HdbtmSYu9mo80fq2Lwiq0R+K
HuNaJB5izjgY8BeHVY1fe0ihnC5f53J2nXaKKjeKEjOBLCq0Y5d697Ymt3bQr6nKQaW0kWcNBAGZ
lCLpS2cfZgeBit77XYUbeEuphyJ22BHn1V8DiQwly5lzZdXcle4SYG55/4lnfCB5vnpzlI6axNha
Wh2fhAY+Kw3DG7uuj/5b5Q5IeAhDPLFsW1sIvg/RgAbYaJ1PHygNAL3BPwcPovQhgviV9mibJ6Rh
P1Mq5EQHx/aW3EJOnZZiemCHWz0g3E7q3THz0xP40nY7yOB1YfVzDeAwt4VYFR1T5Gjy3kCsPwyD
xXo/jftjGUCpp3VwjYWW89fUzcbiALW64RqY7Tz9lxGRuwTEEnCLR3xifu92aKFNO2L+Ew3vPTZ/
2vAksWveDzu61k79M3F6ysIJVWyvzGl7EeRRh2jn+dUGpBE74NS3mGnT3ZhAycehWm8yP9YOYsaF
NLokt7iGeEoVuU8Cigm0US/tNK5hnfuHBFXXKv1ZDB6JSD1k0UDcmdjTVlNKCJBMTMH8HqB7qbqt
BkzprPrgwWwJi2kSjXWxD4Tc2XSldkXeQsw4kNM5/HcdlAbkRqZ0LEVmdrfDkYH/KPObK/na5nYi
rHcjUkjrgxVr+5bYIEMCOzFKAnOMsGDBRAjHrq2yF0RMOhezARdgE20tv4cs3LmUuqeYKDJm9COt
iJ2J3vv7YKTmYcgLLrE6qdyyzW+7oXyjciNm387NUBXVdmiGV1wA+nGAa9fmDTpDWkfFXAbBM04u
cojYBSY0HfxbyJT2mcGAQRnXG6lN/d4h42sNiRg3FLI+eMKEMLEOr5n0ppbzIorgpaIntK26mkQd
Jws2NB9oSPlFuYOS4LLQu0GqZO17MLWoLSiAmUHyHRrMc0wGwctE0w1L84blPDGtBJhZPRTwWB2Q
/9hYrh3CproDFfsBQmV1m3cT83h5ovZdbezZPV6Q8abc6OQL60Dl3WItG2Et7XF1GvKlc8PnSCJP
RHIRuXKv25aFXqS71DEMNUMF/LIYWGn+Mt8OGXY98ob2nePzv5ogVdC1bfvqBaNDsXF9yep84okl
+tx1lwA+8M1TnoyPSW7eui2fUWMgocwQaYeoQ1avtfXVRUaSJv54P2bue1AR9Vqj2YMeLMlq6omz
mdEfOgDJmhOZ4NS9Uarw6scAKsesvTT0sog9OpQUvDZ9VCGi2ZCLfs59j4pGaX9KC+GpMe6gczTP
YVWfygA6fUoVc+gl8dnIrjYKSrQ5denVODd5wMnnDNbVn6yDESkaN8yaRMEXGilJy8YH8wgIkEJO
7RRwEmbRDTlR/pBmR4OW9lbzxjvnVo0ceIlRvbs63nat5wLdEyHB6rZHyFSitkTSkKgkwj1ebBC1
1IwtyGI5ETeprl47okGRWpd7zDDuZnr19Pad+ILsomNDKZi9ndO5QYqhIjhTun4nlbHcVSZWYi6N
T7Gm0Wuer9oq8Cnt67o8xXyBnm93YD4aH1l38wr2Qd+Hdnn1jCHmmU8wLsKdnv0yKzTB8eiAD2mO
fg++McGeicg3IY080BmPGKyaqIkPnj4dhS3vTVMSIJgyE4zs8dsYWRXaxHZAmFHhw68abZXrKFc5
w8APtCbKPUoDvjJ8SllQTczQCNayGo5T70QEOoSUfQr/KLwpWhcT/bJJMnYxCyTAVRxJSkMbMmoc
oqz1UWMQGt1F6lI2U7RpHQOtd5iY5OnKA9pBuc6sslsZVojkDxxiQkJxOokbrkvD1iuskQRWt+WI
5ADFdPjNpKIxqacOHNPab3r9Sgga8l+g3jnBm3ZgvjpeVW5zFwqjILt3mXORJrsZe8FXHTcctf6p
0Uh7pf9tOMiPM+FeSstDQedyCRx1xAEoVkGyE3ZmGEA2Ysei36EItfDLreaHt7IHy2DNcOu0guWa
lofWrx/CyKJwMBkE2jbTZo5KqJuWVF7rW6PoJhsxSchxjr6VqhdTCRS8WkdGQ69kd5ij8hzE9RCJ
oaqjO5fb0QrSo2vr+GBeU+YueyoU7cYc6u7qQYhCJfBD+UFFknfwI5rU1uwQJBoxPq4hybm6pWjF
VUC9jyXHHOn4SWYRmQp5QxUHAT9xGjjO7Cqcp23IN+Z6AWq2t67orZv+s7fK7yOxaVVhXTMTsAra
ZfgeynqtRH5QSWtvSGmBuhNhWh2we1WROFUFpWVz1dQxIWh96R1NVAMshpS+6cPpwauolacZfUbL
gwjcDE9JBzh0KCuK3q2db+tBWKw6KrjzOhYo10seqIGRZqDFj5CiqYa0UF8QFUA2NePvka4jyp+n
m9R/Ek+ir6ZLNBDwt86P3k8yuLaOrlDMaTnnSU2/EMGPm3bnIvs5UQFaOV1JJVWIMytX/Wnsj1CK
V2Rs1TvCOD+YK70z08sHgby7sNUW9N7GSUhpqkeFgGKgFWIGxorOvr9q3aJah5ozp+9S6kTjQat3
5WcoNHWWLRsvGlF768fYUO5V+cXsFPA/JheQ6cg1R3m5tc2haRFXsgMUoNHChgxsUUHtvB20hmw9
hkQcZml7a6NxcqZOMMRhgEvg/iacgMfaMm9DgBHgndtvIkRIn3Txe9YAB4618mphe8Z+4HYIQXLS
AlR/hnsp79UYXzW468fBA58biP5NV31EVXE61KX1mVrpIzJbSC3GVYRkjXWSwCjwaNs00W+DZqdj
idjbfnPJ3ZJlTG3hHiS2tsMU7Ef+UUvgHInKegm8EpKe6ou9m2Ln4xo6sQpbeUSNmrfdnDQY6ObJ
ygcXLySpu1gZN4GjfQBE0lumsnnTEZaXZOUSvrUjQHFTa82e2OUfcU8ZllpAsPILrnCOxZyExY6x
VV6IeEcPTjCgWcy3Y3gSKSkzZO5RxENjQs0sxJvNRGydBMSCNxUZ5jlCZjsT1PGt9FMI7yZsvF1s
hBK8dDms8Te/QWb6Zuh++yg97UHPYZjEJZYHaa9jzBiUGlcJrdddwJI9H1mbVA82GbJrOXUgv13f
3QTU3Ey9/G4kc38rSuSOZOoNa2yEtDbNpLRInqTXXWQk60Oh7CdNhqiR63E3l8aU/hTH1qoZhjkO
Ai1faIRnXUVQc7IJUqCoXsgmRaSNzAV7kPNDa5znEqXXpjFfJZVYxPB4FuZplGVsnNDIt1RJI5Td
xbirEnfTpRBckgBtSwOsK3RA2yVGv+6Kt7aB5FhEercz+/c+CotzwVAQYTTax6H5CI1nDe2vfAJ0
1OlmtEXgazFFuNMb3N8dQnNidojlxRgjCY3HQ/BBbsq3WFTOhTrPddJGseJ6ORifUqvfA+WfBN1N
sk+JhqbysjKpf5uZZa5JS8SL7iJvcziHsddzDQE0S48NQTKeaEoQ/jFo7vLkHYVkejFnydDUx6Ci
+58q/6QPKjcF9tKVDsPcx4W9dvre2Q4a6gHXzhGo991mar1d7g7GNgvijlbqDZYA/97XetwrQ31K
TIvASIM4GSWuejRsWb1p20wzOUOFeEjJKpz5cPg1WFWKSmd5Oqr+QG7UpkjbS2s7E2MqNaomzHdg
bJ/MvvKOwpq+Zd6u0BKfjEgGF4IPr0nWmoeWGY8bG6RpE2y5qQOsvLVAKzLPSwKfdROSpqvhaHTu
BEC3etBfyk4+1xZnmtu+uJWYdlAKPnqEl0ATOZbt6tILZg6KOj7WXpJqzeCaldlTR1ZST6jmSu8U
52YWPw5hhR0ipCyzjtPgMQU7z1psvLYVpSHyUMjxwND3QLjEa2LqzYMR0mWM8/775Oz7Ji6PnmW9
utawvqILe4ym8GmyBMKahgEssvH1zOFojeK3/rq57MfZT9otxVGL2vhQ4Ukp65bLzrwxXIHEVtr7
ZQ/4BbB/I6cZYft3Jq7RMaPB7Ye5PJkpNEVf6dg+dDSOmTo2mQ0ibQ6AcEYBuW+5SeDkHnkysy6D
WKQ6UYdlMSlqjOZpMEBccpvuPkSjOFb9Z241yTE03HobmOFd45kvqkEDX4ouP1gs74yuQwzKiPzR
a3du6ChiE8tjlUr8so2Tn2E+uBDNXDoAKVmBFpAXPtnAwFSlfJ9B/eF6A2E7INNih/xGMTtiGCC2
Rka3yzCT2/l0pZORYF1+1L2QYGK9v7N876r1QBdZz6pNFJRHfZbeKiNiSacfrKYdH3ytGJicgBJJ
2wfQVR8MRXMQqHu1RXZK+vTd7fubAubEptD0dZ0EN6Z3riP7mZClBJkvbfMCak9WcmiXItuG0pzW
uv4eGQztmep0jhABXVmYDylY303rlW9cHs6G3p6qOMYlGWP8FY5zIVuNGZ2W2Pu6NCQiS3GTtO4b
0KLXUmYPVVmC8iZ2T6G2XmHbjopMX9uuofboBiEHdKnJQc+wMpWoZ9xNwkGr3ylZXw2ccjR3PYP6
rI8w0cA5UTU33qhbBycl31TbMiW77xyNpm7bapRZu9eM7p1HCPSqz7Lk1OMxTiP06lDWiI9aJ0uY
hagmfx+kyZlywg1+0wvSiGrnYKIjRxxB/aAw++tzsIX5rw25mCXABp6y3OeEtDo1a0BHP2df9ANa
L1NoH2WWmidIUbeIOYP9skdX9rnJiDsntWZdNeSUTykBqsvJ4c6KCVsXJoNMsxZz+gJgVevUnmgY
opeQiIvTXmysoXq1QAed+iVfgTkkCuV0grxt02ldPrk2oN+OJtZ+0ywhXj5qi1ubGJM+FPsosMCX
Ju+FPd3XMVN+4aAlWTZZEgAR+r0/22b02A2Py0dcNmM+wGH7Op/Ng005/ViwMmqtWO6qYFOb9L9i
OSdmd4Prgbyvr0FjEkyyRDqy2qyOrfi2nIyWR0XLBB2wRCUubwnW8a93n/9vK4kokAYiU+eK/wT1
VQYghb/Y8RS+luV7WPbzUNY7zxwfHEv9kJ0Js4LySd/w6zqq3vthhfvFVrAlh8lmOsV6DAwBUSks
xoIezVV77KMEheKcGbN80mUUWXYLktbXqI6hwsyj2vLRayt9rbhacYlRzUmaCuRXZx/ot7SH3C+2
wmP4DRUaCd9U9y0pwqRsxkAMBzRimN7mnA8UsvmuyuUDnYr81I32AZ13t2cOxpiQSVkewniiLEXk
5kg67d5y0c3Tj9bPeoR40aiRaXZD2G9lnfQnPcCG0tYwR7NpxM0WOsh1lv8HWBlrmRR+lDJAjXia
15wcZCaF1phEt9gQ7ykujuVhnmEs42+Cs+8k8+amHZefEDIlzC5mozNoyofT9YWcWnaXI04nxWTS
h2w7YqKeKysUmIWeYr2bT5V/bUx3ZMAsPWQTc56MKgViIoLMi5PkxSsRNKh3olhx5M8S9SZ3V7Gy
mOhhbEiKI/nTpH+Uzq8sUOYpS50buAByp4+knCwbC67W1kGzsvLQ8p2sssLd5llIsmJZUzfym4B6
N6PNnL1J/tCKxRUIzNQH+4zHFqgkWvCWVc9yMi6bcj6el1thRAZzS0QGaEs0D45Efx9UyPGXzTQf
Gh/Kxfj4pfsLZsWfcp9R/bTH5XcwZ/Xc1y9CNUdgndU6h6WgG/2oehh2LPWmS2MTeewEcb0nvvt5
ABpEBlB2O2rCuurzporCndLMcdc04YvusKQbBIi45TFCa/ZIosSRuCLnkvpmR+61vhUlC6aMisTF
FVS6UgBxyxPAkSKXdHEXzY8ZWX9pXP+ztzHnWkS+23WPGDTp0Hr2ATqDAMzH3uJEW9Vlnt10tnXo
UtkcGqqhRldj7NJ8J0R5Qw3CGcjW7kGcXAb09VSvHqktUMGtmSSZ84fWa3pcpTZ1cKx1kuxn3qfW
savZ0w807lweLXVpPfvcNTlBRNlVSaRhDP351R8/C2WE4HcaakgU3ODZjMkxquODCFx9F7esnvt+
tCE5N6ZxZcg0r12tyFAUNBTsJL2ExLYeVKXB8uhIeWGJtfKE9lZBNG4UMjStyM7CJ4x8pWofqfjg
3OuywaIyZO8gK1CF6+mrwidD6DEHg9GLj6jO7rKkoOrQdNhhKubY+iUS5bQN3ehiOGZ5hhXOlzki
Q3ZxLLA8gZW7BrlEu960svPvjTcgvCZTyNjkcIo6z92FQt5TuMXtiSk4PWfEohRqapmDBPg2Iy51
oHU2zmiaJ9GgRV1uEam+1QzTPeh6Slr8JLCmzxtPUOSUDpMz5f0aRlQboZPhiyzmtO0ApoBtQaSZ
b1XzZrn1+wGM/+Zp8AnCTOiYAormKXqITcssHXwz/3qD5V2WJ9tG9NJQX99VOslCnY3I3ixiTInL
TekZGqGW4QaaR3+q9fVy7+9N3Rfe14vyeoZcYeBYG53FFG3wTnnb6pgt5ysJdfIT2gZBiLIJcSfT
D7U/blJmhBhPkWZVEJG7uv1BccXmDQhbzIiv6v3wXI6cMRKVEJcCfheGx8DSTjoXzmPJqLrkgGXa
klXT48sMkv5sjEjn4x6fS8Zk0vABCJiMa62WFDuHUQDhofHhhDqnd/MtatNfVFfWhdu+WgUBwZZo
d6ponqKENS5auG99InyiHdH3c1ZRblU3KFt+pqVNCpGXhmurL2m91VuzydylhnmykvTd6K/x2FPH
oJLWuQjjwat+DDoEWouvLK2bD+nR8xbtVg7WUyxf7ZHCeOTYKMjs8ZlLtgm2pcXs0lPpKiC2QQFe
CaQpiB9ZZ2ceaih7X4XRU6in05piBrZyJfCNZ9/SJt75FnJvZB5cZK1T4ITwCRpkLa1DuS2P70QT
nvDhzx228KnL3qOsQ36i31ojPmgEuuQYanj/Mh/i7HyyF1udjAHGwfJo5APVIdKs2omEmxixaO3l
5Y2grG3ULme9T7KVmbbnuSw7z/qRoXx6Wknzyzu4VXxnjTZico9LKerqH1wZehSrt6k2nOjj3w3F
sO/j8LUa6bHJ9KmlccqBRTsLWXOfP9UewiI/Qjc3FRwBjJR7KQd3xdKhWlsg+SberKO6CC6S74hw
4KYsqBgjFK+3emOfPQZF0qxAbOToSsebjNDHQ/rUEIG66SzQ8gyAnMFgQ1jgrs0KaLs+6VdyRN9a
HOpxVM0swOMgwENn0feSToCXhbsir27Sgm6OdqehoiV2/ezK9L4iEValRJL5+Y2L09GIPHwg8mfn
5TfkCdBS6KLvCDe2M/q5JHXNje59Aa43aaytLEgLLw3rjKlxrY2ofMJi3asN1YiNEt3eoOSHmHFl
S8CZtnmhEAjES+gYRLu96pl+Wjpxr9mF8rltDjfpp2Z2BwJqn7GFfwzldBU5Luk+ODdm8FK7xqPh
XnzP+VlbN8msMaP+9zjgPmBxk5DCK+PzqLnDxnGRvE2dZZw5243zcmvZKAve7ygYSwk/fS8nI1+N
cy5gguR0hwjhm+n4xQpIQ06ln9xBGYdz/HC/oucAYqUnmUk08b0iMUowextGWZ/0nNOehJl+npyx
3zTetIlwUiLpbCXwCST/KLZWqidoKsbPc+yDxHoLmXus0nZkpGSuZs3rTGoV/Jgt1dJTPW/MkGSt
sBxjzs6m3iLVvlGgB9BYVicVFPXJkKxjIzcXFBSYFi4bz/Pum2yqd2VL6XgVzZO5UVjlBITghzvp
8TrNWMQsaXvwm9AJeuM+LP1ZTlCsUttn/r08ONyS4pOelmw+Y17CkLrADA1NcrvOKDWvsypGeoK4
P445V/LQRDNmwwP2cs7hxKiHk+bq/PA06FaoHEBJIZFkCJbrLnR6kzpYRMbToOd0dN0eOCubjCXP
SX/HJtGf2gkkRs5fkmvzJW95Up3RMAhBPYUzUrSZoaEs1giPWG4Ocekfh3prJCAC8Ox+M/uWPyeL
Zuk5IkemtV+zR5pBtkKVoaWepc5DwGTPVBml+HmGCqGy4qpRsJ75vZ8bzlHvg3Yv8WimcAL/+u/j
+RaNPTrdjC0zcjRLbNggs6af1HbgoPN9y61lo5nFpeDUZ34khxNTFe+AuWzrp9ObZTctK9f8xZkz
/7gWGJTgKDIVuUeTrgBOnyv1qjc4161ubhYy/XUVsZmUAkkU86xpNeKE3jSuwdVo3gQTJ2ygDfuc
2vBp2Tiht0UbGh/a5S9spiLfpEx5qARgkmgD/LPQvqJdVFrPKWmQxnZIkSdDQsceWeuM06ojdXae
a7PuZLkRucG2aRhRucmdaYNjoG/l4yJB+x+x3n8l1tPt/y9Bi9ykJvn+b1K95RV/SvUggEDDMgUz
GM8iX2XOJfpCaEHP+sO2dUxFpmNKU7rAkP5U6nnGH5YteLpnC4fZhkOKzp9KPYeHHF3yqGV5BIpa
9n9HqWd5/54UNn8exHuObbgYZihRWP+IyBNeh8ZE6favqWk/62EMLuHkRDedSlNU1sb0HRE1Y0kb
/yTFmtVVaFhUHpr4aHhety/qYs0ydrgPwg4ug8oQAjlO8Yg6t7lXuCt8kZaPywa/H4k7aeZgkR7L
x6Aq7atyxJ3nUf6h0igJhU70jiY8ryDoYjwpUo1XE/a0tSjTksySDowhAOAmLa6/N17ZFbREWvhN
Y0RDt+nRz/9+eLm1PGe51XWedmGJ8fvu3PRfai9TO3uuszVhZbymnnHjVLX6hTnxPBpKvY31kG+6
wXFv0iBJT4lugZek7fNo67AhKrxbW29iyZtjpKJP51dXu/XLg1/4z7/vWu5fNr/vY5W7bSrUCMv9
WuQ2l17da1bhMqesyuGcz5smCYbzssuRlh6QA/+n+4VJB70vSsjpy7OXzdd+MSQ8trxRJPoj+nJY
T8vz8SrOr8LBT1yepVZe3XQ03prmPsCyC2JBC6mK2hmsWsXsLUy67JyMhLD/p5sQSrKzXWrpURL7
kJCXIXooGtlwXW5NPQH0uPqa+Dw/ujzQVmSa5k4rdjoJ4hiG6uotgqZGOB3mVFsG4rVEYoMB9k36
ZbAfCmPtSVLmwyFDmTNSyzSMSK7z2m7OIlb2i2EWa68vqzeWYPnBs+pgtzyNUuQ9nUPrwYvd/m8v
r1gaU/4Lwn3pKVbreKWikxDV3dcuc0j7xvUhhGW+iz6MOHMTotQt2lswkKRIc0RU2qZCe3LrGYW8
deYN4VfnEOk3Va+/7ldh7iOhCu6Xu5aNmiZ5a6dJt4my/s/3CCWohSIYMlIH4/5CIGqPF9npLhCA
UuKJOL7+8cDylN/3NVFGBlRIZ7n0Yu9MGlq4h/v1bdlTk02G4XLzn/uhlvIQoELvnKYZdiRlA2mY
32LZ5HU2syo7as+/74xazJVVQCBXG7UPy4Yq9r6mRHWT5ap9UKXRnut8xkLI+GcHh34k8ei7VUYG
DncZPI8NkgTcLOatWYYT7GMjO/txX569KBj2TiHVOdBLrX8OW+XXW9/MNFqAELC0aoSwAYfz7muT
5gmxCcbpb3fND2qicrB4BHL7+4Gok9HdT3MYwj9fOz+RsER/C7KMrqFZsLJvK7GNDUnrhbL8srFN
fmfQQvZXqX65DxvvRcYabXlyDsgdSNVFF9rXi3yK1UfCXZjczgFkUk35Jcn2y04UTygr/3YzHBuC
ymQptnRt/3ykn18G4SHswL34AyIEA99lo4c3YgwwMlX2NVaMe3hsw5t2vt8JMAQx3OJ3g+hp77+e
pyb/z8czAuiszMCjj09Ea220mLMdnRnXfPtr05vlPmgwxlRVYnzdN3mMjolfX4r5LqBBOWu9BBXY
Xy9qQ4R9/3hTHC7zs4uguyXUxuJnDPM7AdZ80k2FZoi9r7vArOzinmrvsgsyMb+blci/n/v7fmfM
m12mEadrcU6fFiXgZHf+tY9NuQ4HJ/sQxUbT0umHjjBho6ksuYox5QnOn1eF//oJTkzqC3Kxv4n3
/y9MRkP/50UW3Y1l0gfjn2Nb5j8vsgVTwaJFJPbLlZ46tHx5l8GqjYvp0MXfeanj7qusfdZMA2p8
hmhy20ZTsUeQYTwoRAgjxcTbQPGdG51DxMPMEKjnB5f7wsCA+Mvi4DT1kXM1sviY2XUijkBFfqST
Q+SEjhl+Cr4jTtSe0q4aYLfmu2Vv2fTdMXVV9vS1U0YXPZyiuzbstSenBTSgS6kuy4NlhmI1z1GS
Lrs6WsjGhfLqIXi5TVNHO1nTqG3LVAf3nVaAD7P4p6HTikyU8Vy4kbXLyayBrkHcX4iEoexj/S6K
bW9fpxYSvKYzrnY2lVvX1/NnI0etEDZoBhHAqk2szATnbA6jouvsB02x8YTBMo4y6HEc4nm3S2+y
Kbgse8vTRJNWGwCY1m5sPPvh62kIgujTh9Tu7gpyIPYUMTWWFpH37Hj6LSCN7ocf0Mjm6Jrupgov
nZIBVsLsPwg7rx25kS2LfhEBevOa3rvyeiHkmt57fv0sRmqUUk3PvUAjwDBkVasyyeA5+6zdZ98g
P1hKQwKQmDeqI7Y/dWSe/vOHBu3XXyUUaPEty1EMS6eIw9RsR/m0M7NCtU9QoHs/OoCqixgXwVvr
KeNV85ZRqFIeXrSIf8e6uJj2kKwo6KyXWtgnzzIgoQP4BbJnXtjvtYIglDTCDxTsBPaiuDYlIDKK
rHX3jwlxJMbEOtH9NPY499PEvy1+jLHDVEl3WCTx1HSZB7pxzPVI2iqGTfi+1dtLgsni3Ncl/X2w
micHpsc/JbY3VNN63xs/UaiX8zTj0Plk1YzJz70rZZvo3tSnLpzAvTWN3g/FqFkb1VrFU/6+fFoo
xh2VJG8UNPGhC01S2WTIt6Qs87MTUgebRJrzbmf1eVAy92cgpWulLfJt4ky28k4nn2K1GZdd2EIy
ahO6dTIitJoOMcIAY2VGxARYJ4YGSHpLZB485rBp4tFgfOuLyDnUGt+1MUt8iFqI3Ul1R1cvopHz
WmaMXQEuD9FVa6XoapPzQl5jFRQWMibW6cAP0MsR3hdd0aCrk3awft4fQ3rfglCCeKHxT75Qy07d
8FPCbpZH2kuEfxUCN3MvGl0rOl6BlXKWTs/9x4Q4EmNV0OBk9G/TTYmbdK/60uLTeTXZpBJ3EO3r
iPr9YDreTz3ulVNvN8arFTtzT/OCZ2X0uid/yJYIRqVbLkvZIXfQ8Cm1r3wzLX3jerb6Zo0JHOwW
MV7n+fITD5fvYoGKBWNuGNWTYwTFFi9GivAlTXorG3ut553yzXG9cK6pTnc2Izs/8PTBSmuaiNde
Gq29UQUUrmuUirqjd4xIgx0HU82wcvJVADcUi7I19p8KF25p5hPn003/ScnwRgut1seHkknRtFJ5
GUqYG6L3WIHfE6dPZ/2+hlihpql7v0YdejrBqgSSmFuMKWW0Lio+cRhmir2TyCcgJXwc9pcR4fva
IsO2LIxGenVbf1zwGgfP3relV1kDnKHbPA3ErEnZqkSS5MmPUunWJQR9p1XEg4r/5rk+8YUfhV+6
JfOgM3SYOjLAaJP32r8Lv1w/6gMpitOfkeq0l0xFeNeFbvUtj/x9G5XIpqKTEiSgRFuvxfrIUl/s
JtN3dSgd/Nge4ThqkGhcfARX4ulmR9hRVuRtdpCZMocMUTesRow3Z2aUdv8Fnyxcgv/+9SmN0yeo
NTBa/I6nJ/kf9rRDTEUFNcLuD6kLj4WTZq/9gMsjwNj3SsspX+08G4MITX8Pwb3P2rbghYIX5uci
S7ajC9IHLU2wCTL0d6LrNtmPWKvKi2ZL0tWCMX8/O0+tlV77/lpcGzu/ayUfddgPKW5v/VgRjcur
vVySciJ7x+G9X1u/jiKjwHbEyIdqX0MJXWYDasIsy8L2jIqQUl1/SsAa/BJ6swWtDjwSFK+9D2LL
ujdhD4ETPSn9DuEXyg0VjWYiUecwPf10IC1BXdvvRBRxclezfutkefnEd+iHWFDy7Z5ZJC9v4xhb
WxeEyArMavURw23Q4Rx/Jc0ZraKeW5yAKBEBk1eQM7Wl3Jrqy6Or4xI2CzUJ0qDuHUMl8KFDciQa
P+d1E2+aBu3fXxPBCNTnPz90RVnipz8/77yazJNHs6ii/FS2qGhoQx34KD/ayi4B6wSU+ZOdOfaJ
fMada7hpDrodSigBu8AWWxlTV0zEUk3hoTncl3lV5259D88ek6i0o8hbQpmYn13REbjXqPQddILJ
a4sJxFUfkbKB04zWhgcYqI0zK8SLj6KNyAwDvE05QywcPe+NG7axF2eIcSKc01XFANA8W1xV9MQZ
4qqJ4qvzx1X8iXsVGkWwFusCotOQv1aaVhg7NAYUst0Pp744Ek1n+8YOMhWvNOKwmeQNlIojQY7S
1X/+KyjCnv7vPwOBL6gP+Hmrtkb47O9vISHtmBIMQyWLhiQ0cIvonJTxzUFzsLOo4TyLph2U6BwG
WjjPcnR9YkysFUdlbWnLTnHa+aeJvujqLW6V75/Gh76MTnn39GmYEqjorHrhoc4Gf/+4vliGgJ3c
aaxJ958uxu6NRs0eenPp/tMfExVciI1aU8D5GBNHaeVFR4/3m8f444cBnVvbqSLtxaQYD7B/wvqs
jNdJWrRs/X2aGvYXlWFT//OhWOCSYZrcPFj7x+Efa31ynOjuP19s6tdSLi3MXHIWTdlTNYMr0VEc
WQnlWHDRjLB5CnrvSfNK+1BQDDKzu4aUql8P7UydDL7FDFp6+yC6A/GpVU1ByiyaEhiO5HcvJP3x
Caq8GxGo/oRuDDKINMofceJUZH4j5TDC2X7Gym8vxnmZBr6ErnOT+IHyoWJIgyzp3SRKtc0RVSzE
qn+5qpIW4+I/f3BVc+LT//3BpfZYlW3TUHmGcD/7+4NLDSLVLa2a/CDowV/YdPtx1qCFBeNYrihO
iPaiB7Lblxe+mpAxHTxUgdOSP2Y6CgLduLgP1YMcyGTnbIctKNjSx+J+9Jz7mionhzeQT6l9t1nL
HfctNWrWgYJHtTJ29hXNPPsfstyOlTpXMQTTrNrpBkh4HdnwVZ0aypDhC4SIWsWYWBfVdjOXsQlb
i7Eu9vYJz2Pcv1IDdGBn7MXRoxFjpo+Ullu0NxMTlgr04n74b+f9MW1EEPuRWe/GSSn16fqfuv92
qaLikTiYi39bilUZuXX+jfYonqRDZqXSQRwFQfXaRgbEtb/H+6n7GNMoE545mT5tTYgjP87/tK7T
vXxedngqfJqghN1F2DNdtfIA5Nn8tkDafw+KK5qEyDYOcTREqzpI7A7DMCLu+9HZA+Iqq5VUMy4m
7T4KKCfQAuO+7nEG0ber68pkFn9f5HGauKavrwP3ieiufLD5XZayVHevtWp8aFPoO+pxwCbO8NWE
jjgniFCsXSKXF9wVlqVpF1/swcaFfCh5w2gK64A431jA0kMzSqBGvPabsZ/PJNQHT71KAZhVhAjs
Qn/RgRYBvz9uctvKX+Epe+c8rj8SNyteQy/KD02BZFd0m8C3tklUYs4r1iaNui6bMVxG0+Ku3ErW
AW9KSj7SBs1tH5ZAwyEh54aESWxGSDu1YuuH7HyENqbLcQHS35WC8YZ41N62od0Qd9amJ3oz3nKA
C6ixS2kjxgzKhy5DYN9PEEME+5tVCoB84Xkh3pbTlVxPuzp55h/FCiyu+B8kxLWkpKybmw5if2ow
kPDf73i90U+OnUSBBqXgVZ47pWjE7OPO+JiIeLYIvOljqBMXedxQHz/pMSZWK78v726UrXhue9T2
T8lBjHfFc/3enx7ug4I/oae4x8fQ4/Gv/MtuQKx7bA4+Xe5xLv8EGFSJvq50/n/ZLEwWNH/fcg3N
tA3F0CxFBi8+Jev+3LFLiidZFGdr39H97M0yi6EPBVG7wVEin937TuCjDC/0ataHdba5D9qFnR+h
RC6teqDqGSdfH2XHaC6QESsLcUqNqei8xCAKsloXngsdrkTKjhyujBmexZhoTCTk6woE+ExMGNMs
nGxv3SIrHrr/Ek7U/s8rlsHLlTn9h+aNzOInkxStnFht0OK/66W3VRE4HuLcVVdNEf7sS2eUV0ZR
5Yf7oee81blk7Xg2yN89yX3OeG69Kj6yD7c3nH3lWNWRLb2OLVoGwycq/L3VKJRPVWZ7HGHKPJuJ
ugp82X5Hv5duWgskfG/5znutN19ztzLxyfHiq+d4H4T1r//5iTrlQD/9ddHTO7plsx2UFfNz5FRx
IlvtVTn9boY9xaQYRd0owp6N8Kwvoicju15TzafAdxwoE0vM7Oop/GnFbEIt4S5WJ99jx9JXOD6g
HndHd4/ngwtPlqNc684tFatr0SPjaSLrmiZEY2DpbI6DvOs8Az0yabldIYHnBaOOPgy9OgZLPZsM
ohDPNpjReeNga9JMKnW/svFncQ2o755JQyRV2osjMTbqarhtLCTs0+SnZWJtE7UeuNZpWiqnawVB
e4LQW7yw7TSoUwnwHQkL6bUeEOMjHKl2oosC8I3SVuMserK6KPqxfgXZpl2QPV7ZgYZ3kM9f7lp/
ug4pn9PIFqB7PpBsiGR286ryOVjpSorc56UhfQsk2M9NKn3R4ja9isY1+pgETXjh14TpxNu/fAxk
qhcHM70GRphey8ZLzpGRzB2pcAEzuZ55CbAcD9oAyGvz1egk9yyupUxXtSkCHGWcrR8/wwj4m9ps
McX1xLgUlC+eki7qCCefJsd4LCpcZ9+4hoKVYj2uYtekLiJMAIV1bfe1q5UNoDD9Hzvu1mls2l/V
DmAKjBDvaQjHetUqKdiMyKqpXUewB0vqJDJBotHHgl9VAxj8GAtK8+Y4hnYQKSL8OJtjrBT/elLQ
1DIcAE6wphPENSS7b47TT6n9WIkpEqLC5PETMLjER6cDyFdk+LsnRXMsg/IURHJ9E0N8KYZl4YO0
EV0FLC5Va6jgsgXSOfOgu+XPNMqzS6cFzhXM31PHt+q9NPGVaygy4lvVmO8FBg5t66DySvz4XHY2
WNZpvE16lN2DHW9TF5OeEKDcgshdtteHeGXWnXR8NL5s/uqWdf/iRi0x9idfbbU9cexfjerq2j5u
DCoHXK/St7ERL8SYWDLUibb3K19ZRzKxgjLMmjf1e2m12ptcF8MxKWQS11MXwUy/KrXBXFFFrL2V
bAlmXZt6p1/nYFik3xTPN9d+5xd4OxdU+fG/8b0yj6OcUzsDxQzGQHtAdZw9mQPhDTkE6jIYA3Ju
SYfuWQ8viB82CTmXLxrZl6WkRXhkNEHwHiJDEOsTX7H4duYY7k6nw9WcTv5IUdRvCOQ28/98o1QU
Vf78JORbZxniGUgtj33PQv0Ru4IEkJcJZYjfqJ9U5lpum5Qm0RSjDwoikan3nbpdk5ckE2V1U9o8
Jx7rfMTme7xdDkWn1QgzgdU0Vq+svaFx3lqvW4atOn4NnaRadLLtHSg+H3bakG49SS0vqWHyQErN
reUH1UUM1ToYb8zYlNljTEwYuDxBTW6PrsuZRelQo51keLBSqki2XUN2QboApa5v6ySe0ZGIrufl
OGea5dDt74di1DQr1Z3/sUAc5jk5nzDst6JXT1e7r57OdkrsJkI3MvetLhEoldz8Se/9YFPBMt4Q
ApZvXom4Ph2tem6E1rAKq8w/iIbibP8w5GmB3wjliY8xcQTV+c91n8a0qIv2rvn8WCUWkCMb0NS2
zsLPKwSbeWPhglmgFNRjq5g1pqtujen1zJ1e3uDarCpXQaIyDQGIy8DNIWCcemKoatN4R2IC7SEO
1BfV6njs8yKqZdXwUZRg3HQPNFKTm8OHH/jYH7vFsxtHOmk/DYnstIw/jDFL7Sg4YfCu3dpSv4lx
1DCADwfL24quyjtdOCYfBn5ZCJhmgGmifWiAFm2pk36m0hfxMAI21D1P9xE/0SCQ9zB3zdI4R2mS
732j3qt9A9d+aiQKD/ES6MLdSFHfU+V78q4McdMTs/4IAT2Xh3wrsXFYDKEXnJCpoETs4wzAS9Tc
1FF2Zryiu986qEtBrbs/gUW9kZIu37oK0qs8nVT4EtgxzwwpKQywylDLiFdDcWilvCXeG4k8/Fwc
aljBr/OwpGBv8DHMVQ3dJguFxZ5ew7MCZIMXiJRsRG4H9nxB+gC3TZH4kZMUgFY0IO+PvDc2EfG8
H534CNVhfCKEe0qn0IXnprij1lK/0LGs2QFWtS6+XjvUH0hb0SvyzLqII/grIHcy82THAVkJu19F
eCXhrzTdeO1gaDe1GnyI+64BG/DXhOgnI5zPIVf3n+7PgaHduqaHcBYGOc+oxKWcMOuuVgbQwSvV
4CV2SPTWUeJ/6Jn5w4J0/L3Phl1rJ1TtON1ViqgBaSI6Zo1RqmjswkwO+JsuZbgBGFNNE9hKu6cs
Vd6DUSOZLSakxlGB2rdr3EfkgzuMNHaiHETXruOxQdtAv6zMalNY8PfFumnoPiv6fD1wxp4asY6P
2EVcqq/ic1ACAVX8UJ+PoUxNy9QobPSRfd3MjAyUGxaTl09UrsWcl/nZMVfaF9Fr3LR9KsrwmxH7
8pwS53SV24Z7Fo1ThBVonpQn7e8xvGalc+c6K7B3cC1+j1uRNb21tj/5SdJZlQveObmXwxXoMaQV
g2KxnLbhtgzTU2Rl9XYqkn8fNGdT43j3BK4qvjRN+E0Mh4EerSlLbnCAZ1XLB30WcjM7m6lrPzu1
hDMb47UN7IEsOoU4ih2/R72vzIcoQFqveLzompnyJZNyh1gqNwIU/M6FSiHEYYpTfnUj0vDId7wr
2idkC1rn8vvi4qoPLZAcV0LLPzWRalIH8ej30oilckdtYTtNA7Bg2gvzZh+Zar1XciveToYuVAxJ
6cVypGReQav/QRWT1df9d3K8/VyHiH2m5MQks9rwDIti67VP+qtYGajyawgf98VQhmElxSCoHKBE
f1/Ls3Xk8mZ+sboRm5xYsYqVONT7SCuorGS014N1nsNek+En7rFcxHkJ1JtjtlvLM4uXIlFqPGm6
YNPy0vgiu0G97HiCrNi2li/ZYPMP6VfKUsw6ScdzH0fjhZilkCPaVmaqz0W3Sril4bMizUTXhy59
aFr2KaKb8gezsG28eWMBYyBt/Z8OdVuN21XeTHYJ1sBCwDIY4X+g2NTPVpW0NFzF5TPfYjBj+96m
A/bXzBXM204Ar/0lEB/1Wcf4jOLafPgKwG7flJr0heKTLRk979msfPsyasOSBF9YUV4YfbhmlRxV
9NfPmRy0S6PRcclM9XRLCnbYZwZPmCE5iAa1N7Kg391GsZID+NVfs2JCcs1+CdaJ4FftDSslDakX
oYRNNES+cUnwsVuY1bZJQiuxpbVU6g3EZcwuRZM5GM+1af31MSSORqmExxxkykZKknoR6NrwBWOE
M0Kc6BmobbEX4940HsrSWQK11LeltqdGmPddj9p+f/CzEwHl7CSOZCoRT3E7/Jodpq4YE7NOjBSm
g638rleTweAgGyfN7KtjScprLuUVzqKlNB8hGn9gdlyuKmiU+NgX6lOueV/VkR0wctGN79TlCafk
8iSOVOJ9C16yzTmxMv5Oks20mKGkh3SeZ5Tcjhl7TIiTh8qg1NYa0rWYEGP3KxhqgP1P5q51tTo4
PMZQ6AbnsMvJWRc2RfRTd6i87t51CdVTAJ4funIyvB3LYV/nXUFEyIouY952RKBlfnVel2fwCZpL
BQ4TdhM+XZR9ai+pbRTEJBNjVv7dlUqzW7kDYb3kq2tnfIiLRHuW4Qt+tBooJDh22lWvY3PVF7W+
z2K52jvNEKyBjOVX5BrafCxMAuBALtZ8c+Nz6+ivWFfJW23qiaEg9UDbYrUAATGkXsEgFc4/C9MJ
5YJLW5n+YcviaOemf1O6dlzXpiVTwYu216fGIhnN5lkJWuuQyzEg/aRoP2orliYqfX8MVHN8qlX9
6CR286GmWbLqcZvaiNPR71D9mIbXQgrXInFPgMLeiWS9aHBEgSs15e7FRCbS+o81Ou5V+MgXSwV6
/ZOqh6s2buu3mO/nHgCEN3d1v34LqSJbdb5k32f52yngUzrrIGZlmGypltjPel24l7RA1xdiEZ/J
bogUK3MvpGXDY2YK/LJ7EUOiSdOPoTe1s45Q8DJKTr6NYuciR5PzoZpkW7eoqlc1MbCUSkprL7qx
2n+t8cc5iV7qqpQoFuFN9OzJpKRvnuTEDOZAjBcQL8xDNXTmYcrRTX4FHIq+aALclYFvVvHysVBM
fOo2IKjQhuV/XO9xkU9r/+2adUEOVO4aaIWo7c6N6gUbrYSEFxBYiXDrAKcd6Ph2yNHbYDYmljh8
rXSAcjOCaeciiKWPiqrL+ahp3q2bPq1tJw972GNE3rNOWSmDHG3cnjh3r6TJ3shJx5fcRb54RggU
T8qfxXjgB7/GUyU+G2yHbmr7tU4C/1L0hN3yvC+/1UZxssLeezWoet7oKe9g1WAPryXxB7FAMuPp
7q/35wC+zsEcm5zvh1d9S6mR7dGmfYHIqi/LEEioAsv8hvsxWO3p2nYY/vDUJH/qvUrb6o0Vr0BO
9R9jBrJwWqCVkGX6esxJRurWKdcQVafTRBdT5Z4FHaUv5IykEC24EISLRui/hVRcHD0mPq371BWL
KYuO5jj/YFw5CcwfF/h0vcfPUNnQo8wbc4wL5GhlZEO/qYqh/rAxr2yb6EtF/dnajvkzhYodfSHI
M28psyIWqo1oOKiyFMuSrAbtY3TPrhkHu1STACLVQ7nvO6vcB3JU7R/ddhqLbKlhgzMdiv594e9T
HmNYRFM2FJXu4t8W+3gBbkqKw+dKlkFN1PgUqI7y3FThdx8g7VGfeuVAyWbUGRhyS642kwIeWbjh
Uto5FwEl/nkMKu0C94+Qk90H+yIw/XuQyXaIvIVV8HaPID1OuPdDibq+abE85jJkNsPfSTBDyPCB
J8CU5tfRNCbpYfGPruVzRBDOQTMtXkumRnQfTeYhfK+Vn4+RT6tGvTcmn9sOmVsDSCmrbtGkjRvQ
EiHnq3EanrpKLelsLiOcJqhOeKY+NkV3JX2EsGGggIwwxrJYOUpKJC+kzEk/YqCFfuSaPwaMHzXT
615Tz8TktazUfQiA5tgEBRDlmBLJLk+knQpCeWu5E9BKM6WzqcOpF00PO5Z6YzNZm0rsXcRYLXX1
WW5WojOEumvNrIGiVIJ2u8oBaw8lZqZ5cvRTgYnjO/E/WP9hCWqT3ZIi3gowjj76JON25dgl69Hu
8hvSRBCtPKC/xfjEiJPYI11w7jMpMNPDhZMaw7kxEZJrvb5UgnLlu06Fx8lYfyvalVA8B4Vt4fFa
BCdzUvVRmL4dsjG76uBGZqqeqt8o4Tv7deS+KHWgrw1ZZ/9KZeCLbru3ClTYl94yXkY5wYU4atOb
bE2OuQX8StEVExLOIgk1GScxJFkJ2XsSgbX2xtsyugcl/6FE1RuFgRS7wDNcaY7X7+QxGs+8GlJ6
iS/hdz3b22NU/EjagiQ1rl/X2JUKLAICXDZJmD/7NX6XYkk1mGuNGswPSjkgdBWWe4ANbB86HneL
BnbVh9EmG/FzCYjzQWWPesuN0lxWk49Yb46/mgx51z7xWsop/nfcsfuQYFKIwr/gtQnC1P8ufqwZ
OtIFeKW4syYyroErh+uwL/xXtnoUPPc+zlKia1d4Ovn8T4juqITUYVJEuBNdIwJx28KS3RNM81+N
iQtSKFF5FLNB7b4TkLZO3EqDV16DT3lvNZf7hUi0e4kX3cSJCs4cblcn8OFAnk2PcsS9GY4FkCHF
Q1uMNV1I1rSEGzQ9xx+Pd0RyXUE0uTa9LS98YX3TIY+skWt+VfANwHR2iAvMfcfvCIfHTSNX1HUX
fFHADRavzQDPLcLt4sdAklkdMkQrhVadGiLJX4LUSPEYL5ob5dy8CEpIbU23S/cOwYt1DgDqSlQd
hDiC0wUkSRf26YCWp0BrnTtGeBON08RbGSXU6d7DX/JUmtIWV63ovsCWjHGthW0zt0A1T+wQyYj6
o2hctY7BREz9wXlvx3A1Vp77mrlYBXbwQOZ6NDqvgYppo5paEOimLtAAC2Yk5rxiFhjMjzzV7ZM4
1YjbWSMTLiPwkd+02LgvMu0ca0AtGuFPcAmgXfEmxSBuKdfe0tXZmoydXh66bHCU1ZBbEHO5O820
sMIrBp8NIPIhFeELMZU5gIzFek38CZIhx7YyTtR5xUborFC2TVFqchW9zPDq89/jsor3JXs/1mJD
1om1mq9W92VoVv+4hhgXQ30wdAdCVS+ZnCzFyxBZLHXZNuTQLTUJ3nqguGIc0r26xNam3DrT+N/r
xXhbZtlz6fHKYWruvmkbVOTTkZpgzacCW1tKEcFyDDzHTQZnAz+P6XM7NYZOcmPsir3o2ZbtXMRH
FsvMmgzftsgLqSS90r39v9s7MaHWxs+8Unz2RX/tJx9bwSbqFGLPDYXJ5jtBk+6DCHi7we7WWVpT
FzPQM/FRNkJxqMI5ItUjxrXI4YNdjjzbZDN9btnnl7xveKr2IvlJQJEb7uBSIksfkSp9Kd3WuGqO
Fp0Cp+RFYBo3bTZyvJpPLo0OQKmsNXed7Lg7PnoEun/XbVSKFc/jaKg33lTawX5Durgg60RP1H7k
IXYfeHX0CzGWWAYc6BDopYIHKmIU9VL2pfEUxla+wAmmWPPPazwRNJf3halFMy+X9Cex5PcJPXJO
XpVDJJqYAjz3arUcVSu4qlMvwihsniXhcygB46eOfteaI2G7tO7dE0QJlzKj5NIblD2jc9ilMRCH
FoQd+4f6OExyPNGo04tXZFjvbtdWWzEUTi9o/tSYBLXmKD4jEjSk8KTRxeJe8gZnkUKG2Wluf7x3
RaxQj/JjkJvQuKbIYTmq3FBtQKDkCddsgtwn0SDpfNN6s6CswHGfxghnYTbvAEKnbuOyY9Fz6Yse
1VYJZxtvc0cZLmJtFoC+DcdGul9NC6a48+TzQJpVeoJwpT6N3/tOBg8nYaeGJzZul33dGSuoROZW
D19T9Dn/yLhc4+BRv3t+7mEPb/4wA8z/1DDh9Ro4FUkM3TzJSlhdy1QvrwpoMjGUpi3v49OKuq+t
k5gUy6Yh21V21HbkG94AkdBRDmwfLIw8y0WgBE9yCdKZDc2IuG4Seojp+8pCGcdFr2nV/I8zxSLD
835EHSTBnrDaray0K9ayw/so86pP+Ag/halLvcCXmJvXpQrG+yqlJqZm18jOA14Up4Y9DR/GEabq
Yyz1Un9LhrSgjLHWpRngkVkLuiWcEE0YWwR7tzf9veiKZsy8lLQSoE7YpmyFxaASS/BCxWGEBgfM
6XS6OLNekd8E81uZxQajgOrmFT71t7rV/kAaxYHafpNjGTFAqVXn2m2owFd4PLmdibSwlb6Qmmh/
qKHKu7hyTSC27xIvabx10xqk0AOy/XZaQmBMAcTM2ma8aJ0M6bJMtRe8pA+Aq+QLdHXtpacXTT0x
11FxI+bkaeU0l5eRcp/7v+eJOWXSQP8+D+dI1OR+5M+rKMcFrk/JqA1us0Vl3q15DORPmebA+Jnk
TCbORDoxwdCsl00S6N86dFGzoUnUizRindRFRbZU0MN8Kdib5aP2rfGmPzlkTHK5QXRCZqrOxQTA
5zkUv+hL2fGlKSsf10uj5gNaWDwKp2uD6T/3noQtgkLYRO2UbKPUkXRAxBSx6dUNzIoSY1fF7a+j
3sw2kDn9jZYlk/BnWvKYFUeP0wBrQwlO3fDEdh0HCs1892DBrfMo6te9E7vvPYh0P9WTrzym6qWq
wAM0uT0/8890MbnxzTwf4CYIj/bZLX3EaVEjr5xBap+lMOqJnFcwbKbZVq6oRyQcoaWWizWEXUFK
0aKbQXntM3XyBIJl7KofV6os9OrZdCrrZ5SnlfvSjZoDfDdt7rV4xOGfQbey+ONPTWtjeAKuhMP7
wukoksJXhU/S+rFOHBWjd0VtR6l9Xr5y26/+KaeYA5UNP9jyYkocwLbJTctDQNvkh6oP5L0ehMBC
pf4UlfjLtlYyXPu4ZEuEUEAMicaAc6P6VXMWPSLY/fU+K07wS3YILVzOxzVKh9t3XPS7xzUC7ET2
jl++iqGEW8lJyTtEQlMpMAJ1HJyncuF6ah5d3BDfAhmijicqisUEun65XulT9bDoi6aaHAqbsMCD
iwt8vuoffRD7t0LVbQrSjWSjICJeKJYkv0JsqpdmrbRr16uV11YpCqQ3vbErRiXeDlNw3VNRKvlp
kK3i1E9efMsZ16AZlQX0kvglTAt1a+JmMx86OX5pjQgoWQpG9t71qVJSnexF9AoJ9a5TQP0ZnajY
l6FW7MXRo5GgheEzNk2H5LLs+8rKa+jXNdjuvFGWptQ8u3B/Zwnuty9BFVY7UNuwrKZuaBrxPsW4
e1bISf+S+QOqIB3suZi1esk+tD34l9g0upcusI0jSInvANa7l5RwxynEi0fM1UWsnZ0gv4gTI8/V
LoPn78VcrAfGtbCklZjL8txCvwhpYLqKk/LEq1MIffw2ve5HLwp3Iy8MhnkYbVIr0Z/FunSAcVQS
ERU/2+r0BWl2e+E3FYyGBu9htxu2kUGqkmqB7GX06zc5wyhHzNkhMmA17KODmORrDmbdwaVEzEpW
ADyeHfVGdLOWOEHa94CHQ4W8f25jWZAHx/zvZhgWrdwpBzE8NmVOhFoffy0Lsb3agXAAFhmoGEBN
p8qAuDsSEeO4idXy+qsrThTz4uywCeWV62O0TETG2eVmJ+/YDhBz4pGNpMeItYPW4BIlkUxf1K7m
8KeaBruidNGdikV2gJJaHgkudup4fDRj78lHNdRj2J3qVpl6YlKMRwPxbyrEnXLdQbycicFUoYod
XDeXuZ+cBcGyKptpQyP90+ao20j5otTtlGiR9WYM44bG9xCGt3fto2jtpk7uU0mR3oLBmngcv9eI
Q0kKk4PFP3ZmDf05sgYgVwBsd4UeVq9BwdMdO2WPeAzdEqb2GMnhRfT0BgCs1g5P7F541cgOkYeP
XVcWWPOoJMgBm2rTHUu/+kUEQzsAaRaCeArnbHXShdZm2SrS+czNE4tMuyeTN7v3ldI5+4k9HhJd
1a/iOnbOAzzVLuN0Pfyv6pMxuEjO+RFiiIKrcTdE9T9i6D4+xjBLfOylxC8hxlqgTwu79Zql3yrZ
SnEwCtKnt6ho9Kqzh6NOpLsadOWyOpdTI8YlEBQ+DmhHsVQvQFZjhPtr7LFMnPV7rRhP7KE4KCqf
+yYPhi+uC9BAyeT3HnjoBvRivQqp7RPjnmuO73Y51htDLpqVoxfBjI2Kf9CLsJvXRaGvm6Rtb4OV
dDdf2fh2rV/FCDsUdUOcU4Ik5bjxPExhpkq2UW0lz2pvOiK+i/I/nJ3HkuO6sq6fiBF0oJnK21Kp
fPWE0Zbeez79/Qj1aq3Td+8zOINmEAkQUqklEsj8Dfv/Wy+AIMhHYYDh6TxdkMY/O6DEK6sd47d2
KPdDlupXo01iiIVoxbNJe9bS0HkNvspgHTrtc9XZFF+4IBtIV+RWc5R9Fuv9i6uM77LPJ1171nXk
A9sm1J+cTrz5U/VD9/LuJSp967mwNrWCLvWS6V4V11PO5txnJbW9dOK82cmhaC9NW8RKam4W9KaT
557+zKOPtZwnilmv9iHUYdwpL8a8Myrn3VKRGc9a1CPHObd8FXelshn6tZKzWXJDr3qYx8tOZKLE
s1qLv8eTv+3XstMzpgotY/OCwhugpcSLFpMzOAerELia9oX5xEPKfEKuQOAV4ub7pgrEE9ZN/mXE
ZEZ2ymGBNpgrnCGSzf0q0T/nkNWu8hq9QKtvikexvF80aNWT4+nRWV6DnLRzcOYXNufX/OuFZdOP
8NqswlfL6rQLVkn1So0D7w25lF8uUrk/A+MlV4wE5jXMY83Rp88m9FvQKgbgIx4zmxIV0GOceyTW
FDZBOQjJa2iPzbK3HfHmFenOzzrkH4b0uZ4Pld/DOcF9YJvlSfrsOiwk9FCcZEuOsMvaXriuiR7m
fIHbpdGpGt1vNv6GaNnZqHKCSm5Batn9HjYwBpvY2T50zqDvU7u7gIjAjLiSx9Bz/bOmfsoRtxDU
y/hBthFtXoOMU4/aHJJx1NiQy4jKAQP0trvkRs0WJInLz6k2qlWpauOhrg3vva9enFQvPifM33d9
17RrEcYlOcgEUkw81dxC0ecu3aJ4yueD6aFsGUxBsZcxQ9NI+LINah3/CTpf/uSRhAXdkWOxNvfJ
UQVCDxAzyrPoO+NizAdE21BCFtjfylitxcYFMQnjYgf2lY2LfriHSqM1H0LtqtesCxby8gKoOD/4
dMkvGkrNj8mKxUkeFMcl1SVP867kFB3ocZWyO1reB9VD+3s49V7BCvSfZuBjU0Fldo9W3XfuGz8x
/KLiOUzTScN0mV9w3j1D+LUp56ve18yyt5puKL9E524UXy2/jbMbQdqk4nkMYneNFZJ1ioxaO4To
Kc2wav+K5MIhEj44LYFudm1/YuTnbDQ887ba3ESIHkCbJd4dlNb3Uaf56zymyJ4Hsz3X5BmIiyvG
u+tnr1AMxSM2w9HLRHVVhus4wCk6yGY7Hkb5hueu0i41/9eLjCLOMJapQG+RnC604Bty8vqqaBqD
X8PoX/zMX9AoPthXfpoqqJrOFOKpLL2TDFcavISxQvG9DZPyI8N5b4HztEWBeUBlNcSDfr560HXS
iHbaPibIwA8UYz5JxaDgAU5okxSj/2mMwSNOKrMCRhNeSOOXSOoQR+0GmfVBn5ObfvBZTps+EsVH
kGEt5ogJv4l88Ni6mHgSpLPmJQmUjh3judP0cKnM1e2qJwU0dkZ0Bjkbv/A8OMoydxUGHSbI+OPI
4jj8NhTew/EN/d3yOBYo7sthBuwfeG9VdjFR8rhievMhpy3zOF0jgQSUaX6Vdu20XvlZJ+hR4SuE
QeUc7SaPf2FP7rOuuaNOJS4gVOinAuMgATpgX4/fRKdGIyYT43MUBwaeVsWQbwPdCXYZnKfTJKgj
xG3jbtUmMKE1NF3z0HRQGIaoP5Jc1bCRu8Xy8Nwg0JjPLWF23Yb1cLxXrFE5VkWOjlafui9hOSoX
4SYn2YoNc3qZNU/mLqfr22Oep82ctoBNBEXvlFfU6cMW/qKnmSrfrjz4SB33e4G+/Q9vVpuPKPws
GhY6Tl+N32Fa47IX9uIN7ZhwBhiVQHMHHMPCoUIbfxiR0iqRnJibHczkR1cNVqOmNaS3DdCaGYSF
dWB43kOhO92zD7SKG/lTOPQ0+rRcxQYiB7JPCYrhHJglJE06gzpmRKz9QOk5PsVQCja8LkWt2GiW
Rcf+YipT81K0qnYDgelD+StTxxT9AIpqNgvclQSHad2wwS4mf9equtgZpgDzNhjWZ4VLCWqSX/kV
D+skgE7OrfWX7gUjvBgMr9ByqLBqxlY7i+KQRRCSwPIAfQNApjxlIKc5UuaHcj783f+voffrjabt
fl8vg/LyW3fVkC8oM/3qtOSNhiLuvtoqsBBbxas8fnBKtCUAageX0FWCrzh36ouyM92XqoTxDRJG
vZAe17YujFkU2Kr6qER1sDBUKzlUqfCuSE5128ANWDEPjXeVsb7FKI/vsrHpMpXEcNLxPUzQ38mK
qdy2QJ4/xsr66qCw9FhBYXjOUmOLOnPJbrWdlvFkgUTmvmet24EkESiG9uTpWGWexwIYg4uBphgp
QGZgP56Qzy52aqDnO3A3ylPQ8xsqWDe9Ysri8KupU2prXvU+FcOARZKIz2iuV+8KLkylk4evSP4A
Me3sJxlussHdx0UarJCDrd95xnuA8o1uJ3sdV/yClus+yE4Zks0m7484qjSvw9BPOxd95LXZt9on
GbFz23niGSVw/2wH9Us8ODZ+dV00gxx4cV2L0FYe3LU+N8HYVehAZzFkVJoQE5SD4lEJR+AqfDXC
wn/QAvL6ivjEwPBdFaN4qetM34AVy9c1H8CL4c1IWrsKll2tiBeH4sSDWUSvSY/rtt70uP9WxqkV
dvvczQjPDIEaAL5RfBxnfChqUv4eX8cY9AC9clzUhMuKBeBVtvpRRw8iBXLplO4VkHBxAGdnPQZA
Afje1sN3rS3ZXmTpFw8r7TVre5Y3uqM+tIXQEeBmRIGqnIIDT0PWalljd/rgTaA67MrWcUVFtqlu
7UWvTA9WGZ68qs4+7EgLQIvF7UEYXvrRI3fa8xh6bW2re+gLLIp8PoiPDkfiNStRfWtUI0LCPvkR
RL8w5sH96kfeBeuk5Gse6tDcbNNQHiKQnYeh4DHD71+84KrlLwy8P65mEkS71FCUs9trvw9qUj4J
NDn293gD8jIxh2Y/ZsjLGnzHPpUpv7RgnH95abyqLDX5noVk9KwKsBOsy3jTtewT1UHtj9bEC6t6
aj01hY5VCMIt3+xC30S6GH8ZvncYycZ8qfW8Wqqj756EwBJEiat2oUKvfguNLDogzTMuZbMKLAvH
SJMq3dyrxyhyBKknNuDTqjcKt/nK1mxnN869lk7CyDJLkjtzL4sheMsN/xMKyYm3SdfQPyviq5yp
aOEg5HX/AkxnfBkNBJXna3RDz3ZekVuXdhi+Auhqf3nO3lSb+ifFYEyIY614taDTrOvRzM6pRnJf
BGm2HcnzXlXgkssxwLk3djDVcK3mV1qKfU+i5UsU+NUyC6vpGushpG4lbQ5ZEYxnU41zBD5a/dWY
S7UYADs/rXbJ+q/5xS3gR2rF6luTJDZgAjfnGwcnPoF8ux1QbngULghgHcs+UfM5AuPvDkr2AmhU
C/el3VRH1GpqclrIbFMiMePqKA+y69609BBQlYNu2b+uyXD7WGilq+x4fOQP1XzA2ChZaRVmTmhO
5g/kl4CwyW6txtzw3hOyp2PFzhjZC6vl1WVj0Az73OFZfDuI3Gd11Debsk/Aq84dPQLcaBfW+ieC
Wd6+lc0KaWRUCAGszkNUMeE6FnsdxRcEfqmIV/lCno6+Np9OWb3Nve7h1lN2XnjsOq8MNvL0X+MD
54I7q3XFqnoTkh15n1QjO1NTBFI2N8PGr3eGwc1B8zr/XW117BeFP+1kL0/qcjHlbX+WvRTVUe5S
1GcxluXzPOXQaMqbnDJsJ6xs5qacsqf6tZJNn+XNbUrZRB1iK8zS3vEbVA91Q7bKh46FSJmKD/Of
mDzrbW86iL7Ct0O27wd53b0pz+4xFiy72m3OVHhMxARemyKFEI4S8mPr286jA5crsfLpdI+bw6Bj
lgdmQo5gf+s8JjMqsSETS4Xqn0v1io9Gt7p+IccNB9OgKMv9Od72AZ5e1XymOdHvMxljq/S7969x
/6kXUIJzmy9P/LOHmmsc6/ahGeATokQEQ9ZxTdNcylPTnFh1yNPbADmWYp6+CJyuvl0qY5W8Xp7+
6yLKJfah0ESzGgM7hSiA+0jYAdRNk8p/nFLfh7OhsaysgOngIkPx8U/HGNv+A/T5pRx2j7sxGrPc
L4Dbk6p2FrK7MfUzqOL+eB+nRHp4qMPxYxDC3jeeq27sWh0O+ix23QkzQyptbuMlMR5CNffM9b3f
LDL65VAZvI2/tXVMPcEFAgJF9WkRYfmINPhXP8d4S02y5hCEYf+sa82HjHtVsRDjONQ61HyWeYnu
+9e01pTHzEFBjS97s6pqC63rMjDqHaVHPH38AdHZqWysIyjL22h5CYtL9xIXL7JB7Y+reqFsXEpc
ZxmTByMBWwyEl7uKiilW59Rz8nRmyS76OjNJ8sQuv6xMOXT4osO9H189I22uhaqX16SI38yiGD/Q
TECdcFMGhfravFae3b3WXmdwrsdd9yqxzr/PLQPhydSfLtC0nWVk5foGu06d/RVCUUCWflZGa5/0
MBlewgqEZqCyewojb3hhqevvWlbgK9mr1Fju1ZP7TXYmpaGxRDqCS0haPLOrjWb4+C50IBrN0j3L
Q9pS5F4Ib2y2neJGi1v73i/P7LLd4cqgH9o2Vttto4T4tuCMvHSjojuKjlwFZgxKe5Rtew7Ks79i
TqJDpSczyULMQEJEN8H7OEZ4ajrbv7RO//sgbOSCh2gqN391QBhA56p0VLyn/rmC/J5/Sc0sOvN9
Wf4Vl3N6Qf48otWxl63B0nuqaiSSZ26Q5PhMmBnshZnD1fqH9iPjgk0aVDRJEJJEIsbsDcbdQ7cz
B/bQfToZk3P+GStDf82uB/5Rs8p6Zw5TjPN2iFiH8NqdG6fYraLgNVKm6/N83znxfEpbnmUopeJ6
FZ70AFPyGJPoByS8zAdTn3w0hMaV1inFgzV6CBFrYaatIiXKAN3PvSbrh75zF2jFJ2ewyvx11Ri+
jzpfo8zsUmykaGYe0vOIt5R7cMPRu6FFP/UZ2iQ7Y/HEr8TG1wEYDgXGR+wSw3ewjO7B6pAzlINw
yMC2wCl10A1MyM86WYKHrI9y8BB454py9NWxLOppfCdkuE5FhSytFd7elI4dh6J8uUEfiuwTH8v4
UUIaWKPUVyIweJLHO9IBDPpfkVz7jOIufgQsXN/wEv99ntvr1OLjPkc/QBaDrnxosxFMAYnm4Fip
3oiRYqAADZsPMBubVTYl3CeyooWuqLTRKYWwepJnjQxOk8XmXG8Cdm7zINkf1jo2T/8aJU/jlIo6
UmdAc/+aRHbfLorsID7hkMWO6Bi7bb3tWveFBK9yDMxBVGd5GvaZD8OK4MgPkpsGpAbQfnYHxg6i
I9+DEBdvEXnKMSQ7gjfBw+D+aBwvWs1pxGIhi46yEvmfi5KyC0BAeZQjFSPY4KiQHUzMqZMSgmqp
z2jSiv35TYHt1v7TXau90j/8aQ4hOtULqc2moX9Ur5J4WPalwJdPixp/e1dya4zx9gKRoMry8Kd5
mwEFowG5nLSH1Dn1V+3TEsK4ykNl6e05MgPg9gF3ry6olX1oY97SZa1xzerEvMalD2NE8XAg+hNz
uQev6tim8DpPJTtyu/IWo06F8R5TVevDjafmKGeSce6rqxr8ODQirjS0PHpUbCyU57llqHLMjPJs
+ySvwePmQBZJ34fssSDvF8PJaLhfdZ7bsUIto0WGYEfLC/cRR7USFLvmAaPnr5QiGg7+fGEhB8lT
3GEwI4sc/I3ntZs8VH/O7rH74uy/xv7rkDquG/zKkL4fOjY+E/gGv/WriwecGbXh+WD1j/4ohkPL
Y14ATCNW5vYbGVhzL1t2XFWXzNDKi+2WPwZRgqr+E5IjRh0H3BZF390okCKOu0I5o7KKy3XQje/J
BJ1yaL3maehTa50Uind2m07bmVqdHHQEnE+1M/lbI2+qR8UU+MKnYfo6TSWb5k44b0k7dEelVcFH
USBxgGly8NMhPRXlUctC96R7Pp1tZ/7ulCN0fYxOph4sVDbGaiKix3wuLEZhZD84VreWLXlQuAsc
EqP50Y1+HC3tJuy3hVtivTgbCNdWYh5qH7K5Hwb4ro2T89IpFZvWTD82AkwhJe1HN3ywhYiRf+QQ
8zS+Nkj3po7dXGTrFvfdA3tB5UQBYpq5dvUXzwrFQY5QkyS5OogvLyhdi51p+6q/hKABJKGugu19
djVFCLTPKJzfY3mdKOvJSNKVnEZO2JbtuKWszl80vykxH4YsbvaYxeBCI9+Cq+LN4lrai1lPo7+0
UKY4B023vb/n1jKyx5z06f/863oMoLC7AjQ/v205HB322193D/35C+/vIDIdSiKRb+1uL5mx3QCo
wvLh/pqRbaPAk1GBu79qFyr4zQgwtnJ6OWEVZr//wtunFQYOUr/zX3ebWxc+6x3+Ojlazi//whrh
tPub7Oe/MG1u/3+3j6UvIIHHw++/Tl6t2uKg+A6oqPmDkFfnafYl0itxuE9vU3ZcDBUOQsDwymdw
RzPfVS3OhdU6T5TKnmvddj8h36Cxh4nYIdO88j3XsmVhKelDrrvm2p2wEsBu68KNSTxnOhm5YPK4
y4QxVc8EjydFM77KTnkoAWMYwh1v46sO0nxDAnQj66HYaLUnp4h/3Me7GvlDnvksOB111RoKa71y
lmlPMY2vI0d7Cvxcf0L56uQMjXKO5tZY2v0hiPhoZaccZnlI1rPaDtDBZIjXBMhROEgez3PIg94U
wzrt7OJfMS+uN65l15fbq4xRTc7f03GaZA55VWNidT9ZRXqQzUEb6wfAzbeWvGpokDMqrRI50j/v
N9B70Aea8yhDEYIPO8Qk8uX9/aIZ/itXk/ooRyRNFJxtvb69pgyh7U4edIgDqn3/vBnjM/a79vaR
APYvtmqUAuM3vgzu2fCy7KFWNAisox9e5JlIUqhTfVXsZNPGANdclDoIhNBsotVfo91YHfYVbMf7
BHKEPPAKXjb+foV72IoLXNH+vMK9Iynb36+SQ0JBP571kIqnm6kG6RooM6ltFh0bHXtRKPV+vGc5
j5j15A5Hqs4O5faqfHBdrBIGNWiuBuiCFfUc60UJHH/Z4Rj/Ieo+wGbRGL9FeXOunM775U7UarJg
YE2IDTBS6aiSJ44OfEoNvtum9rOxfeUjSF0HhbA2e9Xh9eB36ZpXqEtsTQ1DfeDtalsr6OyjrXTO
3s2caj8ofHNxypM2LKy8NO87P67xBFSraBe1PGos+RujS/eyZzDcmXGUUUte6F06nm5R23AXAw+C
NYiKjP+Chv/lbBnWuKlripZsWo3lybLM5nK2ds3i2nwq0R/ahnWxDystJGfq+hfVBQ8CvlhBgLJL
lrGeNuepttSnSK1fZdzBcmwVTVVz4Naqwak0VllhK5/gWbWNq3sWhWQuH/pzrreI7vZmsOenoa1l
mB3isS8H/OavYgocaGBW0iD+6sKz3LBMJAlJxTc59oOZHOu6wJJPnk46qhWO0A695ufkF4NV6HTF
ehqz9NW1KJ+1A+YIjm0lr4WCrYKVg++Qza6FchXl6i/ZmpTGQSHdPcsr0XwRT6ikL9FG5lk8H5xs
B7KkeZGNPi62KLc3V3ktHtOvph+qD7LFX4ISsRdEJzk06QEBtqTq96QPlJeU/eeen0KhLsyiDsnV
czAGDZdNOzPW+JX9jk0pfC4UrmuAwoK0nxwYDfo/3fNAq52w2Rtz8MZ/4oWYEw2diu/9NL3FuK0A
qy6T904ZdeT/efLLplGQ8zQi0z/4gLTeWQO8qQJnQujq01srVnKQlrnJxcAUW7YcPYLPZGmsBOZL
EkdQzlc8UALz/KPGzbG3J+cseyfq3+CQ/NcRdNVVGM1D1STpu6k54XHCZ5B0PBfl3ZRvLDAWG3mR
KFQFlG/I5gGHlSPq/d7GnxmT8hBJXx43xIcnmS17ZNAAS0h2FCkYnISr54i0Fnbk+rWNjQq15TBe
53zCG9nZj453oc54a8lQ1fb+MktGfkLz5S4l7aOGQ+TCGAoKkAihviqtH7FNYCYSwe4+glwAgvmX
JupvKDsA+wlnmrhpF4+xWYqt5U0zZ25A9lDhke22Vj0zq90F0t7FV4z7DpE2l9G1FrMooEvfLa8s
FnGaq69FYFFqMXWdRLbp7noUovauMs14kiJcoyWbv9YJWzO+lP138mur20xlFu+LvjO/xiZMBdza
zOe2IevVJGF6NtScyl08+LtQtb1LYBv5ytHi9D20lB+pbYufyXC9zYPp1VXBauWzFX0D+KpTri6q
DytvmnBpGpLXCVurlxA/iJeuxgkqtrMnGYpqc1rA2gBZPXeWbVpuctLpa9nLvTE+dWYPRHTuLdBT
fmmO97mox81Zrbg5yX7bTdN1a/MlUz4zt+1exi5dlQg4v+OlpQG/CI2FbBqFsDdW0JZIdzf1Ozsx
rJziAfrEPNhIvQ2FDxRQvLR6glp1Cw9WGhwzTBBB8DAqyfnNQR8ZtqPaimOvYI5oCqU/z/oUK7UO
eizgp+EsY/IAFGE4J/Nhihpc4Cs0MGVHj3TvCHaVHtnWVSRa790yJnuRgwM9lVlHtU6iZdtP3kNt
+fa5ye1hOWKB+5UU3MEfvOmtmDBwwBi63MLJDD98c8JbInG+KhCaV5k+maew06LHjPINtF7d/ppF
47uG+YRPZWMReFkPrrEPH+8Hu/HONQudI2TG0pndXeP9pFjBQg5JQvv3YD9EddlUs3NswWpaWKTq
FqVoan7/ss3uYlOmfDyhyMbHGkGzw9QD5ZHsANzcv1cTykqSOdDQAtIToOYEq2B0w++q1YYPkh0w
9zXzyP/DdXIWUwx7R6vCizpBFVCwXF57InafcH90n5wa+IhjXWVkVEn6IJPTYCdMn4xZON0ObjNd
ZCsRcbyre5TLAkzgsqXl1Y/I9A7naL4g93RnM+EiFerCegrwWEFCM2VjYjTWk55PzjWxgbnQJyO1
JZS1B599hSMqqo1RHK0NCCBnDVS2U1URlpZx9abl2e8zGYNm1T6PQ7EEQxF+cftfhpVXH3ZhZXgA
oxQow54fHl27NSn2crfCOgYpg7QPv0ST+h3KfncN4jZ/GI3RXsjxdYZVKSuJ/sE11PTq6eZPGRdu
4bEOKC1ka/iduU55knHurQ3amWm7j0Tqf0Qmxfn57Si9kmwTJNi2ssm7E3/eXd87wzqf3wUKM8ey
tX+/u46l1LLXvU2NlEpU9vnP0tYuZGTzjynKsZqOB/XsNW55LHPEHvs+jF9xKw8W5Gnyn7DBl3Ez
mJfW0NNVaxoeUpc+JiDz2f2Qtsq4tbr45Frtv+NyrKmab77pBK9dZx61xNI/vKFEhyyLg3OptdDj
VS9f66lnvw96cvFCR/sRGfkTqLj03fD5s/oqV46RMfVn1ClgjppB/QlWfu+z9v6hecUXrLnMV7VS
so1TkHw3wkZ96P0pnEUzvS+x4q/lUOSQQgD0Rf2Sw/7edGbrH1So7BfUo4alro38iEezQ3x89EC1
Taa9xwR5xwYjlmJB71NWNYt+GpMvogi/FWntfSOT8JAj0PGz1Ke1ym0/WLjdGdGTPFq0FvI3MEYW
UD82Zp5WP91AfcRMrf1mdOHPCYvUnWK5/UbFeeTZA7yXF8/IReTPXVWyAR09bSNj3WRWF4hjuyzv
89sI5Aox6U5M0hg4zI15+BRkkXspQgGKeT6DiV+v2iQP142DnMg6QHGM/wH3WOkUpXm8sm8UZfx0
6208eEmR04Tr2Ea8iHJ3yzz/XHKL8aneLpHzB1quraMhbDaJ0ymLSEmUi+f0+jEZAcrFfl597aI3
8Mf2t6RqvSVi49qZ/zDrbCK0vKzmjnb8nsJD/hpZfbT2K/YB1ghEpVB75NXiyP42mQWMjDb4KPq4
24ROpO6VQqhPThRgGTWPGDrrxYCD+Rpmpr9DH9QBvGdVr22qPcsBSBKlC0T9gJzVdbXVlVDnI6Be
BBQTeF39YYPJ3ilJWmwqjGDsNg7eUPzX94np9mtnUMUXa2xXoZ2N7141mDtcUEFWzfFK/dYMYfLZ
Yue2bYEfbTU3tL4kaSq+GA4ZhSFR7W3Z9snnmHyTfTEc5w3bamOHZcv0Phr1SsY1wUYVL16dnNcQ
vJFQ3smXIL9jr0Il3BpWoiwrEWB1xl7iKM+KuXmPyQ4zqP6/Ib3pmvApWnP117UDSPsDOvY4WiLx
Jw9VBE65xBj2X7Es7fMLbyLaUinAi+jP4GTuwJ/AQWdb/PgrrjdQbgO/Of8V9/w8O7cg/rvYGpc1
rOVl3/fvmairazkzFx00fI5/QrDe6yvmNLcQVbaKJBKsWIVtbWCO2qrAUe/q58JYN+aA4EnnupvC
MIuzy05vByt2OKoN/5+Uxb29b7nFMc2Dblej8nkWmORum7iggqHg4hejhfwYRDWaAF7lP6dah0Js
xGI00tUHYAD5pbIMdWNpHTa9mfDYWN8+C3XcoZHAztSysouMyTMvccUBZtCDbBluhOc3UKfyXFOQ
CpM+u9xiUZViIZiqySoYR/UZMriPM3IFgNUzx5K9Hl7OI1UR2SuSplzZIfagsmnETn8qxvxbXqXq
c21W7QNii6fE91Dt1aOQiq6Id7Jpmlq/yIrIu/WG/bQ13dh7onrqvzR6u5KjnIn1S2WyjldhKwL8
QmtmFHhBh70XnYLKbN5Cs1rGo4Ecs02mcDK7di2bbRP/gBs/PjppF18z9p6iSQCJuqaxLqyyQfeS
i1LcqnIqJjs1x9/VtkT9VDlkgc0kPLcqhohxI8Jzx8Nf9smD3zfVutWDam1Z2pQAhG4fTWGpWx8E
yT4LvfQiD5pZxiu1tDC0M/LsFgubKYWt5Ae4gFrAGefBMibPYHBWO7WlwHmPeUrgrVB70RYgD4tp
3SUDtZFZgyd12/QQQWraJrQfuQ45uw7H5qJ3X13d8H6FyYEHhvMzKr1fejuob2mlTMCS6uDS5LWz
QxE+RGvRMh96Df5uYRTlmxYVIfWNsvsJllcYhvvLqKKX6CWrVJMn1GjdDk1qo1DXpdcyzrE0/Z/x
bu78K0ZuA8eVdpGI4Fcp/Fp/cMEzQ8lQp7UJsOCcT4YGNjL6icD5iKrLOB7l2f1gCy3danELixp7
N3c+BKxDYD3Op5FRvXQ6FeK70ZuM6wo8fRm7Df4zTvbeBw+VVq4T1fR2Cmy0LWarI2gjK3zXNUVB
O1AV+6j2w/cgTr+GlltfeHCH7+ZcBU/qN9+zB1LD6bO8ZCpr/UDJsF/KQQk7WJBfsD3IwvJMGXls
TD3MIjHYxqsVmRpWbGN9STQ92WlqmYJfMKxTGSXJJqgG7cmGJLbsoZN89pP9RJJ9BvKz/KJohQd4
+hJ6LEMC06iW0B2bJ7PmCZKWmnrS0Ko9ZI7i76ZSnS5FkI2rESPTt75nl1x8cM9JT6YoKAFEdb8g
waXGK+CtycmfaVJuCxVyIdvyACQvAuHQTng0xv/0yDnkcDnmdo1s6wqKrX33OdZmeg1m6Wtt6PPT
kJVIsRGK5hAIBHGO+mYrQ/LQm3p7IVewkNfc4/JMnzWxbzFG3Ib+mR9psO1tQjUlT5fG9cUJsvwk
x6tTqGw8MdUAsQx3K0hsHacyKg9N3ruk4Nvg7NSGsQHfFj+ii++s2LiMz/koGgrGRjk/cwvMmQx/
5bTwzszY1I4otiBikM5qIVrVxBsZjLTMKW+njo9Cs0c2bTyqow4ETWM/nftt/dz1CUhw0yNZnar4
s7c9wohDYe7HtCr32ZyZjFBk3ExulTwWikxl6/6Lqebp0lLr8gMf4QCdUFKLHcKksDkzlsrj1ps3
UQuAheuuL5Ea83J7azvjQsyAj65UwgMbcPze5qYdtN4CvoRyipK0e/szrLVBFzoDjJk8MH4P82rL
w7SMYS6zybiczZqHgWv59zBWIRY4gSk5xU1TbZXEobgfj/pzaFnVNeAObjWBKJeeDimgQ5HgULmJ
/mxbmb7LfQGTfx7sYG7znEHtmYeaRZovNbBuOzlUU5vk0CrAtWXTtBsML91S3/U2JSFkg9TnNEBZ
U7gifit8dj3tpFsfTcRimP9+7Ws8ISURNNoPJetYcyUIbZOrWDikuaKFX23ZZmRo9ITZuo7T8qoo
tbmsW6jmVdSh0dSmpA4pAnyFRH7Og5a8ReTs/Cp3flGfe/WGqPwsUlEsbaU0nwxQcpsGHdWzFcXG
vh1TY4cFQ/cgZ0TqJ0OUy0M1uxuCr1XO6pRn15w7vs1YpqB35hnNzi2W4yxSaAKL2ss9zn/aBf0V
oyJWHoKU1PYkdgEkxSg3hwyHnTFdp+gPodKtGEV6DZsify3b8jXvDf1h9LrslXeZA24UZGTmzknJ
kbpzjOoge+22jtDvFN1O9lL1KFF38iz8ObmWNKzY1OS6h7p9AENTgn83kk8nVE9idl2x/h9r59Xk
tq5s4V/EKubwqhxHmmzvF5bDmDln/vr7EbLN2VPbJ9S5Lyig0QA1GokiulevZXE88VznU6qbE91o
0Nw5YQUws1Vcjuc1BWFR0S4qzarfxo3rSflbGcc9ABEoseS8+0xph3NypfJnUzfVsI6zWFt8mPgw
NMuK0xbFkcI+BhncIQ4SgsmoOye/JgwN+TqH1tDghF8E/XeeyCBk7rsfMB++ICjuf3ISeIKpK+ou
Ydwbu4q6HGpd7PySkBBeQbNtbk19cJb8vPG2T01DgcHRVGx45HoNeXFhzCzLQVh6iMhMGy6/X2Ow
CHRPP3VV5T65Xjd9UdQaYUaGSeuU67IxkLyYnFEJMLejpkO3MQ39xoHHGTHk21ZW7jR3vtQ8i6Uj
p+IHCI+W1uRq1k235NEn2MScJ6iL9MZolcccPDNN6rXXJuH2U604N/T+Akhyj/JDAOmAscqjoXuT
c+UxJcv4xW3NaqFapvOCgtmwRHM3eZQbOVhDPH10EgueQH+AszUcs30PEgfmE0XKlnXZHnjUsMGz
M6tYeryVDDteZZGbPiZTM5BZINNwLyyy650ca9zLTJ1933TOqpIZI7rdlE/LppusgAh18krMlwMR
4ayFr7hq3HNIXH5Z6L29SH35KbKovjIr/u8D6aeN6ablUjALCeKgcCqArbN8ko4H1iqPFfoqsfpi
6fx5dqRexEgmhA7y+glN1eqqwDl8KLO0XHmpZXwe2uy7lRjJfe5U0h300CS9jY7vEToPUzTynmxy
9TXxm+8G79lnflwatC+BBYRaEyxhbL6iNt/dZRQxrQPbBknsWEhmKl21Lz3KrV34JgfUghAYkscT
35a/lJEbJDogKN7VrbcxHRCW8L0F3x3+MVopKbtICaUdAcCvQwmxeaJDQF7Ah/6zlgWGyFTNrVd0
RN0tUifp1izy5t4383PsDioyZBpH/zL5JtcwuxB09q9WWNx3kh/u+z4wj5B4wwg5NUZ88fIvWeHX
3sLrqBfNgvZHp25kTd72QeF88jO3W9eaXB5tDhAXj5e4DBsesjQYHDaobuuXcmy8ZUcskmqhIoQp
2vGjRd1EFmWf8kVTmvGLMkmsQp6SLlwrz/lEDZtMtl99uHa/2nYAs0pHwRk/KOHWLGFGcWWje3VM
4Fql7rffPGPYll5B4q7RntpUd6jSk+49M93VOmQLgwXpyBCpy7pGZLpLfHsbwUl+zPqq35m2dHDH
LF0rg3Mc46pdyAQ9CMQ0/aYNNHOTuc0n30prFN7tYFGlQ/AVXqarbRTWW86XBypnNGChQd84Ul0f
oH49ONQ33+EwiZlToXCXDuDSI2AgveeH96KBoEw5ShGs9JMpkiRoxRLbWJPbUc6dNShnuaOKzs6v
hZkSjc/KJ8rH4wvEzvJzJikQeCnWnRrm1XkwymsXAuXJkzA8Bs5bKDfpSYZ0wgn7Ye9ZMKAA78/0
k3TnNlQq+mbyuQOVsQWbDjXTNJQG8zJFth5Mte3uGrOmcF0C1KZLYbAq5cY/qk5zVurGhrN+QhxO
wETfoccjwvco98FIDdAXCLtoKMYCTy9cxNjxq7946E9XrTs896gpXYo4fK6VrLoj0Mo3aezI8HVV
+yLbabigyCLZlkH73SYTco9MsHbue4vSRt0PljxtZCd692IS0vjuvu0t4Mpj9JWwPh6dYgx7J4jy
xW0cqFa/GCo1BlSXtuu8t4uXQgubNTKY+VYMTc3k58dR4Jf1RurfnHxYdjVloETZtPR461qcWo+u
TqXfcgJVHCNPfyAVLC39DtlF3zmk1XAthtC42Amo1q5e6472nXNdsZDD+munG+11rBPSThk0n2Xw
eSz5HoaSuhyasPrR6Y+dbcHyE/nOqSDNtICFql31EcUzTYgUeSA17g5pPAJOfJ2vCUye13TqkYa+
JmpcUMSJSUy2GYVSXce9UgxlVU/uJKX8GoHqyVA6eyojueU3CFooMbQCbzwPNsEyfueewHx2D0mT
LSmDMJ/yTE4WATABEuf9ezW5cRrGkcavrm9++ScxOeEhJhx+HvbawNV/a9ZZMGUPQfyjcHP70Bdw
P9oN+jZU3SS7QKfCivpMKpNLuMk4cg8bLdeKy2iXFsWWckMMx7s6dZHtMh7Vj6lNXs7n67/jN4Tk
XAaVAoSH4wVS5mztBoH80IyRhcpQJz/l8X1Z8gA6yfXet20Y7lodRfjQc+rLEEzJFycuP6tuepYL
vulR3KO2DpyJKJe2NC0k17XG0HeNO8o7sNIomWdqvFYMq9grJrsB7p5+MrqCzDTPpVQtr1W5NN/s
PHlUBmSCqkyWka2R1p0R5j845d353As/ey2vsPOjDIqmoNmVQ31n81XaRqrdbXvDHq6yZXsrOKDV
V5kEpWom4Y/UPJPJAjrOl/lq9rX12fLhOS1apXogwdRsirjOwLqUYKMJY/HMVV2zSm+WaWVFX4us
X/pZGb/JfokIQhrEzybQwE0L9clxHDVYWgywvL7TKeT0h7Na6/aT7TgKt+wNUa7iS+AblHfacnFw
9c4CT9i9KV7EjdK2gOIblQkQvgmPUBGHayI3w13imPmiNYyvoZJ7T5QiDjsF4tQtpKfOM2d0qCJT
7xs0FgAI02R4GBK9o+ynlDdl2jav8KIehEdg1iNVa8Tn1K7Ktk1f7WTLi/dwQph7hfzDif9lROqv
Ni9QTzirACL/ddMTdB/UYDilhH0XfeC4T4auEw4q+8OEPek0GIKLHrRgX8fnAKAeFTVlvS4NZKo9
3suVieLnnh8X6aUJR39htzbp72m2amwUZwz9SZYnLlI346Go5oe0BFKh6W23bxqi16OtpJ+d2Hrr
QJpeCyfUr5nmf0esPaUA2lnk4KiX1PHBsODI5h4RqWHbt1H64KlT5Dprqm8m5FlJ0ChvnHLeCjmw
nguon9aKEn22hzJfkfd0rsnUgFmGSZXc0c41JVWC86NSVmMJZsl3S+cqHB3HBJofksSebbnUm0R/
ubFMuwi3mLjS1b7tfdssNhHXaS592xFsljx/bWd5epa8CgGCMYb4qdXiE6iLvywAk+dAM9aZXz1C
QR0s1VE9jZVz1BPiuJZjK+ccUfflOPjKyqjrfufElbpHh2S45FMT7NKBkAsog2CXe06w0s1GfTUH
+PTLvv9BMdzod5zYobV6Lom3L6raydYdBEncLmNvPJBBWPq6ZCAUlWs7eQDEFhemQqzGs3ZuJKVL
PvJ8X5X4k++o0MDYiMBocj6cRopVl4lGOjo0tX7VGRERenmwKKlrmnYR1c0jZEHJTtjmhqqwXy6V
rXbrzuq0BU8jZ51UwatddYRhLD14mdgoV21iaNfI8Z2NT3G2mxhbMlLjiQKjdOcZKN50agHjT1Cf
u1JLHmFU4LnaluFaUvV+L2xKAvQFdlngoJJ95ShgvSkqYahxkiOzHzyNp2TUJr7IkjQcfD0bD+Cx
eXdcMhgBRf2nBuwRD4LRJ6ki7dBRhLtuIWDeJUVv38sImsqW2nLoQWmeuldipQFnHD9olrGXBCcw
w+k+GAlY2MA8VoU1qivNd1zIXboHj2i4Y5ik8MdQMs81CEWXerV7KfOye56lp2pnZCNGk6cmD/Tu
s4kQAOKGPg95cV0+o/JFED3Sn/j8mGB0ljC8p1e7mZSUm2eLYuQrkc/k1hTkpVcFDGHrYfISE2FR
uXd1/k0MkHaV1yRMo5VlleMVhilnoSl1T5ZFG683m2yYWzW2dfCvuIgJTgv6xQAiOVnyLoyWsoGA
ey015al3rOLUNPHPXgzVAgzd0DBCeg1IWfjcutyJ+FzFcruJ+SU8lwZ6xpJs5NtEcVyqKmn4GDj7
praI36fj2ShNfgCS8L4upIivP7dFnmAtNHBh6EbYhBKS0rDuha22MwKNFbSloa1yTKpcknREdUH9
bUc5TVdZMdw10AFdZZgNlprre/c+r3pLaC4mW9jBmu+NVxsw0YkvXdUpK3gFdX6mXf3o5GqyrUP9
c+u30dlvvxMEL+/iZsg3ju3CFhOgQFS5kG6KHpzK0OSI7tzU1l1f9AOhU+RHelM2EZqw4KuW4s8u
rCh/GchbLAxdql+43yvLOnS9x8IuUWoLS/diynwoggjSniA6mg1qxGpj8NMyDUXTQepBFaST9dlC
TKk9ceu0W0ldrF616iHQJ3Im2YyR5+ENvnE3yYTj9lSFkb4YKSrh1KtOoT4E3ATBkmgKX+GxwDeb
jeLJ2o3Aqawb5Fd7FX6hicJJ+HXoWsEXbZ6iDB6BPPTiVWMp+qEOqNd3AHM9Kb5ZPXCcXsh9kj3B
/LgGJindTw/qblMpr1rsFKcyCdzb0MiTZBkOXbiBwAWNlbTtpTVyrdI2Bqb7UOnZN0onwIilXXfg
uxYsOjJV90YWgZdz4nFrOC6Aq1J68dG2euiGZKk3ZfXkDUP5lCX2NYdM+C73pPLJ0Tpj2Q5Dwx2W
oW0r7pYURbhya/fOyPLu3OaDe5ciLw8/Z/jqJWG5D2Q/p3DDi17NiNgkcchgJ2Yj6qjByJMqE7Ou
hHBVGkmPsq3LD/x+7IS5t9r0FPsZyCYOmgAkRx/yBjKYhlbFK+ohzGcjjiDwVuEOp6LKfE4qYt8A
zeSVPQ2NQVa2ecbPuxRZxnNClRKQUCVei7Wq03pbGL6b9W1tA3KYX3sNhl+cecKrNtnoevCksVXU
9gGk7dR/iaGKSOUaZn55I5zTDky6Du3obVb2opTQjZ9vb2v73l1B+CNvhbNGMcWq9G33NhubVbOy
KLPfCWc56AA9tVMaVlx39KWlXtfRFtzozrCc9tJ6g7VJgjE/2dExI0L3hNpXq8jd01RJ85SU/Qv5
OeecwSywg+EBdn2t7y5NHe8paXeOlibBxiJstfKlGKnMuplarYvudJAKrpyrAdSlqX4kO3KwO7u7
CP+0DOIV5+cAwXbUTay04xEvIE8shzGydeQuEqX/luZG+yXPfRVhdM24UJce7gJ4o2rSYdfGiJ4b
Gakw00nVAzH1dhk6vfdaEjreaPAcbMSsUiH7Adsf6iLTbKYD6auy9uoFtvbSfKmKxNupfgZpeUfY
LkzMclVJRbkFzczvlu2Nw8FBpsJYh4b1qxtPXV1JCnX5zuFdV0+UfBNN1V6e8YC4rfdi8udRtDys
JGiAXjQ+bfdujBDRNJKMTr+E3vAgRuGYZncF6DwxAmNlnDQUehbBxKc+lpA82X0P3/m0KwKd2mZi
11qFpqRdBlf+2ejS3pI67zKbeeDPD7ELmHJymu2xDueiPwTm8sNE5oXyonCTYTs7CxfiEZx1TLjm
f1/ObTkwGqWiPCNMsKG+e/hsj6a7GmunOw1KKp9llXBXowIcDDkj+wNkE8GkKCSaYpIVEr1YMyYe
DIRhRwtFIWFTfvfibEoyt8jTfpgQzmIW1l5EP6adxTI0fz14FCCyWI+AqG+7VsSWgT2RlGoWIJlX
0TCmh6wKfjbUBqYHIt/pQfTmidlvnvjg9x+4zNsDN4PwXuw/rxPD2We+0n/g8mGree0fX+Ufrza/
gtnlw/aVJ/16+X+80rzN7PJhm9nlv3s//rjNv76SWCbeD6Ud0Hf0gwdhml/GPPzjJf7oMk98eMv/
+63mP+PDVv/0Sj+4/NPVPtj+H1/pH7f616/U9vySp0MtQ7R34NEumL6GovkX43dTUeWzKiVHeFt1
Gzd6lL0f3xa8W/aPVxBGsdVtl3/nP191ftVyhwrNep55v9O/2+/fXZ/DDEfvTg95Op+veNv14/vw
3vq/Xvd2xfd/ibh6PYxXo+jazfzXzq/qg20efnyhf1wiJt699HkLMRNP//IPNjHxH9j+A5f/fivb
KaHOLbUvg2QEx0ZqJ4ZEwGbH+HcjZqJhKA6qdhVmYRG9SiyYfU23DI9iuiSBtHdiZNm0znvItEZf
epVBbVVtSPdZEEOgVvdPnIIhsp1GcU4lYQu+ZZoXa8ZANw9k33+IeWF34YnajCWMWMImmqqHLcPU
AYHVkO2foIu+QOoRXwpbived7SD43FHna5vRrYGhMj7nKQykk5cWRSjJidnAkoCzefLpZhPTaqS/
IUdHQMRqoJYRW+V+T51zrsrrm6MLq+SqMgIbnmSD+pJsRGKHkz04TMRUN36ElqsN341B/XxXXHSC
BuTtQ6p7puEQWMWlUOLioiiNtvX0Aui6WN1q1bBzC5AN71ZbvQMwOW0+Qy7IjmJhZebIEhn1/byX
2NrvtIqgpne87RckRXMK0xha3l+XFG5p3/VnlQeLm5s+ckSz1J0jlz1FzOgFeZNC/U2sHnpkStTf
Cdc3MvVX49BtDf5vR0C53smvJi17IXgvjGL5PF2AE3EkRz8kXQOqws4Lik5TmD4ya58Xln8bOErg
gIaZ7DlwXAiuCF7dVgjjvEyyxmhJ0qNev1tz86yGct3FSXr8uHBUBn/fhNL9h73E0MjMM5FuY69U
Blr1MUJro9x5d0GTeHeiB9jLQ7e19LYukFny2szOE8Kvc8boPFJZOrnOK28bae2DbUcxcdNAP4hm
JHR2QBlZP4gegmnDPpGShZhMfruJoavrXkrBCSsyiqMRm5UWrSMDL0NtzId4rCnUu1aSlDthbRGT
W4Op1ZZi4jY7uYteN8qEvFXvJHxnDzJO5kbKofQAr/HTd56NFP8RkSGVgO3fJrUx03e6an+Z7SZ4
QhU+rTQjy+PKWzEzX8xBwxBUXQeFyfSqf7+u2zClVI9SQ3stXoRheSrvSJnAsGW7B9EYWYZi/a2d
rV1kYs2oCSFaOPkmIFsQvh5QvhvjTnq3gV7kBAziLpZuG94Wvduw7OF6lWBoWKkwox/1qQnDvDmK
oejNzQcbdXrQxnIQW84T/9UG87LbNdTe2WRQ26UcfMr+lHBERAFZTa6+7KfX0Eg5XYUISogJ4m0R
GtSI1E7ilPDS2gdKAcZ0IcZgT38aLcN/QmhB3gg76DHnMK+YfUshbCm2EWtnnw/D3OupxnDq/ShH
n6UmJZORGzC56WH0GABQ29sWQQOZT9hr0Wo74UEBl8OZ2/Gv1gRjTzOq63IzLoFUWVD4T3CSdoKT
NAOgnnzMTVKPU1cY62lG9GYfsaTqN1aPfNPsKsz/NAwERGXeKZbHO7eth/vRMa56nXRPBQfuQ66r
5Xoo4/SLpxuklABYETobIHmbUlBy5H4qDICrUQH9WljX7kKqh70AGwsUsmjqynaXhuEk69kmYMsp
VXXrBPzWUkzc4Mmu44Zbzeaj/w707NVttId58evNsaGKuwpgzEXgyj04heMcOLnq6UJ0RQMXuwGE
oELT/mYtKdPuC9XYaLMnZKcuMpyTD3kjZGKnRiy3izoAYElYIDerHsbQFEJ1efRqZHOC6q7M4X0W
PdHkQ0K1baqD6nCrnxPR717sAXKAyVnfCmdZ05CDjnw4UWuruvRp/BK6jgX5cAzkVIoHdEN+2UJS
WRcx4U+9P9mTPn2Jf+8RtU+ELfNT7eTRGe7/6NyU1qpyCH1C6vXTJCbHohvBk1RKvoeE9iSP9tAt
hE/VgaAm74kyfOpE1AdOeyVtXQVb0Y0b480O1Gz7ziYuFf7I4QU/ib5EyLTvtQSiO905JFPTmwqM
lPNY9NAJRpfErHYf7VLrHP7J1hu+e5AQfULTffK57SqsYizWiKYdKD1ZipmiGOQdWeXWMJWrrvv5
S0282ZcBspuxrz8T9ajNJn/xvFRGQb0D1y9nLwoS8hejMx/FijC343OZ89CY60RrzYYbjU7J9dFP
ffcoekmX/zV4trkRo24o3KNXAUnmx/2XS/i7N9s6YKao4bioT0yz88RtsdhH7PjhcjXVOqu0TiZO
/L+tm51/rg1kVCisYCP7QbYtRt27l+QSFvrCiT8Rvfts9LryA3Ftx9BJ/dpe+BhbUf3ZaSNSOmHr
P/ihzT3TCKWjWZvx8cM+DaRfR78r4bvhQ3xS5Mrad1JO/AnagUWNeM4pQF5iODewAm7aEOglWASz
fA0jyVnHsHUtLALlJEyTaA3vWHNqpoZk3ftmtgkXRVbWUWlL+9kuFsxD4SZsaa6ZuzFy0Gr725ZG
Pr6/wrxeC0lH1ElydQ2DQqgYcQcLVvKtGMZyntw5SXwHwDbKl02KmoXno7blazU8Xz0KXIoW9AtI
tToS539rMvR60Xs14PZeiKmwU+CxFt3cS1CBLQirvTO6RWautS4E5eZUzSZQImUqOfAfRdPoEEig
dX8vRl4BAc7s0U1uHR6BNf7y4KkJ/KOCvLdSpNWKtKN3LgVJUlHHPLa7Wb8WRqgz/fMgCJHiyUkY
/+wzr5l9qol2SUyEoebtZLB6MAjl2jNcIZGr5M9thRLdr8GvmUIqpE1KdRTFMNN9T/OydQiVw1Lc
Bue7YjbAjOtPE7Ptdh+dJvTBJZA+3VZFM281T8zL5q1m5wzBJuK1Scp9vR4fqfXvFzYZ98MYoRej
JpZHrpWSothym2JZwVXiN+pDP01CjGEvGwVktvDtJdM4BtWkd5tpbUFaJTjapRpcxGyQ8x9JE2jM
xdAiM3+ne/0kJCQ/lsO6pT6mAkkHZGGSO7czbeU2pr9PEbo4JRYsXJyJ8mgluhCLD9XCzkB2UoZa
buoh7atFock/XW/z81LR64KJg2HgrCKGRNmpZuoB4UVS9mBTbXzn1pryNJD0XGqRpe9BTSlPfmnZ
sN17LorTOVRhst4tzSn7aiD5uje04lsxyjbH1ckGptEDBNaU+3HKw4pG9xR9H9T1NzFqppyt8A0o
3flH32nPebnoiX2VTCr3sHTFxz7qCurXeZ5SeB8ueglgRthahWrN2nGd7Vhk0l1One56qFvU5nov
X/ZVohxG0cQVAKdskhNcCMO7qWk+g+vj4CXtz55weeetRcGnNJPLHeid8qDKEEv+VhsUkoNimAXZ
kbSIfxSmWqgSVgmpM1NOJwr+X/qEwrk0qZyTehXoMZKF71b0Sn40TMs73jYQM/MuYwrd9er3yxja
ikT56MVLI8jfSKXmj2SgikdJiv8i19+e9GmkyEa/AzKJlNXkkRdq8ZgFzQrq8/Eq/JViRIi4p0RK
TEqGWd2rNaH7ablY5LqxAuAIre/bBew4OSepQW2/lufLjlDJwoyc7CicQRGMe3WgUkhcH4UIeT/Y
pCUhrrZa7bWpSu1sScBjxdDyIFUea6pyxLBwrGoh65F1Tj1Jfv25pm0V7Swl8Iy7haO9zmt4iA2v
qoranw+nZWDFXxMwOJdsakhhKhdfTYx1P6mXzjYxkegZOgkRKj9iKBrh4uvBYw868TCbRI+a0d4k
ODPvQ+7QPrgplL+/L3fzVKk1d3sHrOv0EkTTWzoM6qm/7VypPhqcPXPYBtT6qPblzuy8YWcrdQ09
LaZYNTWqVsRYdIX1tkYsNyuSiEBxi2rtj+Cfmzr7hwWZTM1nFEg7peEIIZq49VxQV9O4kiX1ZqTc
5ef07PjBNk4rGrNxfi4W07oWq1sFXP7HrY3YsRO0Pf+2bU7py04b4G+EFyReRSjOfFIap+OXVkek
0/SyT4r9DCmy9QLRWXmuQiQDrT5OP6XukK9tj/JyjtgQPZfywspkZeVMyHykoNOjMSE3RU/YRoDo
wIqnGdFkv3tiCE0a044RQ8vTTT+8WbeXeWY+wUvdXBU/aa+qYrirrkPxZraZcuGdq9zdClNH0SUs
sxOlqzbY/V4YRRNCDLE1AXRMPNfNdW7Mx7B2syvoTIujokERZ1aVDoB7LliEpnxODNBslJiuQug1
dznZ6pem4h2qQgPJ4UmJmfpfqqvdpj7q07CrQbBSIeyexKxp+1+6wRnuxFIQsJekVIurmLP1fNvo
Zvwg5gKpXoDAiZ8UR3GeO+SHYXhxTOkpgCnvCmCzOmYuiNRplEBtcOs1TowIgdJWezHRG155dUq7
2cGkxfPI5DxPNL60lxW9QfACN+ELjs3bNB7AlNlX7I6IXBH5/m31bc4vgWNImrKWPM/dOJ0PD0Hs
ZRfRyAbSUGONgK4YImj8c6LKK6hpZNnbzM7pNIvkRLfyoxzqud+7RL2SXTxfddZdkyMQ9HtCrDA6
onahZEHGpEsbE6btPdcx96mCasxETilPWnrIcqEVLGgt5/E8jXAhhJdiPNR1sat0ipf9aNxm5P9h
efLaq6upfN6mnhadQzQAL+SUf1pCN+umqA//IOEwTbR5XVLBAJiUaPHalWLq9EMHnkAIaPedU1vX
YWqoykUFuCQ6FiuBdfUTw7oaimtt6z6yFrNNVyTlRIXTUZjEUuELjc2iTlUfjCK7iUnF84LbZWbb
fBmnpeK4hZvm6PhWu6cwm+L0OB9fTR65V4neEI+chjZsVJTt6/d9K1WPkW5tPVkdwZq03jEGYboM
xFC3onXceNVOzAZF/yV0p1Q96Jzngk+v8IJbBeJ7DoSIVrB1USnpBlqOYCuGY1iAolR85yyGSgni
U0pfU81v7vilim+L0GeBeRimhrXwyjVDWpQleH4xTC0IO1UEt/WCj62ZZygtQAe0r3Ir3XLT1R5J
NnAnh0jge2BCvw0h/lc4AvulhdT35YOvDk8AWiz4pjEq7zw+rijedVa1PGrHdmpETzQBUlRHq/Dd
Ag50ZiTgVotWi2oINxlGZfWgOXX42kW1Ez7laVO/5nLzpjTBxraK4j7vZPWJsnTgkWXFk2Lga089
aI+VZ3TuVswGOud9VEs0ABg4Dyh/HyMXmFQ0OZfEEK+UgB/EpFgfFt9im9OQsPh5+NkrJRiuJ28p
h9h/hFheNgx5FfNVexANxVey4T90Rps/UMw5EkuSIbsc3She2jHH1VTXIUb97V+32VbzDeNOtdQ3
N0GQrO+U+NJl3Cl5nIQdHzTipZkaMdGnqbn3+uS5NotfpmlBmtr5uTTD5c2/Mb1D6I/nRlCUTuTz
ojc39T/YhsT4d37zsjDk859Jdb/SYy8CK+3CuDPoVAxPNadq5aswBtGIXpuTJ1mI8YdpsKDBzg/c
k7DfdhBLPvjNtnc+OVwdG74Pb4pcqDxkcOF3V5qXiN7HV5PqxIZ6HusWf3QUO857Cz/Nl4x1wV0F
pm40ApadDas0n9oo3xgTt7QYQ20SAB4G0Djbul5Dw+jdeFrYCKNYMzelbYWHPO+ke4CDxmNbpd+k
zOhOYkTIVd1wNjNWLZ+bR4RDdkGU9ae0sRVUcqjUGMxQRd80VS/CJpo2NSC5tNVsLYa5NILdLdpx
T8yWz39T+i+goQMq1JQGrcAs3ejOgIZtVDnUqQTeQZqYX9mUwDUAIX8sPTDonn8RPUPl1yZTGtiR
/z6ByhjRY9d4FXZzTEJoKCYXJf5RdSSSxB5JZvuQQ/QqtznJREGW2tDbxsK3HEgYuN9ihEmOSR1n
R6sP7wPdSLbhb5OwF2bp54uP3Z6Kdqy80bfVYv6d0+/dhO3PW+au82v3Ove2gJzstdI56bmKgxai
BSoNcmpMFoHZ+m8pME+KiH7wn/mkwY31OipZvXIVO75kGUyCkPupu8EslIvJM9rKbJt8Sem+Q/Kh
Hk++Djx7U/qUElmV1a/eGUVXNJoHQL2tNRe4FphtsN3qeJqnByjum0Xj8jahm/xlngigh0VjDc1L
Ocke+LXldgwdqRhRKaEfq2z8LEai6XJ9+tB05VqthuxB2OQAIphytPlyY3IRzSZVG6zFnD6ZoD9R
t6OkNcvZliS1vRhawOrzRn301VXQLr/tSjnYgTK5cCH2ELbUgVvWjftwI2w8HAXLQg3qHTwjlywf
kPhAZumhdcz+DG/mOZxGlMkXDwMs/BtI08aVGIqGGP4bQPmQ6CRucWU4F5eMt1gkTDXV1luYDdpl
CTE0dcL9AJLMRZqxz9VLDDpez8fgrp5Gwq76pn7k2eEgRrY86qAU1aHYWkhuLYTx1lSyenFVpMK0
BqY5YfM7WbvTh3BRJWW4Nh2puAtyg+ws1Ly72FK0O/5uG8CzpTy3JgkUudX970OuLBPIUCjmbvVD
qgfZF7+gcNWGlQqyI0laR2NhnXQYSg5OJetbi6DItaUecgUFi/xqZMFXMlzlDyvcoqjhbbjPlFuL
6rlr46jmMis8bGbTOIuMZ/NTUzsHMWtKEYz38cBHHK1RcyeDhdzHSNysNLU0T5TNv0Gp4FNAoSDp
PZnmZraZMLnvMrmh3hwPYZf6IW/hsv61jNrN/2W7f7qqsE2vkHOXuvZAypdT+rKemmbKvIqGYqNV
COD3NJuEh6cOyqZRZf6hk6+wifViSCHoA3h3Yy9G875UyaRwgWwzyqUODbDySWY5eSramGJR6y+o
7J1LRYZtqNJil6lycJd2NdW/hmbeEw1CecpxIVdCh3SBLIbxV280j13EJ1jqq6XRkePklH+88au+
o1oV3cFJ1HVZ6JTKTMyqqmbQiN7UCJdxYmdtpqh1MCY/RjUfLtzRoLnu/fYrxSqHgrLKVw9yoy31
5e2uCNwQGRv5q8FnbJfaFvQ7mZW99BQgbR17HNZiWPV1u0aoKd2KoTt24Uo2tHAvho46kV8hdHEc
uFW+eDBZUW4E9VYhy9IZ/WdwzSn0a4Vsq8+9kv4cllO8VQydyHGhImt/zophcs319eDJb+04OjC/
mjKqQ7EO1rdOI9DRHScYU0GxhD9mlUitfBYj0SR+MhFZqG9hp6XJurf2qkmgn7CBRjmMrN1608M6
hTFFRxKIQjMxoSPlcJvlq6ZTojR5x6WhrnO1g3v297RTGFq+EjvetqWydjGkrrSukYpZtnGbHYz/
I+y8tttGwnT7RFgLOdySFJMoKsuSb7AkB+RYQCE8/dkoui27p89MX1SjImmKBKr+sL+sQCcQudjN
TPz5h+4AYTCDr9o8OFezESfHvvXLRyuzPhDxLHZ1FBGn00fVjSr8cOxOg3+rKpNomn7z2WlpkbF2
WiSWxr4Z9gANX8KyIZkwaM1VYHrauVsEQ/AGRLdlDm3JMaw/2uumjOzV4AOfTLoeuwHD1CwItPIw
S5QucV+kb70Jo9J1/PduiHjQZTWceEleRj90EmZEFbyDCXo3atk+2taUHdkqGVcgnof3jO1xbgXv
NpY6PLW1TiysaTzYs/9DzeMcwOObtJP7kYxH/BG9zXM3cS5IMn18tA3X+EpGKdqdhIgc1NFRFQVH
odireUwtp0lVJA1pn3rXIBBeej6k4Xr2burA3ahDqJ8ucm1ltDbCTr8VWarfViJ8a5PIOKiaKlRn
moWrgdy4m892yzTtU19bc4NUpS6CF3e25hs3TKaV1BEVnIHMXQXm6O9UtdCcZ1Sd16ixoomxYGts
I4351Mz4pK6yOS7ESl1GkZ+J1WeX7nccWlqDyHCm/DHw1yWyfyu7cwNojvN4SpciwgpTblprePUq
t9+pDtS3QqRPkuqLa5dkHNZtLPhbD0QPqct4we6ki6jF8sA5XYqF5HOpXwb1uNwMtL4AYi0x0yoq
WsBzMzh+xh4ao3CpNUzF6LnO5r5btHsE4fI81VNr3xWm+azL8Fcv6Lv0OA0ow7FP8Ffk0kUfs5ft
2tS2f0LYP4i0x8gHpIHjY3hwhVfdKUN+bjbzSo/K+FpVIyOOrxodNJmfec9inNFHyuavbujX27wb
MT4GXvu6tFeNOX0lZRYsK19h3DvrhgipY6WPyavtZ8CMA/HUT1Agi0T+UM1+McS72hpXTrF3OaMd
IXdDal6u7L+rkzYOi3wh3ZfLy/CYcCukw4Hn/p7zr3Uuow3kBcrV55pR4N175EHs2tIbTlpUDQje
I2XlDMZtj5a5jZgvbao308fhpIqqLZ+0MfJ2mUjd8Ea1gQYhhsas25WaQZBJgnl6WbUp52xv4P+p
EX9F65ucpDofttnvZC7+gN68Ur1Okr5VQu/3c2eYZDUsM5K4wxNUuwlZer8HqiwwkD7uyeneOcZm
GWhLyYamZhPSdjgxdlqbudsanhm0a9PQN1HU/axrTPla3qATSN4LmRX/iL3zb0X2vR9+dSgB+Evb
Qsj4V4dfeiS/fi6jRiuV+Itw/N/r/9cyn20X+fjfM0oHsgq/Xd5NsrybZJGHVqM/36sTmw+RXVor
QxPNBhtDdYfCWHnnLVfEF5DA5N6qFlXMMSpy7eB6fwwN8m7iPLS/TPm9wthMBbexsL9SM9XStq/L
84QtSzXZhYxRvHBszMhJnG7n1ImClcFz9ab2hytDVdW8os4r3Jm6vdUj0sZJ85P9KSEi9POdqVcn
39fjhj/L3WdH0PXyWmB0vLwNW19EwLQNQs7efYHZqQ8wlJpO49/nIrBviHs5qj59aaoGD1CHNbE7
Wqqqo6v74ao1gmBjpuzD15zgwpWgf1GD9i5j+KPeusB7TmoV7gr9PWo2n/3E/nUHqC43np/t/aR3
zp1T5TxfC1yghtAJ0YFscE5n2zmrKz9qrUPUdY+XcWpKNOTfy7Cc9wX/WRi+meHxk9h3wkpW7rKq
Gve51BIXOnl1dby8pAErIyErazMs3sZB9hEpeHW9V1W0zhECdkhFUlW/APXR9o8IBvjX6Et4l+Jf
VdWh2mSQJtt6ilPIg8T+WemQr9C3ae/RmGvvkxSfl12bZHwNU8vHTEGeyZ9tajBPwW6TD9A6VFWN
U3O7lL2HjYH5Mvdf6wkRd7takIttoHp+bVfyVxH03vXApoEUeEhLJFP907FIljcIIYDjdFJRtVvY
5TAnwAw2RhNt1Ap/XKpl1WjVE0IQ4YeGNNKsIx6F+CaSmHWBJnyXBidSpjGyDQ5q6fVQ6JtLnSxU
/3QZNQURBAs3/vijx1GTqmU+1HOO3+QJsg3P2a/Ybahdz2QVsr+icLJaQ4YZrx9AH9M4ZmOdnBLy
XKHPW8e0yLcRNs596pFWNdeNc8Rn6+4je3jQrIEsa6jIK2uW3ZYD1PQ1w4pA/un0akYwEfiGdNs2
l5f20m3nS/tQmH+0q/Ez4SSX8XbeazeoKoJkGcEnDU1zbhd13TzjeNzVU3KcF+3dwUNawEBAbysW
sV2Lg8ueX1S8Ub0RaNZT6GY8oJa5TTm5d7qW7PtlLNIH/tGPwhcQpvO9cKW1Ei3UHlhwK4jd1rtl
9MhjRDIBZ26T4moKc5WnQXaWSZ0/orh020ATfyPMqty6kdAArAX1W0AmM/ajmmQ/NNpx+KOaWNyQ
otnegK5GQKhBBGjw20tT5MYAivDktzdGq2FLKwjPVoPVGNWhqqqoPfLYwwhFnihemC+fA9WVtiCd
q+Hb5/KqWS3y2TbEydfee8vHat62loiMbTO7JC1qHNc2CJE2a+6jgm3U0uWkWXMae4u7eBGk+RYD
UrH6H7OIpUqPVmBtLouo9S6D7Ex+MTSr3adWmpw/C7ciinqY1p8t4JGSMxxLtBLmxHnCJBkdVNvn
EHUlan9eh4ahbT47jMlnGlbTaOfIgrzD5cUujeqyaonsgN60sXL7z3dheZji+rp/99tsOEbhJI+B
7v0qVJuqqo7P6h9D0kbLV3/Ufy+jzaG9DpHVWqvez8n/37W85YW1ro73aDYfQHvMu2T04lW7ILQ6
yP6gAPx6U2uBdV3GAegthdrKgEbdZPh31pOTYOwN20lH5ZI5esUfZZrNazUE/EACWQkBpiiqnf2Y
ex67x1Z7GwbjQOYcNG49HnF+Lezypb2Zmx9WBqkjSWPzXHf2UcT9dtDkMRVO9REXvuApaWnPSWo3
m1Fow52rO8nOg61x7SM9se7zqUbazgR+33XvhfDSZ6vWvLuKROIS3NtziD/mqYqOqksVoB8IadYF
uoGMZl9xL4S9QnP3W4NW8FNmmTw/LW2tag5iRk/eyI/Mz/rNxF5741krV0uyxyju5WM2FunGL8Ju
lxeufNSrKr3hDviiOlUxRuFXn93iSdXAcXg7YZO7meqYhdYs5i+LBV78a7FZ5P0OQ/DN1Hc4/OaK
PcwC8ZEQsok5WaqQT668ztw1OTSgJNEGHsL/KPEoYRwjF4CdHeJLPzsaUb8j8+KBWMYKoBUxXqYx
u1ORVkQZ3jZdkd2pIKylTyw11Rel6a3Qc301dew6PKercRdm+opY/frBq+zqgb00yRLlXO5UVXVY
FXnCaeqdVZNwZHsyO+/pMn6ZFGmLXGrEoSefZJqvB7v7SIOov1ZD8GT4t93srj8nGHq31rlJnoRh
rzKPTXBWJ9IBFZyHh6DQbtM20jgsEfh5RrJMnotB4P/Xc5JWQlCeO8sjZwGNonYXhobFhxiKdePE
uMiWh2luZrCNU2R/lpoqVGe1jPgc9r+3TRIVvlGQ3JtpV5XrQyfkTO2DG7ma0sK/Hse4uUWjpFmj
0lp8+79HFKwx/r1GbzRoklhVtG+yvHsUk/Ya8h5P1VJryz7ez8NorDXNFo9WNXaPWf5q2nn2oFoc
NEZQMnSGrepLpsA72yOcpEh093lqEtbc2GfOpihzF1J+DDyyY0dLXzsvsLYisJJDlenuuedm4A5+
eN3ymGtJ1+VynAPtyq8JgET13QeHOSO2NHfm8wR66VI1pWs+9zL0/qh+9qrB/zW3xPa3h3lbzGZ3
UkWgQz7goVuBcvynTV3pPcQLTMEhXpByCfCcCmR1dciSm0tjv0STpr23L1xrPs41dGwFZe9RQOKZ
5D1JY9b2k+wJ1S/N5E1vrDXQz/iDwEnCwRL/2fRSJBJrYnAyCdjVSs7OoJnnDIIMyU38TE5FVF9d
Ot208w5upH+JSWnA1RO+VIJbRODO/U4iYLOpgtl6amJbXOP+kCtVNYGD3yUiQ6Sn1fq1ZX0xzLp/
VH0tgIVMa+Kzqhn1VK/985xwK7+DgeNfT5mWrQkAQF5kcqcb2czWGrml+MOzvC07JeeL7GqoIiaE
LHfS4pd6EQRbBqiZ2SJM0o4QndRMttbJx9w423LynC/DMNQ7mV3FEejvmYjh9nvSoHM4dYb24srh
o3Xa7FbVdPNF9J3+TEhdf49z7SbPK5S/+xBPpplHa1U1y6HYEQrsXhGn91qQH39oWrecibLX5n1N
1LWZYxrSl8KJR5hTv6/GAlIGh4FhqzpUYdS5exnnAfy4Bhq2/pyfC5woyB/1AgJEGG+9EhWt0e85
GbdTdg563eSOmRsPkJqHdVYLnw99jlbCa21wXNa4rv2ounb7pvEvl0VYV9eG72CC9mqIjNq33oLO
jcGtQmpoJAx84ilVWQOyOH03PJrhohle2Om3PAzXmB77n0Uq72xgVG/zxA/Gtpr6rguyei8HFxuh
UZhnK230TWzgsIfZ/a4mTf6hhkL0w3OGYhXrZftcSoTWWy+UqzZCARz/oIQoym9OTHa77zK3f8Im
sWiNEduuetsqjnDy2N9Up1dFwSMfjOpSBXLnL+h3BzeqZrnCX1v+QMTZsjTo4v9cS3U22uz/vVaC
4IltGcGNvUxWa6XmU5QX9kaZ3aTT56gbJd0ve90fdTlq/rroIQ6JZW/dmbA/Zngwe1gRzlNupN62
kWV21S17bZm2oG817sByqeqjNZ+xWuP3paYZtfk4ZvdqolrMc+oDCh4Dzzz6EQhqyNYqgmu1lm6N
//1K0XMdJTx6rCi8FJHZOYSOxlmy7aXoV6onkM2vblW9jNELYRyI8zh8Tk5rThYR/KCVMVncRlti
3K5NF20zwljxBebcX5emcMGe67ExJcgycXkZXSQE12pGepxB5Om+8eboMWHGXR9uh6iavloz7Kl/
mvsG0q5q1r3/bP5rtFqkXGx6f41WzXGafg8q2Maj7ss9Jydnl0Gjf7Kn6Jt02+kbkJAHDQDRi22m
DslVjk7mZsvxp5/nlRoBZnE7yIBszjCuCWjvv1ipMa4tPPA37CYhr+paV92oek/c+LBwoYLhG1tr
ZLsq+2cZ1Wd0Zfy3wWxRO2qwanvYU3ctnJ2jJ3rtJGVgXs3VIJ4Amw9w5cT4rWqt5cZj/8QwtIM6
vOrLYH6SBLbAJ9GJ8Vo+Nacl3OM/2tFQu+nsWn+KfFiwg+P8Gp8gFPU5/rN9GS+X8aHHeLW++kD/
Hv/5uhHr/Gu8ej9/j/+P9dX7b5f3703V1YgD5ckKnB+x1Q/feijQc5ajD+OvyKRLAP475R6TgfkN
/fTvY2p7RyC3kg2n4+yhB6Xb0A+nr/DaQLG12hfPhHncLO2IF09fIfKs7d/tJYl2l/Zl/Ozbco/1
pFsVCK5cCztr21VeaO51M1geAh7S3KgeVaiOz6q6aoXFlH91V2l/7ONx3H+2T8bgYCmL9UdkneEy
FZn5Vkvx7ONV/Qlvt9A8eGP9POxHNGrWIxiWbV4HLWg/CvS02pOqqitVaAPu8sjuBCQUHkkaKVr1
3N2oIquD7iZZClUNndFZg3jpNp9trd1jx1b1SJvTrWVH80rNU1NUx1RDlSWnswXv7+lvcraQemuj
58p3kpMcPOPSPqUgTsbcRU5TR5GEs4F9lgP4lywvjo3Xo6KeE821C0qEu2G3aycMveTNeaQiz9bC
vyvnxzHheBNUHLe86RF1kPnRR7uAlFKJ+OLSRtrNhLArG47EJc3PNe9IbpseuzEAgUtYBuTjoG3W
0eiTUZCbZ9XrJkueFVFiV4YVz489IK7lNMxmsltbuhW8pvH0xYBL+DPP7jxIhtHKdYmPmJc8QbD6
V33OvsWsCDuQev/VJMNt2KE8F59BQC1HTGtAyhcS17jXvZjIAAOwm97UR1UbMY3cqqvmVshmvFxr
PGM3jpnzmY0EApHDT9ZQEZF63pCZeNOW9VjtWjmxZQaot8Y5Od44pG2VsKAg/VjyIxTVeqwnG95t
rV1FepEcM2OYH4STgpwFLLcfdSe48rtYbP0RxVhDi8aXLluAj10ZH8y0H18mPzVWHABLdBjonZuM
JwoCeHaRjKiUNDwxfheIQP6qcj5Kj1rQwKOHBXQmDUo+C69fsxfBa5Ia3DayCE2cpUqePdA7WW7S
0eKfZHkLXbMilhgT/JVbC/O11hYNcZEFtzjc2mub6BK0oTRJvmQcb1m8WzUd2RGl75v3qmBzf2vp
BijDCHbZpR3sgK3Vd4LI7fsqJzElMWew2/9MsZNmwG4Yv342zUA697qFQftzGfykCNvwZLxMFYAp
1/nclxsjRAi5JRjnJptN6wso/ibSuy+VY0ZnH5jnSjXrmYmChu2+GlAt8ff7WyTYiZvKMChuNHMJ
V9bLQ5u1gbbp05YzUlXa21kaxa2fReWlKJA6QTYZBLZLKMq5IrJyp1vosDmin26LSLpk3xjeVxDN
29qOqh/V0L1WrTG+2J4+XGlmKk4ovA2nqquazWD23ZNsinCDizzZCyOZX7AvEEYTtSRfDMb0Evv9
V41YE9IEqemRw/6mGB7tsrOfdGKn+PPOLyXKPHfxHDyoQc3ylSHnwVh5CaRls+x3mj5m28aG30fu
y/hsyeCk8dx9d304mNZIcE6SoDpJSiZcunHo3puJFLrKy/37EbLY9WAQBzARqf3eYHyzAq/+Ank/
30delOxE53Rvi8tIDUClFwbuVMpjK03z0Uyalx676y7CFrBvF/BrFxjG0xJxtM1aLzki+ksSJDCr
NWJf5seo/WxMbfpOQCl3P/LFH+LAS/ZWnVh7X4T6fRfB9gY8Nn8nfgiAlvatjfycuBth3kUestVC
ekjOEupQViK9DhaCtCrCadZPxP4U22kJrfhsu1z5QKb9ji/UpcdZBsYGH7Fn2TR6v9fhs3ERQkVe
ranL8RjNHqbFf1+quipM2x6POmkk/3OQ3mk6budoGI9O2rAKAYwxMUKgEnSCzKzEkOeoTZz7uh3l
XRq8p7aFrHpexOUpmsIH1ecFnXMf11LftyUxqQMpBek6c2L7SlaugQ9rqUdQZtfcmiuwbwwPbBiP
tb8rGih/U20a+7nFJU0yu8c+2MDjI2bivxGwlP2dEAlh//pwVjWAt/1d7fpYmMvMvFJtqlh4CmgV
GGeETFhKtXWh+VoYWne8jHBezSI6YqGYYYlKcrcqYi3QjlniHxvTu8d7n97meoDITOzfF1bj3ZeF
0x3R1E5Wqhp5o3mLmiImPOnP78IYjqNJpIsWZPO+02x7y6ZDfyMAEfypdhCjdo/lSd6PXpMdfccM
VlEY/bTrbNnyLRrWzqPbsDfp8JutRgjKz2aW5hsRNoLXzxECIErwxhNsWDyPlHW9aP3rPtYFHttK
3oaLXAGI2Omx74kSnGyteI0iZJs9D1Cd60IXIM/7vg5F9oGKX7SShY2wxwBSLfOFiRhESmiGJ4sn
cLFoYfWpd99j+LuaRsIPSRs3tl0jyMYg8GDvlqZ1Ldn0HiLJx+jryz1Cd7u9PQ/ZDenf3IrcMbtF
apHHIqeA+2kRM2mien5E3kzHPIIg2+j5DuyV0XhFPyEj45AftQfItou95rutT4e6XCD8oUPGcD8j
cVDE08qVhvc8u8jjJn3LoTpqyZA2s00govaVCCSUIawK+LDlta91vuIsFL1OuludQInkazUq98j5
tnIf2ZFlEsiXjZ+XYFFNIc+OCFt+026LFGqjvfhxQFJkgHWiMuWjE2lrfTrFzlnmdYJmzVgeTSSU
vll1+d3RnfRNNwhfTFIfXVnDxe+a5zOBsi6oiyJqz0quxwTa77l+U1srfRDy1l/SyFQmrcq4JRZT
gsOXD/6SjquahiyCzpJL8xj4ef04k7t4RGRarpo2k/uRmLgt8kj6bdYlCfwK46xqRMoSmLIUkAu7
XQafmCdkZKdXjTWYK60u3AdwLOZqGt3wq+ybW1Qg/GjFo9ZdgLa86k1SZmSONGWyLa2KJ+VgZRrB
UTmarmbqkZjReTeYqax5E5FwxT6xP12qjQzNbecAZPJxS/NnSNOtnxm6ftQzgc4WmNFVbobNjSqK
xXnT8smPl8as3EOvsU+qUy9s6CPYyK4aBzGP3CcqpLOj9JxbxdbVQN9PxIHxM67su1QG1l1cyeZM
giFU13+axHLVQZgMx8m7/mwfM81eu0LWWyPJIjjRCHbuL8txRyR2Z3IuS6mFkRztT6Idfhpihq0/
xtWP4iwGv/uhZU6/sv1mevTbOeBfag9HTrbBZuiqD3YALioauJClXsZ4wkixU9XPjksV51UWiPLm
X+2j3eubFK72Rg37LKoKE4Zd3qkW2y9qfzNORr827aC8GsOjbkbyQRWxz0cbmlI/qCqkcgPiLySe
UcgHjW/hA5jLchf5PuryyyzVBk2T7HUjDY5q3NCR+JLN4fYyYRlWmXG5FXM4bdSsobXlQ9vqL0iS
VifVNPpozUqRntUkYvcq1EbifY2H4mwMGOImA+VKqx0wxoLl5+5pvmlREW1t14qOmJWNB2MG76pG
jJ74wLqlPwrdbw+tI4Zt2KEVrFfpQVS1YyHyYobnpiPfvw+cE1QSEK5oCWwce4FUIU24AQPbHrBb
+q8uD5ek9uyXODHS00AM2roOXf/VigW3Qr1NOWVXzosTIn9S+PG6q4iYNww/O4jCMk7EpyW7NE2H
26rr6itoo/oD1np3bQuRvjRNYsCXKeDSu9NXDUGIb0KmhzqzLJ5t/rRLwjkkr4Sij7k5B+VkcrrB
Gu+GgPXz6S10cn/dzcF83WTSe05y9yquZ9rhr+yMGW6qU1rjW2lilZZgXUMsEaiQW7hAlulTRVhY
XI/1bV/P7X0YD+9qeu2b7qZwwLKbeK+zpLjB2GwdgoBQ874e5dnyvPIqRm33yWkMhxTWMnkXLurR
6sjTDodEDu5PIAfPjptVb0lVNWtdGOZDOU7RVq04cPS4rOjBbT1rxYD41OhWT804OoT2G8m7E8sb
MzM5RLFiSVTFdwOP1/Rt0Z6xzNh/cxOLv8fgWieriO3HeCAMY8i9t8EilEWDPnCwoUg/6lHOKRJA
wVzrJYJe5SWKLirt/po7R79WUXREtfbrqfwI/SZBgCr0163RmvsooDrIHFjSMKCajL2GGOrO3iUa
EuGqd8w4ocWEZK9Vr9WQ1O6RWoi2n3OtBaa/gVkcfeTxFQ9/46PpjQ7RrkI/OYnIbyfNLpdUtfFp
iTCrK/PQCnd65qxfHyMzja9UYNnf7cnSrgLR/m6v2S/8V7sar411i0eycPZ6nkbbIjBiJOit9DmW
lrbrM/gHXphmz4Op1UfXRPxS9VZGrnHumHgiLb1BYKKmPuY3s7E4cTrxocI9bE3mx2EAU/AZ/aHa
8Hfijv8d/aGNdn5UbSpARHUIB7+AIDjUswAdByi03fizhRtZS823xufOLkwXyZP6rUPx+qVdAPoY
ASGcLUPzH0627SuiGpWlwJ56+6yuzOUKoP/tqM35UTV9tlel2+2G37NUBw7xX1PDzvljlhnP39tZ
2HvTMNLbvsi8TUW6z8apoayrNlVEpDbszTpA1YoknlvRyp4NLrl/5HnZazlnkn/h7ymog+2Cpvev
L+PUWmFI0mS3JK780ajpobvxZuIdekck2kbaVbtvAd2u8kDECG4ur5DxCmpttc5l9vIKdi29TREa
2J2sPrh3Z4NMO2NsvwfWj7pKxw+nLq01H0Nxi2vZOcYIhG1N5HZvYyNz0EgT3pVWBJwsDVm+uLok
O6cx+/24VEunBb2c+e1R9QJzkIQyxcNp0pPyxemLr0E6uGdyussXO+Uoz6/q2MV8bfScVxWzXr8R
wwfeKLbTc6oFxSOZQ7eq3fGriggNkoZnFJXevKHeTIFbviD7bl/XQ/JreliAGEugqJ8tN//P6RFB
LW/uXF2mA2G3ryMvMNdeYRGNYSXhOguw9mTWxFnA79Mvon8NgBo9d63Q7qIcR3rhp196K/aPmHg6
NG3q7MvIqXWre4JoKf4mq0Bzxc6cQhTmrDY+jx3q7CN86L2YkEjSokluurh2XubE/VnnqFM0+T2p
yWyxlyQM8jVWqVudfcseT0ppV+nxLk1835HjcP6R6P3d1DZoFg5FGhLC2vaHNm8eUujU+o6cgO6P
Ktox/QGpqIem16tznLVkGIZBsbFsGwLiUhRF/zUHl3KYZINw4NSlxa0BcXydel6/VVU1Tl86isnE
idha5WWBdmw3gZUThSet6WkMsSKklnhFgbDBQz45G6KRFoMCwG2Y3PnNyEPtxenyVeZk3attufox
HH1trWZFkdmvCweZaNWrv07g/V4xtCSnIkdJjRzvjt17WmwmEdZHkejuBrNmvJU5T3AYA9Ilj5ET
mGdfLitA3YKA3BPxQ1hJJN7/LBbFwVowORv23v6qG1qe7zDK1lgf02e/y4jMQiv1RyGI1Avd7ylh
CJiNvfnRKpGhHUc7urYd8tlARSRXmkfOvdNW6BXNmJvxpsNHdD4G7sK4BiPQlsgm7Maw9g7kbrtn
kQTNJphy87U1nVv1QnYS7zNyIZGG40Fa6zOhBlWY3qorVzTfNS32cAT+1d60XYCAPeriBabP/ahx
4JS6I0/SFcNJXfVl+uvKGxztWk8IFWfAZ/O/hqKOPlx6e7lwVdwaw2SG2yzr42IfIGV1cZsN/IFu
GjN9VZ31Ei5SJasp9/Mn5fzyNPudrVJ5o7rQDyg3JvoWO9XJFiS/rNUkgXYsRtzJcWZGd4jYORuE
mghtSshmV23hcoXd/UrTTdzFqBRe2pvQFHuJ93alRnxOyBPQUoE3NkRp/rNIUvBW/ATIz/Iyql3N
yqRvb4IMOXLV8cfqvKB9m6R6fc9Ron8WpX+TTJJIkKXmG8WzpifBWdU8UX0Pi4XJMRXy2UPRHa3J
ej45S7UmnnnV2P5A6AQzdaA1azMK5LEXs3zOZDytC3TyDmouFm+kJVN73qu5o84Nexpie3d5DwaE
kVCimqDm+ji5tr2l51vVO2ShQ+jjoq/XIMHZFi4SinKoX0I33c+66X11bc3d5AQ/kDwU10/kD95d
2qFybDLO8yd9LLsH3zbfVbtaJ5kEdM6gm+/cktxr2c3+17G3De62XXsbJ1lwdk3HxQxhwBDsinEj
RmQlGz8e7sjCHO60JT2/5TE56wEhZ7/bHdOJNzguHXZojFAdkWMgVlFCYFmaolrXAsCu022JWMm1
aivsLF1xx3Q2zaFLCf422MVfNYE5HTIcm09DNd937YBOUIctcPKEfHI9khFRCDgNS+3SFEMzaWHO
qlpKvhpa5vlwrapTmJZXUR5P2zAjBtHve3dbqswdPQ77Vb1cIh6/tVsZL1sY2volu8cgrrfedGlM
EM4Sh2vM2a4I5mNZe9pbxy3VKdiRc7TeAxnl20VE5FtXBHtE1KpnHhLiGkLsorBLO4ygbxOqN7rx
6AxlFW+mu7hpjOuEbfa1RZ6M32MhN7lpr5xhbB9KrQz28ZSOuzHNp6fCHL9h+ne/pS73EXgJX6ra
zrc+kRdHjOnJHQhccDJu5n7zywdXH/uPzkTi1wvd/BwYBAUIQdSr5hX2NWwEsQrZ93Cbo6qKMBvs
68UwQ7j/0vjHZaBarb4ptviHYT4u/Z1jZOtgOWqyvV8jSBCesF/b/mbw9GSTaJq36YvOO6Pg3XPm
Sfm1xHWzl5blEV9DR+QIAkalM5KkyM16rxrxaPmXbieOSTYJXLkaIXVtegPeiW658wPauc5uEZZC
wmvqCu7G4w/EXVpkGtL5IQo4cAJZOauamoD3UN+My1FV1+q+YGPbr5tctHdqSMgz7DBXhruyoAE/
OEsRmcA3ojILDqpqySg/x/qejOc7Uu4x67cvDvSFaEXi/IPOW36LoyxDLimpHnVyV670AomBGirL
wQvn+MBpKTrnQYIeEraXxzhqtBU//O6rbPJfK5r4QP5ZUcDN2gVzqV8hFWrubSODadG24Ssg5h+t
a7V3MZkEyD0GL6p5snTMK8Uc7PxlVO1ZO8dMjCdO2zOi76bD35p2CR93MxLLfUSZSryWxUb9P8lP
w+haHHlJp/OqmlzsfPyzirqltsIJ5a6LaUZoabDbU6qRcLqdlku5SAGpQhiNh3YIY2oAKN1KNX6O
sSD37py60NdJidlRKQMb5rQvOxxVKb/JlUOM5vPk5SZ+oJk84KiKroa28186d/kGVV8QFgvO0ZD8
vNQI2twLdnub2O6rL1NTdNxaw/IQhVqy8cNQbrWGuGszQKmrkDypwkHu+MpWryXQk34x3NqkwGyy
OkP+ExDtvRN52Qpps/m9J5KUJ1iR35tZluM+jchW/I1qVFcKuHihMl56OGizyw23n+NkOhTrxC2s
dYk239CXw920FHnjY0eP6h99AQNE1VS7FSVkkTb/j7DzWo5b2dL0q5w414MYuITpmNMX5Ytl6UXd
IKQtCt57PP18SO7elKgOSRcZSAMUVQUkMtf6zchaFP3lt2FuUpWXQnySo96bm5EFjtDzdPfeURYE
sCIbAKO8mvy8Wu008K5GFn8pen9tMjWck3rA56odw7sMLM9St0ChjhUAhj7Iy8+a1jxhehm+ZgbZ
UL1l1nW1bdZqBVtA07/RnRpTKUW8GmNgfHLLMSCCkw4Peh8Pq6wozWuHBMxGr6P61OowSvTenAmd
fbd6x8t3wdAuncKFokfCjAxLH9Qn2V3DB8UZpn+t2SBuS8LBSPHkMTZx+e3UWvjoaMC4MqUg9h7r
mL9hNMmvHTY3LXi8TzDz5PCIOMs+7upgWdV9vmOWQnaxjsxVME+4smiaqAje6rGosmph1DDJ//2v
//vf/++v4b/81/xKKMXPs39lbXrNw6yp//Nvy/n3v4q35v23//zbtDVWm+SHXUN1dVtopkr/X1/u
QkCH//m39n8cVsa9h6Pt10RjdTNkzE+yEA7SirpS7/28Gk6KMMx+peXacNLy6Fy7WbN/Hyvb1UJ/
5EYldu94/C6iVCGeDfYDnijJjgRyspLVVhP6ocJ8h6+cXpAJ3sXwoqOs9bVnP0B7B2/01muwskTy
8iI7cn2AWlXm6Jo5CHWZXbJuG6P45Duhs3empFnJKlqD2bJy0ug4mEXxqV2BqE4/xQbJoGTSkqUc
pMZdt3IJhe7NLHzMnOw8NUN11Uyv2Ll+3i00I4c+Lhuz0oGuFnhHWSOkWl0rTRnXWe3GK6dMq2tu
d19+/7vI7/3j7+Ig8+k4pqY7tq3//LuMBWoohGabrw3KOWDq8ttirLrbXskfpSm8kYEpyiZhbaTF
fNSpT3IUu4mEzTQ7Al/LXouZMyML0Wktnj7xK9C86pafnPYobm/+GSXmSMk/Tapvmajyqu2y8KPh
KUG3YvJIF8ga2GDIKOFT0CTtXTY5kHkZ4ytefY6ESVTk+vsvw7J/uUltzdF113A0XXMMdb6Jf7hJ
dUCPU8dW8etU1c1GM9t0Y7I23BPGTB6jPr84ZqR+yZyUBEsrQuLZQXQJ3ERZyI7CMR/R1vXuoRtH
N13qjut4KLHZq5p7zEexrJyS4K5romT/Vg3m1IHMH6gEZLetEmE8EyQtHMx/emSOYUTPPe6xKnvP
OMgjXTHs0/u58qz3i/4wmPPl58oR7+3eAJwV6UDud6AchyIb/YMN0zx/qwcGNpZ8W1vZa81D3sch
kBe8neHKM967kyjNrCWm8/4fZhFdn6eJn29X17A1Q+j2vHl2DOvnX6hWtRo9c8jdnRKWmz5VXdyD
0P9xXAiVhBnYl2KNdo68qjsWjQtJv8ubT3athwcj6bLbUETZrZbg/pn0rrmXbW9FB/PDDwoMSedx
sg1x25TYRdduZbUdrey2L3SHIGrSbEb54Z5XkNTNy24NJcRDBgOacmwaWbMYKgVdZiPmsARRT4jU
qZexrRVHNyngwfxw2CA4vIsm7+qpNWj3KOMb7xOx49m0jtNQxtuhN8JLHiX6GthofxvxRKwwYowf
/I4QFbt070kpeihmw6S8JEHwVVEBnyu6c0RvenqAi3VXmVqzmwBGEeZs46tOrPMqj+DKfOMCKDP+
05Q3iBxGTfpkutPgvJ1QlD7MzBRc6Pv5TQet0CMMFyo8jfks+DZZeRl/IawCMdlGZMlXS3tpih6f
X11A+52PYntCql0e1lPovjXKKkBz86b5LmJyv/4SrHY8hwOTtdsEQJhl4cc70xmVPcnNGAVrpTaW
mhNgAQCJ/ogEvndMlKY7EG+GAE9Ntlt+xRr6h0NAzWvU2Keb9zG5y6JtJeuWbn2NTL/eenmzD9Ui
eAzUtlgJYu/HfDKds0t+eGnMwe42nQ0lE/GJV0y+IXto7jHkJj/qteQrK2t8g+lLZP7g+Vj0OVA5
ZyD/2LnEWWvgRrIT8G106Sv4/sKbiqVZpeNiVCPsr+bBRuOSZs3Cz2C8m+Pk9uoZtOTfRZZhQMNe
196yT530Rd2l6jnSgOUh276R4yztVR2b4GI3sXMaM6zZB88KPrs9rI94FGw3ulpc7QEdNzc3ws9V
l0M88pwEfIyp3JNmOpud5z0Sk+kWbnRDjmg8K16l+usO70jSmsDI3LK4GAq8ASRpsc5Op/Ig2zKw
nGhdasWFSMVjX6AdUbED9dds8QjsgO3cjYgU++tCsGhTMnAR8jx5ijxygwgiTcL/5v1ak4MgfMLD
sk6ChC82Alu2NicvWNksl9dao/PmRjX+DMshPwivsi61rVuXMQJN9/s3h2l8nJcMQ1c109VUw9Rg
cJs/z0tD5aWN39viy+B5a2P2UdDmgshby7afI4G4nQc27X8aS2cIVhXp8R/a5OgWdNghzhUTtZH5
bFmXR8GArLw6pSSfJgNpwabdEP1O2EJa8bkKmPZk0Q1ZhF+GPEZWQVUR4mGUrPuVC6vI7w7yHNn+
NgQI0SN6Vj6KOrWmLnKRwWczMLr+/fcklxM/zd+GZRuuIyzH1XTTkcvEH96wooxwN1as4otiRtnS
Jiq0zcsCb1GATC+dQMEOXbun3HHaA/Fk9AvmdidCKVEtxHRJJsW7+sL81hfWiE8t+xeWE/WN0Af1
OSqLhWwPPCPcEQ0tNrKqZViEguB4IGpnHM1gqN4uW2oFC/JGTc+TCNJNoms9xgtJuNEd32Huje3n
HnmjeAbFfmhP/aVZtPlnf4yddY8x0D5Bd/E5VPM3gHGEVulbO27m7XNCPFkCfT+Mz2iXgGE3VCJ0
HA5h5eT3c15yVWShuZFVZWzyC6zUXUy8q0B4WYfhHXT5Pmrz4h6DbDIsTf06joq2/v2v5fyyHuJd
a5MIE/xeQieN8fNdXZW14ZDFDL50QYsTtJY/T1bt3UZpaZ/7vOoXjWj7l6ENwA/4rgVb2dEe0cjZ
YIndv4huSLZOq4dbYabNug5AuhjgSw7aXDhk1g6yKo9kWyB0cjW2fRPpcXZlvYOki8pjU+KFfEUs
ELvYgcmlL9Xi6Gljfywwy3hsRnEJqmi6IEqUP7q6eCXf0ZxkLZiDlE0R1AdZTduwX1au3e+r+czS
Z6vmT4a9lb0huPG1kVb1xnf19CaYIWdgINtjN/OJrFk7vl02dV8fQe0BtZQtsu99VNnryIg77Bay
GqWpNuq/Melbc34v1S3yY8Q273iPFbs4qgmmJCohjFhlqBF389C68Xe2Bzmzdkf7ZCPlNi2Emdun
vDLPVS7GfTl3yF7ZrjWW/YcfXv6wPz6mOjFKoam2oZps1rSPC+EeKequd33j86j71Sq3ChC1Qunf
ipgbHjUS9ymvImvDliI6WaVj3aYTwrs2AouyRh48uYjOBA7KFng2lerWuWeGi6wGVzP2SJnJAq2o
7OzYzP1+YyosRvEcd1CdItQynDuWxPvf39S/TNW6MFRuZ0OFCWsYhvZhCRmbonQMLdI+25r3XENq
PjXMMj8UQ486H3xHjYXcZC9SxKVPoEb6lZl57rVM9XwTs73HSAkNUpHl3k3phNaNCoRm1yXTdPK6
odoUWDNfoZ/1i94Ym0MRasTizaLeAboGJZRMa8dLvb0Jfu9GHhVq1L0dZf8c/W+9723v40isxX94
pf3y8OvCtXRHMx1DuPPm/cMrjQXcxJ59rD5HafqaZRfC895piCLrHM5YHonPEXoar1A8Eqv3NnkU
t45+1DDYejuhRKNmIQ+jaQYRG+W4kReQg2UHSjZz9MM7jCStx7+h3h0KA2UwBmitOP3pDf4tD9Wh
nqWaxmTdEwMFdwBhVAfQAzdMry+21DGZ2+yw1U5vQ0B9vVWNeYiP5soCrdkRGdg6u1Z1+qA7wryR
ZkM4EWdXXxXNTiCiCwGLqizk2DyN38am4P2dhSiDducrw6aP9Bq6r9Nqi3YoTyDlnc+BmmBP7wDG
I0Jis4kVn8zGdz9bvd0sYS6gLqL1zrVKEGPV5w7EhggH50F2AVnjX4rJQ3Rz7shG1niNN2IGLoL8
1A7qHB6iI5qKZxNA5O8fE1s+Bz/NARZrGhdgq207gBCNj5EBJCsTDS3bz9YAcrysQ4JfuAusI6W3
n0rT61eirq1dMFeVHgy3ajTZSfby6sa9l6jwWAjxkLHElM2jBXaKl9tX1EDtp1YD/+HkprqUna6O
DYvHo0Ix9zr5bdD3D7gTlWdRCvsk/FBftigrfwXmDqPKGD9NdQHqD9eUfRb6xUOlVM9yQKdk9cJq
x+YWucf4EPhTsk68QfnShAs5INczd1W4wXjwiszFJ97j1T9fGj+9B/YB1gOrGGM3GApuZJJ46aQW
YT+/5/dF5miralF9O84F9J+/26rMrG5lgVTKj21y8Pu5StTVb+Pe2/QIpSTWFD9d6+P1SxtUENtJ
nez5vW2r5wBOyEtiYC8Ul0O2z2vF/tRH6MbX9kvXwKFLOrVCrcmzXuwSO3AoiyzgO3AlGIwgckY7
9EqoCXVmXbtsQPM6gRrquuW+K0j8IRSS8JgYPnbR0P0j6HPV2B9YePTBk5s3944O9kXP6ycXgsBp
MhvnHjibse5dxN1C3IjvR7/qsLnD9yhCumLJwgWE+dBe5NhhwsErqRQP1ipjfY1kWJVPyUL2vhV5
szTdaLpN2DgexaAZW/0foRSpd/JB/uRdZAUj7WmLFfP1vUme8OH8D9UPl2th9K1KoVsLea6UWXm/
Xorl2I1aYGmU282663PjKgqtIcHBxxrz0TC3yV61cPW3o9+Py9EM37gqOTZvxrhbEu4uD/3cezRa
y3zrIDatHV2JkJe9zjxaHhWDDziFcTE5osmABDGxFgNFrUa3ssi9BjEDL0yXM5rmra0R5rS3sxku
PI9r50JtWvgtsX55PzWyW+WsT+2yj0Z9jbrRo+m4462tTvVS67t6K6uyGDKtXfSdk+67pphuZZuW
Ag9WID3JmmwvRnefO8V4em9qRYR+fhtdM0M0V5G9ehqp4jrB0YhQ6/gJW69X8o3+1VU0827QgnMz
2sMnUVoGaBrUm3BI+XFUHzPTQK08j2kBLh/G4DIajbRcJv7ZQ9rszlWV4b72I6INpAy3fjcN93o5
GseZf+i4XVYSn8QDCpwLSEHGdrniQEbh5aTF9zrvCHT5x1u2y8W9OqTt2tJ6fS2roxuHt9lYLmXt
bcRYakvT15UtjGVCjD6xBIS97GpjeKZxCPWO1V+f7bCJtHfCtPp6LztkkfTAPjeuMGYtq75ayNGy
p7HVU5AU5Z3mIp5dNqI/xbajnb0WQBIg0vJrggBZiqzjc56m2TZDT3En1Lx4xPrrVg74HOq+fRPY
tRKiRgevw23M0+A4A7GncbhAgU3PkAEWbyM0VjIHJTaP7yPkML/IcFGzGpDJpuqwWK4coggB1uSD
GObvLKkOmo+IfJBSTazG22dZb6xRayhR1iSgYw9e+tVAQKeMreEbRkUAi7HUvOsmH3mctLF2XqSO
zL2O/TYk4ZlzLfsvi6SyZFdcsywd97yPUxQrnluYXpj0DQgA1vnfhTtX39uK1ORnnImWGxBu7iIg
l/sJq76lVA5IKxvdPRUgZlTm9iVQeS1LxYBpTO7stNSPRc+3PBU9is+oNn6enJmypCnDOVUJ6ZmY
iegmm1SQ38ui0crP8IZAHwVuDpembV+g5lpJVn6eAPlvvXoqtrKa6DfF4AEPG8ZyN41mvZEnIwm5
zOG5PfeKgryTF49r2R7U4a6JNPFYTGp3k/SmWMnLaJV9VhPChV7WIx3QojuZCMuELegNLyY2xovS
lgZF03iLkftn2a75YLfBd0tjg+FTPByCebjeKOrOxbBvLUcVqriYtUXKFwT0ybAKBcXOfngZRYME
QLmI8Vtb9rEjHi21tRdDU0+fGr+OcXsKxy8i8uGtV/o3I8p2pEl8QJjK9xxuZERA51KyYw8WpLk3
fZ5Wr7Gf3ipDZ9xOfpjBmBbDNQM2v4Qw4W3iWJ+1fZXW2416k7PWG4J67UXJokI/8eIKJfMWhgZD
sOIr3cSZj0p+9KIHqssOq6yUk9drymmw0QGL9fIgm97b5ZHaez3/KRacHzrMwFDWEx+2rQYLh64p
vjhJiGyPqXiPY2YkIJpd5ermhX/LDsdZGFA4yMTSZvl9dhZ6cEuK8hipRn8wBs28qI0vLviFxLMs
21o2ySIFaINNy9DekIokgt2yZHBVLXjsYwC3QF9iUCRt+IhSh32Ju5L5ik7Li4d733jNyzB8LFS9
WjljiueROzSnYS4KPULeIat2qpc1J9WxKeYj2SmHlaZRLAUkvrVs+zCuTAZsL60HSDvasdLV6dC7
aYmBTh09TANpcB/wxWuIb0Zjeq+dCMKFh/QU+VZ/Wvsgxt5OgsBXbqJEWwig0gdbRzhWg5HWIVhp
dDvFbK5vVVTlzeNYow6zsNcmfLvHJsPAoCp4TCKRVo8lRME1xmDB1vGt8jEzkLNkVrdxi6GqlyZG
ok6O6OVcDW3b3gVoSS9l1Wm78oYFZvRWRVHRPcBLBH80D04nSz3phf8t0R+8eFK/AAX/KwKi+TLU
pbfwK2E/JJVer3LHCm5h/+WbqB/U06CUA0H+Ub1JRn6kxCqQWMHPZ2mpenuFYRvvVP7tLW1szpDy
xMqvRo1NdvdN04L+O4+GUiXJ94iV3SLGGuGpDMdgXRVAhL87mZ6uYivhCVAjyz32pb7DZpEHoDCt
p6zMjJvCG8frXCubgm/KD7JHUMDJQtGMCRFTNX20fRNItK9UN7LX1TI0F9G1BxJPr94NPSp37rSR
VbLG0bYnoLeexix9RI/KXKStEh/dvA4uuq59ZzLsnsMgzXcFPJu1hTDls5+7GmG/QkWVhV63C456
0OR3TcYMInyEbeZmuzSrA2xmOaF2zw16t+tiqNWt7OVmQeU+qRLwWVyy71cVMKUnExm9i92bP3wu
pMB0Lc8x2mGjY89oqV19h+NYDjS5xLIrtsKzj9TiyqnS+hm59GeYSdyfUb8k4+1+dSYPoNZ8koB7
sh0CgVX4fFLggNQysDV+noLk7STL6ZdOVThf/T5FoMKO6jt//qRUD378JEBw9XNW+c+W4iuvadn9
8EmweneTYi2YSwUo0TkZL1P0sqjSZvP7TZ72c9iau5ogjyE0wTaf4NMv6TTw1qg8kGn4lgKcvoHb
YR2YGVbo1UeIPyXgbhGF8RYZ+ceF5QceCusJ0um6QyZIOH+IOLjaT0F0+deg/w4Vz3U103A/YgQG
ggl6ZwfBNzeeb3Yb+7hWyV87J5iDo2OzmkwXO7EIRJgzON8NJf6rbZrh2OJIvc9NZ1uqNvgjpNp3
lqIPNx4WfbC9QhsjpRL++gRrpe2CT7xr1HM9Bee4tjVuoi48pa2ebFsUP8S6jSa0hfzmWclDb6EX
0UPYlvfNOLlrv+hTlNMSsa1U4zlMEJSMTNDhphWDTteKgq2R2/J1AXZsS0tda363T9NaXwZC7Zaj
r1VogtmEK+dqZeFeXff2wSfEjL5EusDbtV1BCPruNmGwFWHzomcTFI4iv5MOp7qv3fShcg8GOXqK
Vc7QHPdrmkNKMMZWPfD8m7vMb4oNtpzRVnh6dYj8dTXvn9r2O54jl67qiLZXyXrs4alVXtwedbVp
WLu7iEOoxaEp2+aU4O+2wnerXcKLjBex6oSbrtauiDQoRPBCFFHrcfr+h7vx5+Su/P3l/UjcwdSJ
OnzAiOQwsuxS+Nm3zFaHa4dDEjJes+9PY9r3GKRomCAKZ6HPd2dR5sGtcKI/RT5/uQctR1d1g+dB
N0xi3h/+Bk2x64H04vRNy5O/UI9rjplqJaDY8WgXLoi0tMyXkM2rUzqqWz/r/H0wagMemwXbrD53
NqHQvyKA0J4GRHmBoI3KIQG7EI2ZuuoRyDhOPfKjf/jqjJ9D9Xx3MJxVElCOrrmOatkfoppa7KUD
86f9DS8LZORj8cVtex0bDQ0wkuej3G5bzKFT8ySCNUDePSRt43OOPVkeZSQP0TvcdnrRn5WuWPgz
wgsQULKI8PRZIZqArpJuIiLoaA9hqanrMch34FDVVVP7B80B4+IhlWjV6QqdFms/+FO9KogtbntH
s8l5JuC5UnRJEYGa6cTJs6cM2cbuYX0GBPwPJcvUdel5IL78sDtCF4ON7Gc6qVGkT9s8wtUyGr9i
RMPmg8zLMlbGdj36g73JhROsPXbnqzrqSrIuo7vxW2MT5KK6NfomBcuQ2OsBfbCNZ5rRjd+4cOGE
3+9M1MiIq2OHVZnYPXtFVW7c6AsJiKAuv0JfFqcy4UWsKMgEaw4CpSWwgYUdheN6dn4iJO/uezP8
3m5wG0Dcwi7C7TDuofoVu6LGaQScj7rFaVq7gasXQk78SzWQDwaIZFQd+l15E+yticS6iew6Kpsh
SpYBHlK9P6BIhTOia4ns3oX9vXO79hU+ipIuugqGuEbg/VrUm967xEZTIW3L+vzGG4+uXsS7oOw1
HETMcFqwqluKMlmOSKxfDRtLHmgsCOnijoPTqAsyJMRIz8R+HsULLT2g69mtx0xb+f13SM3pfZ2b
1s7s6mnZNAkOBdoVIv0sp0TWIp+a+g+vgQ+Bx7db2QSGY8NudIH3fwg8t6rn8lza3jerCoN92XY4
k9qKu4lZN200NWw3FRD+s2WJDudUDR3RyD/kCVADFyTIYHb33SxsSIbkIeVH+f2Tpv8yQdim7QoX
dWjN0u1fgGyG3uPdO/Txax+2F7Yn2r3msq2u2MksPebt1dhWybUBdb2D6b4E2knkG1rfshG2slAM
1MPrWss/D07LSj22DRZbUXdv9w9u7nwd/bF48HvVPP/+zzbcj+9Wm9e7bliuYTiuyZP3cyrP0sIa
V087eVV8AHYT1I0+tx+bJOLFBU1qYw36sAgUL98TG4wXPcvve1iNVztxbzLNEvtIx5y3U/HarIf6
UmV7vUeVK28FHifoYCx8VnF209cnA4fxKK1xWnMgEzsmATyQ2e5N1U/qwvDqLRJEf40tsgBG7Ayr
qKlOUepV21S48UPaVVs5+zTt8PyHr+CXxQ5fgWnYqqMSrlN190NAe0pbEBpDHL06qV6v3djyeZ94
pJdr59YIi5gUoWaticlifIMgVTvcKGMtDulQrYmSQnTsg5MxqNVRYN4Kj1b7ZCOQfzWwpEYZsVMa
84mkIqqTBIXQefDCRVkn3VIxKjBWkV+ep8z73Kotk5qHCBn5tEeP+OGhauE8//7/yv3zy+9tkb9z
VN3hJrU068NDVPWpqDHGzF4TgekaK/b+TNbRRdC78+19yKIHlf54lfvE7N3Jvzeb4LtXTvheqrrY
JKbrn2SRuxFhPrUBVCL6lUVYN2rb+JapytsXTv2C1PNwVOyb0GnSdahUZ4SbBwAxjQMDNDib/G1X
E2BjyL21w8IK7fxEMXEiEMY5zl5Ce8+LDSffAb0I0BOZayxE4ZBWU43H0sLUxEPRJ8atDPFzYgZN
h6sKr9W4xaE1Iw1f2LxLQGrvPD8Kli3iJIvaz2YBbNU4AGRPs8VoWgriKSmQLAKBF+Al2bGZ0ZV+
6mJ9y0SB5CN8A5LWypMyJuUq6rMLyfb8rA8PTTOFO58JeQEIkuRxmuFeFnXJkg2nvpyMRxYoJHbq
/hUT1INbVmgGMVtDOl5YjhVfEhZ1i6lUEGtFWWWRznx/S1RIIpfZmRWke3CsPDz4YAcWDcnJnRZ4
ww2uuN+HsNUXbK60G29WjvX07DVAmvBQJ2a0QJxgOBaogXgl+pcNHIKBqXAjWKYQit94nQqI0AnE
yRRIe2tdhzVlXh6GrgK8HCVPllmhnTkr/eoO9i9eicN0ph3qYKxPZve9LjCqSlg9LIAr7cGU99vZ
4OCJgMKNV6XdTT5+dRLFPxYuDu+DD3u4slxtEY1gVIzGUQ9iLsjELlCCLY6+V3wFC/lakW/eabk4
QyA178wWbUYb1lYP/+2CV9UhGET6V9ZWJ9OC/d44/rVHz+sKKWtZa+kdChX5d9vnXWid8ziynzNt
shZj3bWHTNXPg9D0+1ELtqNTxNeeHQ/Y6rHZMS2lSzZ2PVJFARm7HBUzK0RDBxoUL+MCL46IV/mB
nfV48lu12U6OW199dNb+sL60f1nj2pYmDAG/ycY/9ZfMeocCJned2b5ayNQs42Bk2ZMS/3XcljmU
JcPFcUpuyHqjoxmPJaQPsAr1/lWAAOTWCqe/0iEU2ySG2B4JCM6fNbu3F8Bx3X0cuUuBpDPksfiI
EiVBJyD3THH+iRjQIrayHpUZz1roBulYvx+dlYbZ6NJJ8TdS689xku2MKAjvgCLkCBXifQDWSWyi
XPsu0XlEp7ZopBh7MWANAEw6fknrLoGy3/MWaYO1/Kw+DcWG2Ju+JUhBDsoP80MPeDeedUWzumrv
20jXllP3kAooRUM2RGs1A6oZTNnr4NTl2hq6Zut7HVKL8y3sVeG5i7rxFFri2kxFtfr9bCkXx7nE
rL+B01lq6KZqgR+Bh/Mr3KHNvCJQVGQF7Cgw8L9o44NeZfpTqkcvkx/xuhtU/SkwYoicdfUw8DTf
M8Gv5CAkyfQzGf9vb6cEzXgTmZBrZHXmDW4RYzdYe3MJZ1CYRIPM2Mkr4pQA2aCIwarOvWMYXWKc
WK8ayekbQBDhOc+9bBck2A2StED/Ukzh0XeTfBFEZFbzcNCZxQYMohPrQY7wh2ekz7t72R/gvsln
N2dZCzUisuxakpvRDZ6c2rV2TWwwd6nW1qsMZebTMVX4zFyyWitZtIvjKIJ2Q6+blAMuE669k1Wz
sRBIKhr9EDjjPfHIJ92xsjs77rK7mMwbhEQAfV1BSGjJAuebFmbpQfZCnGj/sCrTjJ9f7ibJCCIG
riqALFiIZYgP+5/IZnFY1k5PonMYt+BkJgMQ80R80EvRiG4mCGMnFh3mwaoyYiv8X9Gb8cBbW6O4
etlXXXWiu6LK47sy8tS9E4sGNG2EvpqLpYaKP8+2VkNlPeZF90ntiE+3qdFc/NpBdLSY9omid5+m
rp92k4DNGKCR/qk0EKCcQIKcLZPtAjTpt9NRSWj2Tk0EqZ+vVrQIRbmOVZ56XDqfRljK8vS6mPKb
AjA5PtQMK2dWQWam1TGFhPns/P2ZrlvHB8fNzKUc5Qt07TWChAd5DaSBwfaOK8WJhuUAIOaqI7R+
LfAg9Inynd+bXAE1xBjQLpdtsvBwpN2Yuqa+nYqrkXY0S+tZ7af+6BtqvMuNFNnz+ei97X87+v04
O3L/vp77z9GHq8ShK7YaFjKdr97WneJtmanCJXlKYhtzoaVBshFtl6/e23ytnVZdqxlreZrs6Ey9
XJqp3W3f22zhoBs+6uVG9NM36NC4RNSa4Mnz1b0wQHNMosewqQ6dO2zQiABkQfuid+IBGlUAF0VZ
04COh+qUZ6Ps6s+/n6F+wb0bBqkyXhe8QykIUfy8fM8scn2h3gQv6LWG8Y1l72oje0DnpHm1nHYr
xlr7rPqOWAbE1y4l1nL7KpisLZp3+ZHXHbs7+HMLiEbc5HOh4G63smIIkbKq182fdhw/RyRMcMiu
sA0wPpbhsPAWH5bbLE/9MACc+XkaWeW7Uw1TgsJMivrClr/ZkS1mo6F6f7epg50eOmzdF3pqdi92
Vh9QuIF1raE0ApoODZE07V98aOuLVKTqqUc6+14Z0ws70f6lqPiBdJxV2XatUA8riB6cxqYC4TOY
HjDThFi35TraKZt75JEs5EAA+z32zWH+h1eL9vO38BbTshEyw9HMRT79I4oGFY/MZluafSNlpz/n
I7lIdNftTgHM2rAhDGMIP+gv8OokUmd2oviO5rS9DVqRoTEeYz0axzcxEeo27EYYN472hz/RcD7M
nfw2js1aiKiRSTgYRPDPNxd6d3Amsk5/HCzmdJGU+REkpd+8HdpzPdX9/OgVqMMBNdvLIe/tsipH
fGhLRI6rSmKqC9nxYdx79f3c3EViA/2RCPcWs78zsCE7BMJ9geIPWqE2R6wUbV9sHLOmdx6CZtNy
QOPuKpuItwx7JvsJFxk65UXYTYOYdUJzh3D8cKcWZY/s5VVErPqXSsfj41ct+qrzCfIiCqvhBUQH
/yAvghbMeI4xeZedom7jtVf0poQ0HhLQPCSHIBzEcyGPmtrMWV4l7fpDR5Z6TrGQAy2e5qWuYflS
tYWN8H08LQMj7B7sxBrPfCF3bdqhwz0X5fCCtkl8/9ZvAWIinVUfZR90Ez3LmmOe4E5rlQ2uK36g
4a5oqMdEK/8+km2yILKOL/rPg2Wb7K2JtO6Fj45sP/nFQXVbYAJjcivm2LYMcMtCdk4O1nSb3ByL
g6y/d6vEsGZ43wCc2nWWrTIpG2NeHGhzocI0ibQ2PTvzUgHCS3yamuzSv60UoLNvjBhDprfe/8/e
eS1HjmRp+lXG+h610MJsey6A0BRBLfIGRjKZ0Frj6feDR1ZGZlb19MxcrxkN5u5QQQiH+zm/WHx3
McvIwfzCfxAH6atMvjW6jbysE1tF2Vzv8UeZGEstw42/O6vST/vI17+fNc5G2bNHA3JFNs943Tik
dRHHf23g5qAfUzpHJJbso6gOhHBf1QG8nYZU4mU/qvkxy9u31PK1a/zf9GtRMn2dXC1+lmZV6iR0
l6ieWBGTkcfwkXGtqJ4XYo8aB5ZzkwxM0O2UBEHTdpCuoOw0LuezN6FsSlei7bwIScl4QRmlB3Be
yQVq28mFKIlFI/lT4Yoi+NJ0g4vJMe7C9DIOcrSq7TJf29yGVR2X9TpDEJOIa5TYwFFGJGq6b0FV
oHQ59Pl904IwGyZVXp+qTdfdOhj8EkFndm7kNSCJquy3Ym3oDN11Hs+XwDTSqwC0LQYlRO39Vtee
x1E112Sd5q2oFinajPo8JccqbIKnmkGV4qT6czpPPdJiv+xl9jcZchaMiNuYDL7avPM2H4gjRc++
WdTbYiBRWRRh+dj10Z3YAE32ybVC37wZI6e/MMoCs5/RKd/hbS4HsEvJXuVQnC6QAFZvukmfXbEC
UtctmIb2sfeDEh1YrF+SHJ55ZKsHsYFR4R4lAY/obbMD85lkvt4/DA7pZR81dXLc9YYQSP42rrA4
gA6VIDXDqJ4wRaTqT3oDiWpZHdsJvGuTzGI21Oaayc54WGjAKLQgEi+F0kUltOFHeZVbyFwLCYWg
TPakGzIUtJz2YiyC79IK6th/BflX3lpVP13XVQWQFLLka6PPayVqpSPKiNPd5IAAKWF77pJcHe9U
/BBuO/1SrBMttWKV8IhC0xNVUAa3uq6bB82Qwn0TadomkZXiZcqbjbgW5tj1XtjOzXWWVoBtJ8M4
XV4sk1Z5XuSvisZLjX+uvB/Dsbo3sGYWe+ZKglh5acj0AlCKJD1w1s44hV9QVTjdCNVHDn+wcdPQ
cNU8ymmVe2aNhKHUY06R67iQNBWKNshQVc6pMIkCnr+nwo9Vk/y/2eavp+A4edPVy8jlfAopUI1/
81lW//pVxkNakxk3MJYynd+/yiQoWiczu/FR12f7mKTdEaPN6lXplHzTo6a6FdUcgU2zVoG21ITU
vKEDLDQNK78gippweazSy5GuR85HiiGv/1mSCHIzEJrirSid1lbmvwERIyj6SxiSYR8gYsMyLdUh
2AWS/LdpGdObpiIP5D/o9YBFBv44cq0pO0vHNkOUzm3O37SJ7Zzi6EOdn6QM/Cjqruk+AkZ26OcK
jFDq+IdeLfdTPsfaVhl9azN1fHlOdXxkNzgPoV46pq99R/pCa2rrUDlYfxjNfWxJKQNHM99HYZTR
PVONp/5rMdbKDaIjGvI80VexFbn6bK3ZeI6Lau0/WJBPnksIkGRG7dq8Tse8QhU+Kp9VkUIOW//S
WKpRWawCza8fgmzWb3n/GJYuVJrJwiO5cDpvDpmM2omfbkM0l48DeOxLyx83ojYlnXMUpbqzZfTA
cb5PLIyiXNEomdkrWtf+/ryx2B88CQKj7HraVuybdnyNRWM/NhMDBQ09K03xtwQfK8YqQ/kMWMsC
s1+mB/GfxI5zB8ZYB2YV9Y99m4PF4j8ycRb0UH8b0cbOLeO1zKK3MJ6zj2iOX/W60JmZjD4PqA1X
04i6h2WDiO/EY2RUdHWDA7ltGS6dimIMpU4Jd1aZusbTNX7EeWBVK13pe+ehFF4iuCOiY7OdOz3b
2NFc7Zky2A8Aum81LdLeSsNP8DYItGtNC8vroGr4CC0runC+LnmxHh05D/ZWVPebaqDDaeIPsR6Q
eLie01w66K28BJH9Ya0xQ7lOU8YVg+KUb6oTP6PH0iPArxoHINfSSrRz1b24bauXANeT7dBZzdYq
HeklRGZWbJDi9EzWUKsPOKHFD3lEDGk5oBzotUfG2b5C50s7NmUPeHJZ0fkEndGclm5Vv/Ev5iwj
J0+W5IbwdOTiIPLU1EWD0HgZPBpMX8pAmZ57yyovJ4KZbjbl0zOCDNGmjbQc7jxroxILFAmT5mux
tkadxNLzZ/SQx+sag0NmTWyVRPO8nQIJ2eIump/buEs8GaPaC7GT5QTrDpH1B6kZpBsrL+5PJ0ah
Ym85Yb8SO9k64KHWt8094uPNVR2jojpPMxSMZpnYRbH2eK5WP6pV6dcXRL++rxVVsTaqiYqIfdtM
VR+jKgB8lYESdnTC68QRD1HQG9+LfPp6w4u0yj8oCK5J67+sE3tIoD20xJRhb+yT3PeNl2psasQ1
kYaHUgq4LlGMx14192mxiMiTy8UB2oovysk37pPZvju1p45JYBDOr92O/i2j6U/R3jAk8UiEJdfI
i6Q3WVu2briQQqSJ6GkW2vrRnKvhGkarW8ikWQhjQ4HBRmdt5S0pFVHEWdY6iLoPbHI7+jNqtnxk
3XDUr/IJw4mmqpvjqa2qzKtInqXDTzSYpS1QbifI5z6dBcNX+Gh9HL3XQ3BnxX702Q/VNnLsInTL
7D3rnBR4RXdk8m6ELlF2tCeD+bOZ/KNZ28M7Prlf57pQXtVZH9HvJow+AlBz8XPDEMe3LMT/U2YQ
WY+ptl/IPs4XvU0cbimKjUSpIUuwMm0780SbVCNu4Uohx8jEMcD6RaQC529i9Xk/e8AkPAznYt0D
eXAdDMke0L4O1pJZ6dfMcWV0pxSgIk7cXcGwQtDdCJt7KWSsbM91/wVN96MfwCt0pRX4jf6kQxIt
8iNCg0TojQRBplyEMxydRamknTCRNLWsIPU+WlDFWBCPRNChxF3eCWIGIkuGgcPfoHXeH4KweSHR
1t+IBcGB/qYLsqsqNqUL0SQ2NUPsG3wcSVbnba1wjAlzhbs0ro2Vqk7BUc3aGZ9pc8JDPtWv2lju
16pT5A84WKuoZGnBu0YCbGwYQ7t9Uq4SBHg/yHQuWvmK/uhE2BSII9WB8v1IRaXxLQQltTWl2rgi
+lYYUXhlL5V0iblnw5wiwT5U0aaxpMXBkDUWmScUg3I98uAsEtiJ2x2F7HJcSrFSZZdBWbe7Igu/
l8Ifbb+tLUiprWVE98DxyweH8C06GUsxNGX5IBksRFUsDM3OzfVpowjtSRVLTDa1E1PxCqWMbnpM
MlJbS58h56gHW++alWoiSoayJRreIdEBhGWyGyAvsasvK1AuL1eD09mHKgidpzrtvNTUR9xMETPI
h37aiCoMrT2e78YDLrwxwG6kWlJ8sojNxFxqRt9F1PhfRlONvKxYpMRJ9m5Iq+WXGOjAOsYgZ1vN
QX+rOPPkhSE6c3IKTFBbgmDBEg5rh0jf23n9fG4SJbsa9FVUq7iCLvm7JLMvdbu3mfSjcIMmvOGp
S1W0icVcMnIBUFCQzbOR0Ufb97YmRucpIFexvCkRPRT1eamPTQDfSNT5iv9ZD7L6WZfzDTNO+UWG
6ZvVcv6NCSL2GrnBfAlKQJjo5h2sXnMT2mV0YVoZqXJ7gYZKbf3YFTk6lXjwfHbvaUqyLldhe9a1
aj9KdHtA/NP2Khhq9UBCNtmmVVfdMetEjDOr0vd+ntZiL6Uvj8FEbwXFzvfoWrf/Jp5q/CUPpzsW
QC+F6L2hyTxOv8a8CKOGvS2X/odRLEKFsxZcZIQjUav4pjZB854l8/rF6DCkivVF0iO6mlQj2ykN
AmCSoUTHTh33eBYnK7/yNUZkxXUU182+c1YCBZSVRXgX5ndp0h4LLdAPsmRoB6IFWK8WZepFfQdX
RUc+gVmTvirkCUzSmMp0HRwOrSvcODbds6JL+grs4egSt2u3CEUQ8dZqxC/aEANK5WAuNBlLRucE
66cXVUEGO9de4k84rtrNXDxiG+9sIeLHrgoSGY9nO7+UFV/ZZnX3KDkzlsIBCCdU8YwduOfMQwJJ
urDie4Ie+G8toA9jwjPb7xEOifB7upBkC3A8XiZuXknDJoNDuhp8nKTtMPV8Qyk2iNLI4JJSbTMb
H52u5vueUMvaIoRPfrIONgTpR8+qS8beRrf35yjdoZoFq2WG4ZOAKMFMB+kl3M6liJ/cFKShEgO3
paxyRzma7wfsnWIpDy6nkG++DQ4c8FpirWEcSWsocuVm0mzVTcIBkH3SVitZQ2HbDFB9lQb1LSkQ
1+/NvFrngZ+7klRlqyxQy7sY3h7gf/UKJKp61aLakigg+awy9NCiHQ9Qg50LBdqolzdIvoDuDe8T
5I28dFQJOeLADl2wqvco5q9wrgB2H7f7GbAHsoqla45EDOK5+8jkSruE6PIehNoWwGtP5A4Ynuv3
U3UgYB+0QXaZafrTGJsaeDXZWiUGRjuMWgLANE67hXndkAZ6YFaXXSK7l11WdNJTiD1Lh3ZCHfvl
faiXD4bRZgcjAlTu6xdE2I8IWJsv9L370E7KTVpc2GF+VWhm/FxL6ZZc8rBF+LXxCjKmt4CG+eLp
bhpa8BTKEKv2vrtE0yp2+75vrzrzMENYWC++G5s4VK661J6vwgIqiWSBX9e5TaUfgN5HY2Zjjbpx
KKv4CTzccOVPBGUT1C1tpfZ3BMdvbeajLl2yDeZrsW9Sx3slrrtrsVAtPA7GKpdWPEHQoxZ4hzY1
kNo067IEN30c4IysJjPEaM+S1i20WG/wZ7eVr4LKNp4QVHLtMLyoiGIfpEwa95PTv2YovV3p6giL
WeM2alBRPVUzpktm9NAQYTquQMxqa3+2VZB9KIhnquVFkvYhD9VajVQ+L9M4XoHFvWlRGTrmHUxY
5OwQspy0dpXgn8agPVwTsHC2aWAVK+yOVuYYvJmq1v+7bm2ZTp8T2QI6x1Qb1q6iEuYH7/Rrr6bI
alpnVRl/jhgk42ylRYQpiltAjMUVSI1hp1qYiZYEWbySidkmVRpXGyAcCTedckacMp7w1tLSjaaY
zYaEC3OCqM1uCzl31vIcqpt56cjyZIjAJqbaWs8MrHCL8LkFDyt66f/zi2pcI1TkPgpkxQgxt79V
//OhyPj7v8s+P7b5dY//vIo+mOcU39r/cqvtZ3H9ln02v2/0y5E5+/dft3pr336prPM2aqfb7rOe
7j6bLm3/VL9btvzvrvyPT3GUh6n8/Oc/3r5mUb6KmraOPtp/fF+1ABKA6S2gxx/6essZvq9e/oV/
/uO6qNvwP1b0U+3b3+z4+da0//yH5Jh/GCAoDQuiu2bAEwQTiFzgskqR9T9kHREWwFyQux2ZBylf
DopUn/MHLBPiTUggqnwYLZ6hBvPSZZXxh6ORIbLYDTChrCn/+PMifJcAPN29v5cEVMgI/vK4wudk
kGyZmsovNNCf+z05Bpq5bMzRUi81lDXl8iAWKdNVoKboSkeypW5VJyoPEsC6Q5+okLnOddHYygGA
WCk3V00fFIcJ6e4ZYQDU13RlXzA5gGlT48WaQEtGR6Mb53VapHYCYibLD3USjUBVpCOORvlBLIbB
lrNdhCfXPpkYqNk5VKCmgo3J2Oog6obqw9Gqwi1jeszlHbjjXnZHAg0tsjB7Sgt4/5N2hyuDvMv7
a6xU50NSRGtzUoy93x8TKQeUHfNBJVXw2ATzAwnM7nIYsj1fJ5CJkeyaE91zHPJttTCj9ALdvh2i
+EL3oTRYC7YB880LlEDaFeZ2HUYn+q5VlGwVTGSnC6I1hIeqDw0DKT781k2pmS+Vndw1VXA7ye1z
alRYjhtVyX8IucKeA89C3GCL2YnqmqjYVnlTem3kfDPHVVZnKQjxuKDBVty8bK8cQObAhq701kC/
ejaeq2w6Gkl+q6AdZZRmukqH7BaB4FWuYkw2y3emTBDY7r70DtqNmq4OqzEYYDzE83Y5INZ7zyiJ
HkAMYSrDmNGAN+Emw4hvTuBMmwyDxa1ljFhVFdgMDPkdmSLF8wsFlS0G9bF2Gbb5lzLgqo5WALTK
TBe6H11aVL+i0/DgT9W9UtU3dmM9OqHy1NhWRZYu3hFlvUIamOuOtYlV3aqIJksNNnV6780j2a2h
jleo1X6tiGphJJ1/Ba4xFnXuprO/ToketsPwMQzNh635KSSodoNKcojW8tykiBsahy6INqNUbjQ5
GkHK++CZzX0tM31ulBCl1dwgsaoz8lRNB80voi9hhx1FcMsYljSx8mmki0F8CTwW6kCbTwozYONb
FqSeEZsXcRtUbmcR9TSHElIf/7QUGysnVbiWVseDV4dfoqEiGWIV06ZWW21jFW5UpZZHLO4dNbp0
VQ/1Mc9fBlnLXKeMak/heSCyUtwrz4QgiLgpmbOYnW9kdNa00dkszxPZDVgj9i1ho8ZNZWRG1Tm9
idJ9PkjY5OirPjMPkmUe1Z4AhAYP3dUjCV8K8fWfvs4KMqwMfoAPYzxhy/IWSBI4ToM9ley2HicY
PHLyVKPVgl/ldduZEt6J0zpAcc4dso5cSal+JVp3I3UHq1Vyr0qU2SvteIekReLpdljwQCgbuywf
jcH82hUN36sM76ce0YewTu+RPpk3RhLv0bo7akQk3GLADVDVMMPrB4/4iYVCAjFQyy/dCoEEEtc7
UvPPpCQHBPF3NfM8LLEIP6vRVW23D0NC5AdJD5iJPMmmSqAgN9Onsg1st/EyptyrtIBi1pbxrr4n
OrJgASw4AMR3J+PKmCu8MBJQq4MR3LYjQNZUvgg7z+CiYlhO6jJRSzctp2+c4BXzjRsJgpOb1NG7
no17Gdab39T3YJzeKUduM5g7W0JyfIz5vXtYkwlU8/iSKNodpC4EDkFGzxiT8/80RsCNUu2BlzQZ
sVGCJs8UapVNIanrPD42C90jqL7FrYR3zDUmog9tLd85pKW8VuGd7ombd+FVWlupG6XNralFT0iw
bKQGLl3VdvtBGqC44aOt5tMd5oApXwker/hLr8HsyRrzW2PDkMTdZ6GijNCa5Hsn5mFG2gdXNjRx
ZQCkzrQbA1K0aYQ8wKi4ZTrctZhT8CPbB6XQIF9MiycaSFnYOSTX4D/wXvn3fdh/NFoBEKD/MoIf
BiqQX+vq1Hut5Gz5z1c2Ee/QyfcDkda11WVv0lg/KoO26lX9sUirAyk120sqt1Jwp8c6587nI2D1
0zdFzR/w49jqUfxtDPILFJw3klq26y7ga9K2OoaUCzXZWVkppFhFA9NcERYurqUKEwnV6L2myx9l
Dq/aFrhIX8FMQpN3aWaua78jmuA5H2ZMX9GFN7FtfEAKH9cjc3FGo9EV3mjT2sjp/1BYxP6B5HTU
YwgCsjOJ9Wc/kj8tn8l3oUvrcNa7NfH+S1/tN844XFiT4nt9Nt9EfodyYL2GP1nxm0pPzkavV9O3
kKSCHJDCT4jvtZeath+T7EbPsOWyLVDsXWms6845RIgHqq2yBVZym/bpZxBrV0iHMcPrxzcbEP0K
QeCbHhmEaHm7xpnMiURsBgrn54zraQ/3hYwxSgOxU4OlJ1YlfTGb2HaTxtlVgLVQ2+tXCcNrj/HK
NXbNH30+54CES9vNZ0Tfg6dxjO4CG6J8H2du21XaLjJT5C0s+SX3sbtE2Kx1JXvaj5UGh9zq92pV
X45ScjOFDCcG3zMsOvlc8lehOWxlA9X1rEOTIO53hV/B3xs5bqIz+B9teAzJdojNXYmLRmVYpLrr
EBGGbg8fR9k2tq+tghjVo1F9DYYo8IJGe8+0+rYnyB9E8dbJXnLU1a1p/ISPjSeNdZUO2mOpGPf5
qGBhOHavsUUmeraHQwOsr+vM3C2k5q4KkJ6ma9i3DvEJPLrGsbjFqe5On0OAgbCF4choapVsnNq8
UdQaqWs2svMHp3I2TZm86QOMWjOKnwAcXkvAN9zSzC4aSe5WllHS32FYRSqx2hYoULvZLGNLavDc
9KSka7/tPVy/sZ9OqxdjYIouG7SXMk9uzizvkiGFh98hXzeeEE2H4JGnO7PUD6asH3qTH1xG86Mz
Zhf1gOph7LyS9Ij28Wx+xbtia1oVms6D9E6e1PZKzEnjENZVol21aWi6TZV+aQcDllUZb+1GA2Q8
kOWSE0IQQZUuQufqBZw80hJqwVwmfzBLXnEzq940nTQMtr7EpypUvJtkY1ePWiKDBi/xJ8zTFA1Z
xkN+IfE6aI9Fz+salvYTszhICo9Rb6L5bfnPSWKiCBDWr6qN3ZVZlDgBxndm5qObVctryWH4ZBE5
radns7UPOHOSz5Ij+puhdQFQvmslISE1kK9L7X0uFMQu0gdSQJprvWbXvY4GAto4S1ydHjHTmwcb
Hhu+o/KzJMn0X4QyXF8OSESyi1zYz2NZgOUkRygjseLSYx5wPcULvRt6AK8ZGv39vWKXHySTNEf+
Mhj21yYseH1wV0lAtLqOHl9NYbZScXDwMRNwu1C+AVuAktOMS6WGP4LamsMig7+SklHFJYNAdbjr
9HRPMIDxURK8YmL9HlfBW5XM16EW37VqfK34Mm4ipuMh3EB8FH4BnMF6LngQVQUz5hCj5dzBX3yu
7mdb+4JY5EVhGI6rpOl9l5qXxHs1t8ENgVn4JouHm6EIno1iRCcbPWKj0uh3CaXQ/a2kXH/ASRhF
UVNfSLDNiqTbi4HQLp1XeeMzsOZf6VCjM+t2NeBj64TBEZ/iAZnBraPujDT5misK4gXzIcgsPlr2
9BGbuScHQPdqK8d5YprhHxgXjMglPUPCzCg2y3tegfeNGkS+7CWR6IfRFVLFnTuHJOmt/nYJCXpx
Qwc3hemdLxmcuw04gZHjKt77b1DxH0AbMUzJiQcaKLa6elM8J0oRbMzqI2/0u1iqVDdNw7fRHl5g
iHwl8f2pzuaKkfZ75JBVQk5Kc0M/vuskyJtplx3ATmx7vQVe53d3ippt8ee+JABzgdWJD0G5/tKB
aGbcUW+iYpsUHiSEeBdH1gsKVRd+VX0LWz6xk5J+GbB9MxR718I7dWc1uSVNi4BCbX+ELSRhOR+u
wC4eHQXqiRWa7y2ugH5udet5yYMSAOQ7XnSy7REObtzIzPb2ko+YiMA2dnevw4bTYsRc1dTe0uGO
2eyqihVDRtYZ/yOL6k72+EGHc6fBq3H8W6SZvSQYvLwFsV6EkNMiBH2spLodoIx7moOtGHI9DJkf
Rz1/mIKAz7+HwRaWqNmMQ9aANkEoSzwvWHAxIACaZxiIN4/7yJ51r+jU4xwSQvPlo1qWODBXzb6t
RiZBjelFdrbp1e6yKoZ7tSa4TsRn183qypadDz2Y7hoNRee6q5A9VJ7k0n71y/hSik36F5kXjGj+
ykTcK23QD5nxSxgkdd8TYAKkb34F33ubSOjDjx3jAUgAYU4PVTlPquIHm6IBQKpFsuzJln6stchL
WuUpscI1Qojbyu9Htx8yLBGyi9F/iJGFcc10GdVi8EHYjA9gNLggLK+6pg43kYYngVaMOw2bM89x
MHP1X9FGafcd7CIF4Yh1+CDJmBnnVtu6zWT7BzO71IbMAmxvPWo67AK/94rBui65rkGJamaRfnaq
vFWq/jJXn3W1/4xC/2swDy+OZbx3ofkU6Iy3HfvA/PtGL61vVVIiqARD0IpKhBfIAzSLzZZTGJ5i
fMREleE2X9bRcVT4XgZgqOzCQU7I3ypat8PBaRELTXO3G8g7RGYeu0FRPgBHObSxaQBuYlLryFXt
wYp8yyomkTPsdmZ84WtYH/WkMcDW8Zl3pBB0VHKnzhqswSn8jG190wUPBt890Gwf3aBkh1GPrB3a
z/AyfJRDl0UiwgyiGLeLBigczLWoksjfhiXPOvZQU7bLS8Qm/GnedVKVH/olEuEExzCqhn2bw2h2
yvKr2C8dEU2CoxysnFYlhCEai+X0CFPGa8PEzfvcNpZqt40xrZm8vsO+cflN2Dtxhh5XAcQH03Et
q/Wbv7SJxcCb1tV5g6M75Dc3qwaTlGllwR0ObVxyIo4QOBEhhVAOvvRDKa8x6INDYepxtmmT5r6f
0EMzE4wUun7czKdgzBAle9RNFuR+cUitqUX4KWpXzY//Nl/+L8NogpVsGNmhXa6AKJUwPRL6RBqd
bCSQHar+Dv9ZJKp7LpKxyEFIorgsCinIyYlsKwW7uRyN99kT/1baSCDgfiqKva0J4AhvrZYfTsU5
7ddmbkY7cb6xaUbPb5Zh3fM8klM8X6VIKt3CSKeVuKTiqiQt3/ymVYi6LJdZ3BOxhyiJttPjIOpi
oaVOylg/3FW6s2qH7k7c+AhYYIJTMA/C+WkQa+oR+nzlpPNKXArxI9UeWSqGwoXKaJtwB2mH93Zs
1naThqfrq+dWP68lXcMN0zd46giB4KkRANDNUSlatep0RwebH/RlkcWmtZ2DeRMEaEq5MnOgHUz+
ziSvmBd/OfFPv0EULXSOXUUN1dOWp7sXhTJj6F5TseXl4QiXKFpXS8XObCAf3pHui04XdyTch9TE
+a2xVYgraMBzQX+/gloVXhfR1pbmZoPhhjKv4Tp+QXkcLfblfRALXpGDSr6Lb9yfDxDMqJsMm92N
+C29Xx1TsEybEue42cNaG16oKm3EBRaHEHuK0r9sc7pydkM+N0jG8ktBmxFLKHziP9TUEaaG7uO1
9ePxWTYwq5kNdIbFZTDtxBM8dgYi6LnhzV21zi3CUr69vGn/8rxmke59Ujyek2tAGZZzi1OKXzvH
VzZDN4aGhbmIqCz9ynL1xZMkque2wtLXS48EYtla+1Y1bEIrvbECiQdRbC8W57f1p0f0VBTrZ8Kg
O2eJgywX+7RLGxpb6alt8s3pruYVABYEhffnN/z8LIs2UQ2Wp1Du+03TJlwmUoJinS4edrHFef/f
H0FRF3dNlE77iPqp+Nt6Uf2t7fTYlpUJHEqsKjJGUQZwoKBEeitV4a+mkyf3JsmxpavC/g+fLLVx
1UndxGAwbKNhNrTc8QEJgbVpHfO5vYW/TLjSvlRThoEL2XdIbnNb2w016vC9Xh6INd7CkSuaEYEv
R0WirUjkeqdJ8qqspG4nTWN7EIsC7c0DCX5T9kTdSm2yVaUMtd+Ces1ozFc8Oyfjn5gVa8T2f1/M
bR+ZdDhsSbqQ2MyHSY/Di2FZ+NFiBCLqvmoWpieKnVrXu6iWt4M2DgFChGZwIVYEAR8KyEgbM6OH
zpbXUCyc5dE8V89tozZyicXqU1GsssVjf97+v1h/PnI0WsVOr9V4RCK0njfn3X863KloLT/np9bT
qX9qOP/A81H+ru18drF2NI0vuV/bwVZrjPVvK8/7n06nLg/Hb4ef6zzYkGt7PB3ufHF+2+6nn3o+
TEsIzB1U5lLnU8U8XEoqv4Z5WjFoBDV5+KkIuxwpq2xydh1ahvKP9Isy1uVBLESbKIm8jKg2I1bE
vgz4uIsixk9LXqZSx++LSTQGCWnHZgyCNUFzPiPh8o3lx9D5n+tJhl4OgSoGoaLfx3yUYcyycMQD
ECzdJza19abQlFuRmTGyge99u3Rm6OIx4W4WRRrRt834xJLm0IjT8kLaQxUfxlNOpxJDiDbpgx0M
hzXzZTJCeROG8lokdILleyR3CAREubmzZp8hCnQxrlegFgdRl/O8PIjq5NRfMnIHa8XqyVYtL60o
MZLYDuFcE6nEGBAAXrRBO4mZeZ3LWAwAEkbmf24Otlw1ZMD/LP3WVtfk+Qk5ZsQ0yGC1yvB9gXVA
DcpvaYvlcZtkhSeDpBQb9Lqjb8OKseRyPyPCPAdRUrgwp5JoiwaVZwDcijtNcb5v6obRL8oAJf4n
DkVxh0UdMPmTD+14LdJrItsWkRlJXXGbz9m3qawTj9k1EeNlXFctC1ESd/q3NryFGwKD1UcsPu+n
DNypLG50nxNTa21cK5bbKW7xOSNnik/RqS7GlzNDr7ytdiIZh24C1riiiKJhAPqoaYtDElWffVSW
a3EH8enGvO58R0VjnBfEZhmrdpLMFZjDGn49vbwUh9VBX+4tMFTQTKIOUj7eVFn6aDRANNK+LYYL
7KXb/WS++pjAHhxJ/nnxd21EYHZSBPUjVLTmMEnd90WL4zpRSS1Zn9sAHLYHiDoFUxRfR62vbA9z
9K4FTrknBmlARe1fDAXkDPkP3sFA3CJR7OhCfDUIN0rT8Kyf74S4Mee7E9YKk1RrmqBn866dF9bS
OZ2rp5eyNYt1MmHrtbxg4gb93a3qlvszFGq5w4VyJW5KaTobvczMrXjTTrdIvHl2DEY3nwZSIkCH
gfMTUZ+sCZsLBMO9WI0BStNp7A0pRoGaVBqQ8fIDJgBcpOXaBcjcHlLb7FNX1E9FJ7B6Tw6ZP4tL
KC/X8XS9l5KoKnrP3DEiAba8LVGs2usmsZ9FByneHWcandkTxdO7VJggaAriZ6VNatrM7NHTuPsL
846JlaSomE4hkxfKaoK13bAmf0mgWaydl57Cz0dpDfTrSTxLlV6C8lkW56ooiTZDkkg8MIAQT1q4
XAZpOcb/h1b8d6AVCB8tZhb/GlqxT0Fngtr8GVbxfafvsArb+gOLBU0TsAnV+IGpcJQ/DDQkFlCF
DU0bPYkzpkJdVtGO3A2gHEw1fmAqNPMPdIktm12QLgCIof5PMBUIN/5KGzJ0rOssQB+yTDgcPo6z
YC5+ctiJ0DVBP7Uhk96h9e44+8lHQGtq5th7mfTFzz7T1ZUZTSgnWzVxUdlkwljJEP+S6Ks5lt/m
iswe0eyKwWVUE1mRvSFyblBZYeCUNs62I+rTS85hKvXs0lYb0vhRJyGmfVHievyEWICtfATaYN2P
lXE5S6PtjYY13w3NDMcQYAaBPNm/MRAxdkY13AL9bJkTwf6rkZf/f1y913LjWhOs+USIgDe3sLQi
KYpNSTcIGTYI7+3Tz4f+z8SeORF7q7sligQWlqnKysrcZEs34DqPCGz2TgMRTuuQACqE86YsFb2i
gaY20oMxW7KbmtHsZlkFzKeptReJ2ZfQEPBKzzgKhErTDi1aN+YcLXtRQd0cQbkp2owA0V6hz9H7
SHG6rzkUwenPcl44s6ZYB8NYtnnYUdEbM5ipCqh/NI07GnrlQ4eM3Lkjan6pkApZKIEAzg4FLTSj
nVpJcxcnCHPlRLM50sVioFQ0oPeaEm+fMW42lPRMJHte/n3pdHlr1jUugWKzHsyOlckj7UsSfMec
noJBSBDFThQhgCCMYngsvKr07r9ofF7bVAj6S5xCDTWqeB7RqIKNgFxc6RlV1NrUPSp76vvBw1hk
bYeSNqk6P5px3opIfHmgIr5hZmWgl9OJo2l2MnlxVCOdzk0GZEvFxZkGxLvqQVCcNlGDJYViOCWK
tcN1KYzRlZRVwwMIfctRoEkR9NurKD/bcUOK+9QLC2oZ5iiLdTKlHWoo9HSIbe/lJcbyqqZvktVK
rO4Wkyco0NKf5KjFRugmw4cs6T6eBOOd+uc+HVv1IowQPZ8qan5DGSpnXcaXABPfz1CjJlkogiP3
Gf5JlhF7dZmLzMikx7twnBxdrzIXNmt7TMvE7uBeuUWvuB39O7bRd/mhmPTsf1+4NQ08/jrgBpxW
EBposHGrCC6yXHyEoEEluuSOJtfLWjds7DGsNjnmLxsTRqCnPGEDFnKPX+rQaTSriADkpHE0u1AO
SetjJEqvht5QfVu6k5mmlH8hDKSp4reRInlyD72EktBbbcw06NSwgVbWa6aAhFPTBh1ODkTN7Su6
x0RAVh55seEqNTBxLSUPCmnHIpS+1WepIZtFMQWlq+FU08om1BKSQsU0Y1VOuYOKhOX0WPS6mOBG
o47CWx5fJPTvvanXa6zQpR8zj3JXaEGUUy08llO2ESxKsYbQz65i0Ti/qIcl2k8rUxQeDmzfYVvl
UITiYUm9pesVR00aP5117WBKKQWd7Gk6NdWROaJ4/ATftobdOMTessg/GtLkcNCAXkRE5ZZGrFHc
NO/JQNhYlzRzPVWsV5PnYqv1ci8TCffAAmeiuSrP4pj4YCC1O62tcWWKqXQJwI2wkRFEOQGu7NV0
REpx7odT7Ogq3A8jFU5PfdWonMfbUBaCvTRU4ISWW9ThvpjQk+BnVq4hjd+yUv6BfCMBiGIIU1PW
RG2yt3Vh0h36WdsXFJNflPwy1dnuCSaqamqB4jnVsRrVE+dpfjfPD8QOJ/+h07vkjPJvIeQU/mdb
PXe0vmcTCHDa1u+zuSReZg6xky1p6ceqROmopDgwtIXqP3sw3uK5nMUi+1tH47XWEb9XdRdBEijT
S4j970QK0E/4rWNJ1ivP72xSkdRU0+8mq8EvJpq2u/EvLrMxGqHlT5dVnVM1ocjOO+16dk2Xfk5w
jRo/oSXGBM5CUbfIE7SwwsmG4qvS8XMlzP47DAq/pc5Y/0hYoyxlcy4gLgljfc6st6fZgUVry91S
hZWaEbpzI29q5tvc9i961d7irP4spvjcZoh+Rmghb3SB9K5akGML4YkhlBXvqgQrQSRUHWUAyR90
g6NKpnZqRE6Mh7ejPhc6o4ddR3dFvpKgmuoXlbQxOtO/Ne3kWXzRO42FDIcmyc2jbEzbJ3rMjgpb
J8FuzDUzOO8y0ElgiFQK6WG9Q1j7zHDHcIxo/q1icVuN88dcKZVfD8p7lFY4F9TxfRKllycyHYH0
jrpe6tVNJLsoVDydHFcju44N0db09h6XyT6kl88ZoyWBzFTFttIu16UY/qJrUIeYYylhiMQCqaIg
Cyi4/C2XJ1y70TI3VZeUJ6uNQJGyZSeNT8MuzXcZffxDaUQMcakhefksFUqX40m0Xkw6+9GnjWmR
RlpsqJrfxVQnp0iSxuv4LIgQXiyngzPE5lcMYwSaFbyLcGpc9pab0LRXeeRkDZPuoWrN3mwS4UUx
BH+iJhFpu7CGQVnhqIjjhRbun8KyGRGzpr/IDH3EBvaLgGdTwvqo0nyAQslFxn/jVvtS6RKhSUy9
1XJHoa5svdwa5G2L5KNjvSei+jpHtXrsnwBYwwyVU4ivbD1my7u3eg1Dm3Ojy6Z9YS3Yo4N5Q2P2
2lk/WaP5pQnDH10svVBRHyYnkC9nKQqqCPDnoxPL80c9KoJbpXPjCggJA/vCBFGkT8KIctsndyNO
eGZQlL2ixuphNuSPPByqFy6Pnh1lxtmMg8PQ0oOhiBQEqZ4jjccePvbzDbSMHgi0BKP8l6W6bIXn
yFmsgoXxiOdcJpSpjcBqMPWY2tIlWtprFqwUmjUeo5JtcQ/vAUIGPOp18b0NtVeR1lqyPvWnni5h
rejuopOL9rmm2jFRVNRqz31vQH5cdPjvPWU2Dcre80SLpUhFAGnWTGHrSqRHn3OUVjqyEtRAJTTa
4icbT284zzr/lq3s1GnKUWxQwOq0z6j9Mw1ID6xmT4bs4QmDzhXcyXQDmHsbshn5BitxChDaoksh
MXT0qVBtT/MjXJldMjZfy4xWZD2dEXJ4leroKJvlr1zr27aed3CCduYMCU2r7tJsKh5KiHuxFiDV
CBtmI0j88gxQGR2ChTh9Hxfmd9H/hRzaB2ULSQWZhNyOsvJnCndz+qP0ULpSs0THznhvi/DYRtov
3egUG0LjEWcvSFIIx24Z6LBMYOtkmvVBBhy6isiIPRFCaCptg7hM5MxmcZ6h4SHrYHzGRbUvFB36
S0+7UoXqpZmuvdNNAVHIkk9P0sCW0I8J68jD92Jl/qIvF6OJvqOhu+mJsDPXuFKsocr/qkp01iSm
NRqsPh3lp8mMqYFBh4oMDtJEVh2pFWArh24Jq1EQqMHm7wIShguWg3kBFmNuymF2JUoDYRvb07js
tTa7GsmqvhqJt07C7dbK2VqmXHzrZzxB6LxNRzS/uum+0OuzBqfhKpsO+8yQN9NTVrlkDQJWZwUS
AuG+bGGdUqcWT5VMwIZBQnxrio6EN4sTPqU7Rk1WEA6SV1vqz5Sin6XKn1baHZNI+Dae5it4BIU3
iTI/GBa+DpqbIRY0VFljt6W5WdKrnK4UIF17k5qC9gwc68OhPeIPKAVdxuMf9GZTqAXusGx0KpY6
PgRCW0dSFj2eBNFxMUMxoo0CpgwGEsV6yIhkyD3Nn7tnjWOk/e+vmkkflkr5107WHyNEC/r17yf/
/h3XNRpRfQZeuP7ifz+QGXvR+e+b//3kv+8Z8tPHfDLe/Hur/77///n4f9/8d2H/12tQ09srMqI6
aV90kvfvdZyw7f/5K/s+MMd/b1lr0sZUcBvJ2nCnlf0VOneFFAy39O8LysP/52//fU+H3/q/n/77
Xt8oz10tOloYzh7NNV/5v8/49yr1///S/32PTjXiVNJk6oG0L1KsW78gnivBEIOOoYH+pjAH+Oa/
1/z7ojVgbpPeINGEDuETNvn/9fv//XNIpdnpOwNyXLbCdf/9RCp1uiUZoXLFmKa1jvSsJ6Jk9Obx
SeZ7xjDRhZ919NtNcei3c3uZlBRK5BONhR1uQiCB//7aC9G56ADDIUyOz4NwbFHkoYUeLUlpnyQ3
00uQN+ns0OOk3pmJM32MF+UKl/NUOjVKYHsiF7w4b3lQhE51X+5EpHJilz+FTerIbuEuu/hNQoFC
za8IdApBou+g8LJ47PiB28xLCJ/g3iMCb1yyN/OMsJ79g6MI5pHNfIBSlDuZi9PuQD/g6PcP1i+5
CpLQNBvmn03nxHsoXIKxib9WOlvuiXmgB/lq0mDz1+6HUiE2ifnsJHQPQmQNHYE6JEeLq3y3R+hR
rdMGyp2txC5Gn5pT66Dr+Kd6S/cwyaSni5UBSlJy5grX2k56jrQjdq0obL+p2CBKAbQKV4VAMrwg
s3vOTuZ5WemadhqgLytKcOdJZp8niq2vUeeXrwKSodmBr9qhgHMNI3Ary+/4fNOxZ5uosAlHvsJJ
MwW7xdSBk6uHcGdHw7Ql79F3aOsHWAXidGs59CvOo8ORXKyG2LYIByUVNghck1rv5B7Pak51R32D
ZqK+Ta+JeBO+zm3pd6G7bDQIzPvsmn+yQUNGt6VN6WTX4lpfADxtzYekT2oWbQwbAd/YxuLzy/Lf
DesEK6JCxXtGpxtnaT/vXUvfdeIqqWWnMnoc8N8dUky3yt3kS7WLTePN7+qp8n5ITKODdexGd34v
TEf4BG8+rLSGyx0S9Qnw8tDRmbCrPEhnquKSHkJVcc71aDcb0z2nDsx4ZOCr9WuZuIKjnsNfczvY
pttt1I/wzUSYyw70c3zUt/pv8c2fI3OtuSNP8B3fpDoIf4Xe7+5q4jJV8Un2FnuxCb8YAIXaLPMK
ev4qiWDr7kM8F/fcQRpppbvb+lbw6G0gGXXjz/Djx7qZZ/NMo7mGhIE3qdsw2lmlm8rQgc//HOdt
w39WbmYHFPsMSD5eeasf6WcnOOiOuIr7Wb6cotd3DfFzt8mcvSHZ0omugwxqvbbRJ6eMbdxq0J03
ZVdyJgcIPpBeZ4xHbginvDyU19d42ArOo6u85rvqbFiXySn2BPzuJae/veGxobnSniZ8UloW3mV6
BtkHLqvIAnCUgea0o2N5q5ZtLTzwXTrNXneoTmVtL5v0NsJUR68tqINlH0+MVHnM3GkvxP4WT2HA
pE9pcf/f7wJo+NEux9O+A0t57UtWgF8jcARzzY52y+LWN94Xx6qgxtPFZi47HS1DTkGfi1P9aQ9k
KLL1Rw3AWcB6nOWHyfZzTA6T37iDL2t2/NIfm1N37aiexfPJPE44X8R/4s20rZ2n/1C3zQZJp8xy
Ic8Y3v9myiN1AsvJyFFtY3ab+08aNBvBMd/AfDi/4ZO1CZeSQ0N0Z9VNj8JL6GKzu7aKsAWxnHmY
zDIaRpxotw5m+9hK/Hi8pV4aWnZxqopjiFYKGAccyL24036wIJicdLtcaDahdRO+mr6Z6m388jzD
U7YMpzwiDPEJSJI4yx2hUTvz08/YS3c16NCOPKe8EDAxcmUAXXvIL/5Y28Z3QpTiicdlS5umX+o0
qrj5y2dZneVL/xemN6PSCD56OfUG4q2ew+lk1ErLqb/al/gVJia29qE7Np/ybwo3VfpDpAuURadu
HIBPLq5UYeor+5UO9eogSI6lfg2/GrzQ7lh3vkpzjv25uOLimH9j8QQP+luyUXiQIbliQuqnt9Cd
7jXidDHfGcDoiy0OwSBRKHucUJYuHdZE/igDJNGIrZTv8VFo20X2+tFjC4s9NOGPTJYyYFS8aKcx
m27P9/4yBoNxYnSWfe3Qba7azbfpGotNbiQjfGn6GWm8uc7053xAHbM8IhJzw8bwPYWthcujTTZO
EccrIwdxkWw5sEZiZJVflU0b9DfJ5fhUzUMne8IrcnSQ1HHuhBLM6/MAMY2JRz8+Epfwaj0xrvCQ
kYWI7NqZ9pmL55c9RtvyE1O7lMZejzGog+gCjx1hue+ZSFV0p8oF/mGDdtZnD1RTfuU7NCQ2uHmJ
vwpsfSbK8ekPG3Wde1XrCP0fXEfC9bHHhHiJ/Apwmb19QqUov6JLdkXD/PTKJYqP5soNrzd9pNAy
hQg2bVhv2wRu4hYTjMhdXrrNYP/v/2jcLt9QFfeR57c3ug1iPIddcNYX2i6c8FKcy1t5i1CcVjdr
ExCwHQqDpTOn3qQH2Y/Y4/X1WNSTRrAbJD5XkC4BrGQC8Jbi68yRNOCjJwSwPsZb/uBkYBu597Ut
CQ7n+Ygw/Yl5zvEW7iDEe6IXbZhWya/5l7ZaTSbV5IzymUItawViPePIScoNogxzkb4Lv1UZFelb
fuQ7g+08s36M3JlQvgCfy0Y7uXYW7fWneLeFDlv4uGNQMdrxdafXgYvYfeLQ/awbL8iK0iRph5dl
Gz805AsS9JBLqJl0vgzin+eb1bFZBstL+kbi/d3dxRsL9fF0BXb1nbKvPxO3dtg82TMwN5Qd7dtA
8ZFyqu1H+/5L31VblsF79BV+CntlW+8jX3ABAExn8Dli0UjCjIN83M7O8le0pyUZNYMWWWLv38bk
sjm5+LjQLpH9OXe2iUY+xWYbqvILD6e9mVLAEDqztz5EhSODkrr7tk7TGmIwXVLV3lTsOPHYHVuf
VoVu3mZfBSEae13E2LSBmeBG45hn7CrZC0kaBAmwgnBoKT8hhhLw8JW2z5lmliHbq5xf6D2ltG6j
XoNOp+JL+cbor4aJyOH1CfQbw4DHrI2OLRECrabuk9iXXlPHcB6BiUTEZu+KASI9B+GKNskMjSH3
OljsPo0SGNFEdC1+Nqenn1jnamN4QeiDZrmhj6u8wyx/VRD/sEtvvEyIn50ivDsNJ/+phbcmi5zp
F/0HW1aQddtXBZophUNh2TWiMxzs3VLnnvAnoZVDd5jL+cb8QsPcnrIpEDad8ZWZTI5+W7kdDX7h
8qZWmSdu6cHjuAKmmowrECctoIVmqx58SqH4kd8aupd0WPm+jGGZCWl5DI8YOgyfqguSQH/Cjm1H
2mR+cUrcRd0o3+xtnCcE0pKR22xtLP+eJ0dXqMmz9QlX6lvK8TsBjG0JVFl4J3aeJ3otu/5RO/UN
W0bJqdBgwHqTjR1VooHN47VVXe0VhQjw+ELb0dYbDd7Psh9CyjH4jaAq4EpaMKB3BJQs3+AkElmn
ns4ac7viQpdu6zTXBYceX32oDwGFR0d/jIFiEkZ8VCfWuXFPvW4r4ge6BTGRTYrJDqA/6Iqdv0oa
U9h5doh5uU23AypZpSuIc4GgI1ef2Ssc9PtjdjFW/GgLjn7t+zXekce9Ri0CJKj0YGHIrFZsyib1
BKSyZMcm9oXXMHmJJodixafxTuXfVF+Q4Gb4hl9Bgm+/jgd7X8aRknpYLTAhkW0qt4x2dhJIPPa4
YcPyXFzgR3Hc1irtpQyco6zP0mP597g47GAzsJ4xeKLwxNn7po4bLToguCk7+nHeid7QexXCqOl5
2pdOAs/G8rt6l2f7p/gQ1EMSe3nhfsYQ0CRPJCzC7TbA0xFuDefze5I7/Utznm/l6I2yL5av8Jjr
NOhTF1BFvLXxRqCczhXoBGlbRT8q7XVGgX76MGOnhItPzEAr4GeHyGJi3zsQZkLwp122jvy6nKbY
tnzD8rPaI8CYg6hH0mm37PMAmlqmnQAajV3PKSASYiQuhJn6GK6jx1Qqb9lVSN8o6uzm2jbHrfbd
chKM58yfaZ2GMUES1rskZtJmqDZNftGfu6naKOFblvgFu0HpFO5E0Y1eYHYzmWY0jJTK7wbvEjHb
G2RbNEBKiK3anI9dtWOzGx/mY8SCGUi2cWkPsYygVv20B5Iq354RpS3BrzSnDh2x8lSG5kSRNhqC
xGBvo3sKbRG/QAe62cDhhwCer/bdf8kTRvbZK1gIEsdAjTK9C4qtaM6oAX7TY+6KaHmmfmjBLTkU
LZG819KTHQWndfptrFNBNcwKKMekuav9VM9XvNSNjeTr0o72hHm21yCMcwSJGKecL7hzZs8DcPTq
n06vEPyTsBXtbH7N08jtSUiEGkNLXG9ym/+S7NJRzLzxAJZvosGYVpxdmnIu1ylyrgGiN9mTWjLl
EqQnkIX8Mo1zI/q1uOPIhldRqd/jJ33SNCkLCG2R73AqyZrzWIngpTf3G/GseTrFr4MacZYTxE7V
DuR7frDZ0L8GEjwqPsc0pWORbrB4MxMvCzfNx574aW10PMnujeTlz99QsIndHVodk3IbT29cNHtO
ZtpKtYvAQjiKCJjY65bsMgnu8MbxwPlkdyfWjblTKGH7J4TQiF/pHqbSjDvaNd+AXzl0ir5EX+lX
d/istqX9Wf2i13X/WcjEPizB6X4rlR3cxnOLfD9mY5qPPIS7QUzDFP0DLNDazZlcdoNV4SWpaF62
KZf3pHdf2AFG7nTVGaQvOlRPk+4lP4RdhqNwjBmHt8qvBDdL2VDNbfM93NlLC7e+xMw9iUk8NUE7
kBpRTaKKTJTKVwSOj+mOG7K7q7ZZwYMA/c714AV1/04En+2GTC/dFaei2oyv02/fOIQ0mFEjoUSf
pY2qMUHRs/by9nNiVla05PiQWm1yqGmhvOCyuzKgoBL8a7Q7lSabQ0o99/zEQ+64HiSrB7fNJ5G5
B/WNbay89AELDheRUx05JnvWAXXiaF2RmU+tHLyAPX1iD7Jlwqdxg8QVRfCtdMCpkVk2P2Kv+l0t
clyiDyN08x2isSSyTv1XvEkXljufkpM0nDsasH9TmiAe8SW/GPsyMDzCO/3473qi4ZT8iN5ysHyO
vfJIkF9Vm+wU9qcCyxBj18o+NxXZdKLluWsmLyUQAmHxWjDtbwoBlXVP3snJ8aZEtWsjPwCYhG+U
xfMfo3L7i+wR6bBBFr7JngmsOp2ZWt2JTFW6E17qTvehiK4KXOCfxC1P3AiaE1gJ3XkgT7GPuBHe
NjODgzZZ7Eg/AEdx2xKLAlZT0c9CEpenTWpRQiUU7fhT/2grn1UTsf8JdnokaNKst4cx+JGHNvzo
k7QjhVMWrvlRBpJrBka5Jc0QsSdOT41+ivO/km3d+fBu9C1mNMfx6rGOQIEnDkgoeOKb4JeiQwi/
aIfuvLI/X0dckHx5G9JWRjSrKucy3IgfOtiHfqYLvX0wgbZhwD3IdAA5bFl4qyxbun+/GkyDbUSO
noHwE1YwNZwc4sLgQUs+DxRxVCcEeand6KAX/r3+0YLxML7BbL43t5EDk6RztMfWiUz7eXFwALw2
xr0UXal0vqZd0tjAiXbuu0irD4QQbuFkqcthXyMO8RX+Ha6ldSiZXtUGmCuNr2Nq17rLSiz1t7XF
GyU8rF2G9/GL84yP+cwDjVio+7hXf/OO4gd4EzmbKvytWoqqTvqZXd/wu4oO7YVopP/UOa4ReJf3
qH3xmwUkZ+YtVk7EsaAD7QPVhafDmh01Fzd68aHsA+uV2HyPGRf5ZYdaHxim/CF/JD4PUkxfopd5
3OJBNsv7lIrucoAqIvskExzPxZVYIP+U5+DNoBrGTMWBd03oCDrWfdqOQZ/xdHbrR9IEmZ+57XFO
A74ryuiC2TGSaBQ02qO4gDV7yaFNWyY3PWE4B4zqGY2B6g7mWxmwYWgZJdhv9/kfsztNzStP/ShS
AO736cCtnqyGSCD7LjkIajC4JKrsilcbB3F+B6Er9J1IC3Lha8s3/4HIWFBw1j9elHCfK6hDVDfL
uEztXl/jUB2VQFvZVOXmLcVu6fmb5e4g7PmMHsQ/CP8WJ2b9D9gIhNpp0yLgZNBx77KhHcjxV3wE
2cxN6Mc6G2uIitumfTXCPZ4b9F+ECj1y4HSE8AWYBxEv2RKAJdI1obNloOnCrvFbBj53unt3548V
cdtod+u1RssExDnUHP2jFzYkXi/M+45gJRgkh+ztPrD9LJVHGMaucSLTQDpcpJWXowptmLJ3p+zI
jsrHAF+TtbGYn+zqhL+x32wSPyFmRA9k/MObfZNcItQAhac/ReTrALryXkucnGzTnu7CC8dQ6bKp
6jBOKPwQRNGuGW1yUJtATl8wjUM1d9qsA/LJFSHjaIQUwmzOSrJoTkTYYTEYhun92wHzI9vtlVy9
utKpiTfay/TNaA13Yi22NRolEFZcZx+bHnFp+NHfnj+kLsTFYLlskDEt6r6xkZM9icX+kVVu+BGr
V0JMGipiakIt9cdvdrfpPZcCRNL2Og0W+5Gi07GaSZQBNVhaL0Tt2baNjvMMGoO9xPZ5p61++kbn
U4DOCTQTSn4abEnt7SmGKxKIiJBgdcNKu0CpMCw7eRMpU6Z0wp1auOQvDHJcOwlYIf491HCO4031
5l1d28TVPotM+e6ucMkOAB41aA0BqPlBdJ+BC0sO6D+pECGFBGZFjKDzDP5E5IqwOjyCEQn6PqIo
sKZsKOF/M8snokp1B8hd3Y2jp4VgMIQlMCOSwR5AlR6jdkcaGKZVtEu278IVTJQtI0ifOyAlLosH
pAbD+IiAc/6qHIr1HFCRQEudsGpMAkYUYkpKipTuSJLCj3k8KvfilHqcbR8Mm5jcQ+Is8m8ThCZ1
gbsE8Zvu1Y/4M422bA1cTX6bvnknthWNhF1E3oEw9ZTBnnrTSWodEyGg8qB8q/JeZoP7fF7HlxjZ
ShDHPzi1rP4axyQ9GdicobHTXtm1ZEaG3OKqbIZr/odKMhJttTP+wf/gk9dXGNExqb/TyLGuE8r5
dAi6MMFezCMTHKTJ5PApKxBFjwFh78oJsVKPRH1NR+BujJ5lojxASSlAbUZr7vkcUGqjGEr+mr7x
WoCdmuAi9TBE47nzNAZaa+H6AgmRVqOfbZyfRHy1x++NvUuAvil5de+iEckv8FYoikSAo9qd6oyJ
QO1HKfztYMeghQPCFO/A2if9s7B8PdpU6pbIuVX2uXYX2Pq5ZnQoigZd5k3WBJM4r5MnXjMPtmxS
a8gvUCSYlQW1X4/nQCtWd1oG0jbvKWDG6HK0Z1cCEzVyEIWGZMjVryJTzXobisR8Bk/n6dYApPU6
Ntxvp9z4QHYyxqNiS5ne+Omqw64h7OSBJvJ3Uq7yJk6OKr0l9FLjrUdhvWR5P3+r6ZdB7Ud0PAM+
Z01XXAa6Iz1HSnzPsHJH3FdFuDPwRFxB2XBJyOHalMD48QK9Zq3nGMOZs5ARZ7xUYcMYJWiIwMUm
v8KZ0jVMKA2APeTFFU8RiPKT2cl76tOFcy8UUCl6564zwMY6/QPsv+piwwwjj1/DkVULTwa3Zqfk
5COllioO3PU2SVGwe+pRMna4V7LBMF0jRx4q5zyjisSMAKAh2bwh48e7cAM8dbqDuSvmVkPIHLpc
PdfII2JXYCqFGjvcRWivmUuJ8tPC6NdPfp4+/ATaxkXhrwpsfzSjjQSGNvjgJECVvemtk9b0dOmd
ucI/gVwxHlijhH+fzCdY3ZZLQGYGTEO1/5HSXdKTSrEbJurocaHc6wwjqCMZDqZqy/Dz8Rz8xXVe
dgwrv09lfH2gkcMvce9JjIGTz+0w6RWPq2IR8RNewuMYac6mNLzeNncrTw6XliHMqK1DwDXGa3O+
u1Qub8ed80tcL5NgfUgVtE23gNlmrw+QHBQF6LV8I87tIdyRbEQZZw9REkCLY/bufBw/+eDhSpVA
IGPy+Vxuh/+W9sob6sA82guPB1w4JWtW1Stu66wKTd2y5HNl32nbnqqAJtoqRWDRhf/GQ+TN1oUR
OyzUWnP7mmLdm7FXyX9MnwfLAuEzeCGPnTvkNlV83dxBD+pLJG8E9obFW3KEFje8COvNQib6dYd1
KTuStckrZwn9iaqu5UpverYHPBFSwIQrc54PD2E9C1A5vdk4J52TiW5pnLmfkalEPEhf0oHHwGut
ZQVQQogpwM/yOqVW6iuIO+EOcxVa523EJTqAN8oocxW8jscgmTseA2IERNyNcXzCmFRu/MJTPIwW
gp4u84NHOQ3IIdA/HfBJ1NzRc23jXSKw1CkCWvtxXX0GaR9XxWUvBwobLIsUoThaGFnWZ7qYVSdq
nHUtJk73lkHxxAKl8541YQssnYASmwmY7dOqrTy/xAITNnrMkYVF8caZer9F88hyqlxyjGL7ulgu
24nVX4buI4Emhiwoba+5eoTSJsq+ifyLjEwrUkb+XASluKU0bikejLFU8nBmELU7z5jLHMI31p6B
5YPIfg/vdRtXDhwO4vIQOwqkVQRXGpi3lLnWgY32FhQdGU0lKOFM3u2/4bdzDwSnQK2Q7LO+qdP2
fyPMXoqfCpxKxidFuqtx0sZBOsr8gxkVM4FmFMHjkXA+MD5ai9gPArJUnZzmrP4Bw2M02sUr040k
u8xCOAWG7MqCx4AV7eaZ+zw6BoqqtfL04OpkED4ZWHYg/t1o3ppIFR76F4w6v5/SA4cJIBZVNIb/
W5CtXVW2Dyb3y/3xXJmWIXU7NEhIgLK99V1fQu6JxInJSEM2tq3/Lon7XwlBqJNAZNW9EDAfGYU1
N4UfGau7Jr8ty56PXyfBAJTpDDzPyQE918JABeUkK7OpXMiFNyHg1wCp2f0w26NVOwG7p1O34P1w
gV5j/Z3FaO2fP7BU89d1vgoO7zzgP6v7SfFJ9sAkI8ElB1bJ2srxLbUcdTqIU+jVwh1FWJ4cyw59
Bn1YR1phBFDF5YC8cGYSWigtVDi3Wv1GMREJ2hpGhbcOuO6qVKSQJ/7zJHdgL4feRYUR9pSLLlg4
7wflAqW/fgNng8lhmXtJKKBGgRBdDCQnWAbr+lGdGt9j2a2g352bfleiB4LFUOvW9b6pSSpQ/4N8
7Iwv4R9GVJSPMLvQpeFpswJK9hCkd9qNrtH/sGnM73VeKxeeJUCrSEGUsmeNbBBAPaQXIfNXYbHW
h3AJkssOVACTQufKrXXc5tncsQ/LssXuT4pfvxjw++nNtxy0qPJho6lBjkJt5LE9l+qOachdDFFA
Ai0QqLNAGy8hKfkk3a1Rx3u+dBEEcJy9WDxelwS0UrDSYGSaybYcv4QfGCtsY+qDziZrM5mveem1
jCnhjfVuNJeqdeEgrjOp38IsR9VII0g5WoLbMjzLXoleqOxF9X547ufC1Yb3oXtbq15ACWi4xcQI
Ttbs2KtkIKduPWhYi6noqF/ACBZlmqCqcVhaHwVTFsY/kFQRB/MLK1AD6yPIMmyWSBHdOIzMEm2P
tYg3mnt+xNa+xhx4HF2Eb/5tPre8VYQMD7dQbXlqnOSFyGm/E1KciJ18Xu+CV5aVs/5TdytMpCFG
PvdPyNbImlmbNZJm3QtwPz9ARPh4o3VZebwzFSfO7Yzj1CllZiNF/3ndQNYzG31wGUsK2gfcJcZE
yWfa/D/snceS3Lq2pt+l5zxBD3Ja6U052ZImDEkl0TvQ8+n7A2q3Ukd9bse98x4UgyCZWUwaYGGt
3wzeM68l4PSo+9TS0Xf7Zjwj0Bytuz7ddf0PHnhqIJHzzKuLDz3/iAcqyd7N/CDADrwVRrdd8RBB
hgUiOe/lOnLDwMAMF8c7xhMM871J6jzeNsYzd2cqds14cdcjiRwut1E9R0RcdCy6M+JlbZ6KLzwz
vFKcGT3ROqqbzUE8zHRG9Bzcotg8mMWJm0bPUwJa8SGvUl4CqLXtvgEIoYNivDO8E4cjRMi8mXgZ
eTkwayXq/o90Y4OSVQRnTGy+jU1kWXh2VOzD2EeyjCbXkOCMtwV6rJ0/UcHxQtL2qsjAbeVTZQwx
B8w4Qp8MdlByshkNM/eTAZbM+67iPb6KECQ/0IUUawe/A4BwhtxWhWM2YPuNOZx4Z8inFc63d2AC
KMkQifHrxQ86+Sdyo0zWma+q4RvkCelPkEXocyqYQd+B+juBtCCZzOAsyTBFROQSATAr2Acz8kOb
zsXIJDTpPDyleBu3sDqdtp+5mFoBV1ZUi0YPp6CiooNtFYt4kK0NSjgjQvKnhzUoUEBTziGeS7LJ
ycZtmYPkXCYzPTS++5w2MxL0Q+2cw9YCRpYBosJP9gRh7WvWQ6Mo+8U+5wbPlNnmJ3NKKHRD8UWc
SVY7Q+bTGXcz3C2GKC5hm9u8SZilbEZozTzsJM4kZp1o8OaPTeobe2vljnST+3HypwKJm05ArJjp
uXrX2Y3Jh9YNmEgpnnWgeNdi9V5lGX+bIgaZxmF0TtbyMIhdRlwTx0F1ygFN3019WOxyYb2fA6fe
++qT+uMRDhn7CD6v3iRzpyTIMd/rfWWZL8eZzE2laEEoi/dnZCb7M/YWXLJhvKaKZ5n/Xtiab6rb
vSKnDnYTbKyWF1cq3macJ/9n4XQHz6sZSiZ80JFTfnc7AMfhH8GCh72jaKJ6IccFYuitrddGyJ5Q
bsvTopjLqfBAMerVQlObDSVsV1VourYgO41cLtvZnXFvF4J3JAXvj8+OC9xMnX2gaMiyzfsCmB2r
euPbB9WnQXay57axyaPTKJmD9R25HilAQur/rBeZujO5Ph29qjd6Tfs5NKkkYpQByAcle+aVjHSN
urB6ManmX9v0Dr0N2cqjk/npwRHTtcTHal+NMaKeKyqYE6K1IokNeoD2kzRtHM7bRGx76hs2kvVb
c8RazvZBmYfXIQv8HbK49aEzmo8TmZkVsJgXqPR2Rmagmn91hSmZ+UXfYR6juTJCuo3Cfje1HoWR
FUxbRgotEyMAghFzucoAKOO4K1M/RaTDYW9bICNLSN7BbBLg+FsY/fkyBDgFT09Nz4A8mt5mqLCM
dPyFKVHxIJHSQpfMzZGjDtZjOAffy+699EgIetKqPpiUQlKm62ZaTvs4aDNkVxoKISRJXOk/L7b1
1JpLfXBcgK9oyN31KEttFjCHB0/6sMEhaDElID+HkK+ToN2cugxp9Ti868BVNmStgryI7ptyOHnj
yUwthyKcbLfRPFA1DJhrhd547AqMdOcGbxzIfbty5krHy76r+n4rhwrAnrjmsSWZkbev84DFVRcT
Bvlk2+KGYnpm5FTrGYTgHooNVYVka2XMCg2qMivWJkgDl1xUFM2mkfxoaDr7ZgIRUlrMMMo6/VSb
/Qk8fepjoldnzJ8xBE5P1goGqSbLjFgmicQ8okyEYHTNRZPt5JJ5/eSEzB2qmWjTDH0iqRmBYRht
81f4gQPQzBHEP5J3TvLSLpHBxBLDBDHU7gG93e8hGSDPyr3j7BgMXgXBY1JRgBlIVvkR9aiV3A72
EhOYtgxNu3qo7svWfm+rWRdUiFNAChGoFwxaAfIofJzDibdmNJCrSaYv9cAZG0YOKNDAqAVdvAeT
sUsMyRmFq5XAHrBnk+RfRE80anrf8br2rvHAAIcGnVLBjD9bPjNDcMzDybCXy5CM87ZFf+ISOiNE
CVMCZ/PqbWGp8N5CpCGequIeOthUT+O1w6ngvrKb5xUbwBPqg1soKOvFEt5LazuExaNxaIa05gUK
tm1wKOw4fp6qxw77wc8oho8rwiWTE1zKuTplKR7lQ+Pd5fgRXzxD3guBRFHe9l/92LP2qNyCVeHl
3bSGeB4wmATYiFtjEQepeoiY56RiJJsjXqtmne7WCW5b5rqvLR4mRlw6+94nHjHGqtooxY+dW3bV
CTGQSyKQSZ9A0mbrUoJUmiDvZcOXPMXzu1z7fJ9ZjL+L+ypiMSGfA7EP2seDgz782clRaqwLov8l
+uY5PnSOfLpHAyE+LB/KVuxH1wqvsmmv8Gn6C7yVSxFZvxD/hEDTkDijE6XWACCp9y6eZ+GPmI02
r+uuL632bK7veh/ybNdJGw+Epxma3ykYBSg2e2GS1GBGLAu/O8OQQpk28l5NfIEOZe0fEPJlJJDd
x0lWXye/gNI2WIfVKR7Ukw5TNzR3nlHYV5Es34O8Sbd2muyCBMrbBEWlRZx9Jv52w6OBgeKUYtZg
+lBtqhCsh1yn9JIxjoT9mG7XCLL3xKxYgRaBgYgWBiyatCdjIN7y7Nrc27E4l83IwKLM4fMhaTeQ
hk+WaaynyamWZzdJjlhzXnhEyu9FZN8HFeD1vp4/IgN+EMiTb/yJytrUkTZE+dTt5qMb9MZlxc0H
KUze9mZe470TdB8Xs5hPjulcW24NKUfQ35gubZbB+ekhy/8M42oiJ0BUZFnLw0x9F2tvJkKptz56
uMbK0OrIfKzpSaYOMWFNIkouPXNCSFh+k4M3k+N8qi0ElOuEKrKxhwjrbGsHmo7Z+u8X+K/nJXan
Q4qY6WZBmeG8Esj4RX0d0sZ5HtrsQ2SF7Z7OOD/Z2Uc/rs2HPmquYbw6F5t6lp+n9od+GSnqAMXq
pGFdJvF1XsJXNMrTYzmlvxBMRWfXST7i9wjl9IQPgJGu4zVs6vuoXYpDBukY9oD5rVAQCTOinhU0
8mo2TXrNreRT5Y/M86hkLIV1bxkr3WYwToiUoORolc0nntINUlDNvV/2TM/Hibg59LC37AyqgLH3
3jXkrlg9fwel9Gc2R9essx3gtGWxWRvCznpK+2vBbLfIKbu0LmWgILf8yxCNH/rM7k4xDB0KDypF
Anc4xrbvPs3bvSvKX52w4AdYPyJI6pBAp+nUOWmO6qD9uS/jCSVpbz5MY+PvS6SUW29hqHWxifIm
pkdCuvvSLD5ZowNGo1ueDRFTFHMQpyuDchvWiM8mdthf7dkhtqVrGTCt308mipp2Uz5N0/plrvtH
WXbkCPLZwVJgvOJFGR/6NEFr0p/eu2QNHzOx4eLVB8NG97zsY7EVvleR6lyAuBgOzGg7OtnzWDC1
MOQZ+wJKzD5Jhba3C+x0kkf8XK7oxTwgzYkR31rCgiCgb5u2ZUQFO29lZFAwH3qtsnpXZN6O+N39
Fplwn3nY31WuRapcBKeUCB2ZeGAdfjJcjQUnTWjIcSVDSiZBBYB7i3ttdmzG7mPoW3TtBllFy2ey
tcYBVppEm3UwAJVBkzCXNg50JinNHMNNDAd2S7jPZyaH1gjUpE9AmtY9ubmg5Z0xreHgihqUeTbe
w3qc8+oXxH08AnzvW7O+tHJEdjXF+qga+f0+jJd1DbG4Sh4D7OtALn1BVRww68JswL4sa3bpW4nY
pjGb4IZfY88nMI9l/ykx3k0eePQ87Np9lI2v6eJG70MqS2adDsgJBMF9HI8/4k5EB+PkeM2xbSjd
2v1MGmCtT21JSJ9b5SWRpfvs5d0Pqx8PUqmxtwFJcBmsL2kEEKOFJdwsC6/xV9F1Ozde+51njZSb
ES1vjTV/sOb7xUmT69BQQg0yZz9ZIQVCwSSHaXhfe0x488TZzLhEQ5UUX2SKjrQ9fGHAeecHdn5X
K0WJBhnvft41+EFem7C4zNbawzZXOSazfj+HaX3KwMEhn8mPtCH4eiTondClPIj6NNL27U62Vy+1
10eBJtM9wgSk9RGMw2diGyRjt7Pm5tGxev+ah5ReZ4g4eZLBJFXCxEjWfw9qtPkRewcdlOUH3/dI
uc4eCg94+RwnsUVgkTmSd7Fmo9sj2v7Z8fPHdZj8e6uQn6CtM04GoDczCOm2TZczLyT3kFV+yn1u
JUIRoJpsNO2WhDqnOWHvZj2TMeuLsmNCgRnWalb3ldvhN9JioT35yLoXcXfOxrH91AFbxDbWU+oO
73w0R1EAwPxbFgR0o0mVHlF8UsPSrSDv1e/7bGA67EG4g9F1SgfbPrlh+ISBU3ocsk7FiRWZM9GN
H5iaNocOGjZwYJplUPS7Ive+LiFwt8SVFySHeTlc66t028eydkIQUGu/US+Pny87Jo9cXA+xZzC5
hKRGua/8edm7vUTGNyWMQEnnVAwoytfkQaLM/VoT++6c0vxZyoqavTmVQEJkcknbowh5SRs7phtT
Rk4R5dpiGiwMXMoAeVw0X326yWqCaeEEcGWj7oODud99O5LZrW18MVJFQwDwWVmehfDu+mCao3W0
EYc4Mp92plVFBUDX89jcz+4KnBFAGBPqM5Z9+fOQhhl+BRTXc0WLrGuBg6q/OFfU9w8W7ppkzdJo
EyJP7E/QjwKBNHCAGgK8vBHlX8TxNyXya661OoQnh8DBGgAmdPwp8EbwpnkFd6y2XuIXtIt6TPYM
Slpiza9dSDqlnSrGPNuMHhaRK74A5ZPIKz6aJnkR37WspyaADOsS2uBbUa67uQtgyjtoQbgi3gMD
zA5NtFbHpMenxrN+totIz+Fap2ROuq+D35xWAwtxTOKn/Vpb50iC3A5xeMVhfbirYn6siaZ473Bz
OzTHW2xNgSEiPY9AMDCyBWyGkZnevq66F8PAFBSXzZCYJZMnuQBHZxZByikF9d+viGfBf+n6B8Me
4/vAzB5tdzI+MN11GDt/rBKDYLe7jH5Kxiag1jgY7+pKnKKKiYIYqGqauDNnRU8VvRIPTIa2Ve78
mDBTA9eMXU/mlhVlB2Rmy/5ljOZPpB08pk8BvZzXHWshWwgUYXONBmeiIFGccib3Z9FI+pY2OXdU
+g1pRoe8zdEwLridUJoPxlpWd6jbq1moOZ6XzgE4GVMzHAidqwJkqOXAPrFwDhJl7zy503gaSY+M
cZTeJwvKWW7Ytg88n3SnmbNuM8+k78RdY+f6xivGTNklsNKXOWVYNRPeRp4WXmhCWOhDc7WX2Pl1
wF47i2508VEob2I34AD5pXYmZ9cv8quJWjhFxZRXtGlI/a0vVmp+TDJKhetIWT4Ipwj4P6X+aFkQ
o63ar4gbWztnjilSgjXvGuD/SUv1Ays8pl1l/jCnzntDTOPBDBdB3WO9C75PsdJaTxB1Sw0f5wVH
FjuZPBfr8mldFyhkIQngoS4fqq77uCbV0Sji+H3hfe7G8cechYBoE6aSDWmOLafb3Nnkbu3OPHdo
i28XECRWPYNXCM5jkN8n8upY5le5IslQOuFFoDZwF3p+APZ2fNeF5ficm9NPZ4JGguAnmfM09JBx
y/P3Xlq8+NOnpq6919V9X6X5cznL9jRUK2WgbFZFZypBHbZGJvYR2DWQJ/f7X2MbooIXUstDt2Zk
pF/DAwpKyLBaIBrRb/lmrFQWLH/ajQvcMwMM387KP9Nhjfshi0BK4oJ+acb0R1oXr42IW7K67ZNE
7B3VbYgjjKpiDV7DzrR2vpIGSfv107chwIUHDcRdWHKR0K2oD60TgQPYySK1nyw5HkVeMqeZ+n1F
D74ZrPk6jrFzsmO8afCNXct6JJcgKF0063FGXQN96QXawYBwROqfSlvlXBQxcZIkMZa+ISE+tNtk
Wgmm7OYRji+li5Z3N2ndlyoMfzolflHZ0H2vfO64nUbNYVn9R6ewyEhnYt8ZREWCuV0TQKVxDdiA
Q9VC0QcwPrsogYTwtrjrvD4uYsizAOuRY2g8j4lNhw1VwMiX6GEMm9eUMmXfl788DLdByMNBlQCY
6Wmi0PxmlMCJrBhn0qWgjpxSjDNcnyqN/I7b5LaNgv3StfVJujXdq8tULhqTz0PXvczjuj4W3lNY
wjTOB+wV0fyowC4iqmQYRMwdufSQ7zCK7rnPUV5PJgRm/7/Q239H6A1bOfTX/mudN7qoWn57rf/U
eXv7zD8yb5Zp/8t0nSAMSRNYGB5Z/+vmnodHHjbEwgk8Htx/c8+z/mVaju/zSRO9N9tEnq17c89T
Sm+hZYeBL/BLEjjP/k+U3jgNhNxuXo+eiW9fIMIwFIRqKJ3/7fVolmgNRcZqXAqZlGjVIP85dWi8
er/X3rY1MzrQ2ZI26CTqdX3U/7VvjpgMyoVi6R/71ffppl7UFnqJdhCTuZzCpz4fkFXvpuI5GQUd
gxIMyLUcfKe000vyQBu9MVWikHpB/E5A8naQrDJ4MnqzPkrrANwO/ePrbsfcduu12cCRW4IuGgcm
HLedf/3XySW0+WP3f/q+tzPrDLIlZTin29sxldV9NrMx3BlFf2qEHA9dVMlztaLOioci1UfSNyTV
9Va9EH73b+28RrlV71lRGLIMLz7pT+tNBVPKs/VBr98O1E29uB35drj6t3/8g/+0+69tiIgG+y6H
eQkLcPDN5nT7Jr3mhOJekCbZa+mEPwUVlKpCpqUVfi/sOaKA4w6ovb4pLTgmOIKQ0o6+ZLe7+NdN
1c1K3/8gthlufYGAjt/QBUoXGdpFPWqZG0DxmdFwyxJSRfDKeaiR3wbGbzXm24F6m/7I2+f0I217
BhS93nrQz+mit+ndpWVdWifJD7pVTD7m3SlEtj8+q1dt0Mn+AHVHt95eDnVGuvn2papJUXS2jAdd
4nBT2+eVUtUOvUgnazwNEA9VJQQnFQiPusaUq0LTreTElJgqs4HjFLn57izqIkFPW632i6Lj4jRv
JSSB+6CCM6dUk/ViUKrgJnef0iHpJhEQ16qd2sBAr5mIpdvYDTF5Ro85UqqwmVaFvbUdWTvKsPCL
rUSe9cJXGsB6zVES0OhF/9MkrPq8IsK2C9QRAVXzJqzcIzaQvEyRllEOyLwwjos3xwSthR4L5V/w
x6oDBNUDndAt0OP+EPdHBZADAyU1O7XzePLKJz8OPayzzHv9cwh++Ed6NfAGJRSCGe2mxhWa6byw
SxyGSe1nOG5l7kLu9Hb6wsrE1lbFGl89to26HL2SJ9ZNvSBx9E8zL1skphLcwFSVtReNEm5dXWqt
CDk257J0+/2Kzoi+CpnS0NZr+r8RMlFVdMUms+R8XsIUzsCK7U5SLe1ungQMGwxHp3OctqxixUzp
OWdeXuCnSM2yFaT8G4N4peupq6tTIvqGUZVkPKG1DZFen5S+J2T2cP7u8CRS56lv2O1eRfuVWfS5
iFY6+bwoPzUdWuJvzUKd85LVBnBemB6daaONCKE/Vo9cJLxP4dzG+4nqRoaz5mF9k9Zln15zLTBQ
blEcueMUH5XSsV4L5wbdXV1YbBODWbczvAa90t/R9VInV4I7UpVOdZuwFL8pcGNa6N7Qusp6NVJi
y3ot6MqUhym+6oIwokNobvcx5e9bhZeEU01dKIOdGsYvppF0iISx0Gu3ZrCGcOjW5JfeNAzxl2Cc
/V2iFbmFIdDhLspoj6bw/YAy4VlvSuLePqR+fZyRAm7cgv7+948NKpep9a2NoMl8Z2Poub39wref
6Sj9Hr9DIrrpLRs02lWXim+/Ujf1721UIdnF5WAOZHRIC1RxTBflP/3LddFaaNVqhM14GPWGum02
vpjsoy7HDtic3g12Bhjx9rzqp6PGJG9LRTKHZq0G/7c3WL3G4WAcysSxDrdNrls+tBQF9zaCzudM
SSLfFjEqXBvhYZSi70od4A7R4qGRKdX0SZWrtW+Ibma6Wq3bnuUiuLWO2T/+MNpsQi/MoIS81rbj
HpNxxBhHJwT8i8+6UM88BunTuRTYTmU4ncLdquaz3hZVy1dR99neHrzsohd+kWPuXZsIryUlhO0V
YtagJNNnpZau10QQ85BWuZxPElLztAR3ogLXXCvsRFOWMyOMUmTHBag7j/Mcg7+YS1Rk/71I/tYm
ExZtKgzCwMdYWx/hsH8ecF3w14t1CdhI5h8abRtiH7QKa93YSr1ZF/p7LTReZ1Rp6pQRj8unH269
dmv2oCh2tTkNO6bmyHqsFg41LOLY+uyNKaa0yu3GVF2nXmhHg9s23azXKoTZprwO9DF6962ptzlZ
nBzsxb/olssIjUCD+uq3Vb31j+95Ww2saeP39Hs+pZA9eZOrXZXdmTqIPNvd7EGafq5tkonDINyt
a+VQEg2myOgUmqiylOBnG56zQoWSvQqkOgtF3ztXbXxb1fvpVB6jEvE5s5A+ev2oV0xKEEpqLXi9
qjfqRaN26zUS63im0Pn809YH6ub47Axe+vYl+lC9Ve9ffDVm5fY6whTwG0IT1SaDxdD7+5twUUMB
KvWqSQUoMGzUnlrHM3o10UGu2pipNd3MtWHBra0PvDXfdpc6btZH6g8VOoS+fac+/tZ82/3Xf6Py
R1ytDwIhUyPQhCz57xP64yzfDnz7DtHKiDpOAIIoZ9CvZzXodRODnm5HtovNa9QDTlDb9GL4vaab
a8BQpA/Wa7fP6uawktcqQHGqo1zMQRD4Uaum56/AndRXGUgP/PM/37bevuf2rxgRgXzhc7fRe/X/
u/17vXY7+I9vvH3XX6f410dux80pPQVqvpQH/zF20O4OVAr/c9NZQFoywHuoWnGIPeIZoF0SbgvX
K+Uu8pZXvcnU/hh/mWb81dQH/pfbKF0AzR5yE4UMwhr8rYkXbv9Of+7tv/zH/cMI8az1EQV4O+Pf
P1Sfu97W6U5Kr96O0bulQ93jj596O8azYg8R4mMI+ILSdAvalyuoF/riTUbPLRekKall+u+bpkJZ
oRiQedZBXjmO9wn+invtVeCpQEjokE+3b4u3jbKyojuymmDb/zrIUZ98+0r9JbqtP/62UbdN5XtG
hYI0sjDwJjEmBFtMg4msDM99sYCLM7weNde0vkP8FHamJ5111zYCgQ7H8Ahu1bBHvn56b81Ad3EB
PI6uSf7JkkguqADaVTHaoGPJVUfaScLvDyRiC4ulREqH0D2HK/aneg0hToRV1TY3HRGHcINjosBc
2hch1FFVRhZsEzq2pLoZAwY2Lpg3YiGjIz5tUvBm7aItDWI1iOuNICwMjHs7uHvUuOwklPvCjGdg
Y0lwNhH9PoxD4J1ntRjcujmlfYRyI2YTmZq16LVy7E5ZRswgTaRGerWYRLSeOwlnKK697+5gDudR
zYNuC73NJ0LYOpZDBSnooP6v0CjqzjEYKFbEXgz4ryjovawSIGWph2NtkKIX3Qp8qa4/AzUjktRX
wlNxlb4wek0v9I6iifFuHmFepqU/nd8WdpEc0ZvfR7pv1I4V4EnoJifVMb6tvnnJVOkDBkbhfpmS
8UwlNmSukfJ7Y7kc/z7YUr21/pjeo9dIKjYON6OWff/Hovz3pt6rt5H7xiw0nKFQVe14xsgaJEKG
ZnTo4Kait9126LVZXapwRkhGm1To+6vXbouRUuPbPdfbdLO3VNLn1n5bW4fnZF2Gff42W1DTA71D
PzD6c2mM8AA1HvSFGHK14wexIZCJ301DD5GJnux1avRttc3O7dAkrVxQpAA3/ziocNJDmoJLGZmq
UgqKuiPYifEcCBKwIVZtOFVZDbNeHzEbJhjJZsKwfjs6zXDVi4FCteiH4CjMGeh1rBxA9GIoyUPB
9gm2ozk0bx14q7GWtz6stEyquuOQQpUIlnOBYvjk1NMZvewJVCyLW3NYXbAct7Ze08foo3Wziczi
+P+Ttf+tZC211P93sraqfv7o0x9D/2/5Wv2xf/K1wvqXcuTAYMN2fJWutX/na4XzL2F7wjQdgQOH
CP3wT2cOExiXQ+rXtYVwXPd3vtY1/xUG+CUEjucJC28O63+Srw3EX/laNxCOE9qmjUOH8EzTNv/d
mAMVcyxA6nQEJmpSFaUiP8QtEBZBBYRofeP1/Utv/Mql8y4wR8SOahAO1TCHmzyjHFcFBdLPRkeR
Pag+N7X7aPbBB1xj83NcNdFlbH/hDXsdA7eDo+U/UAFCAi89FaZR3QkSmOCtlJBKjFKRoEKJ8Ix7
wP2aJK0fgSZeP6YhHqiLtT5YifHchAYe3o74huPXRySPnwtQQXc4zN2TiaBI/gRaLZp6onl01loB
FNjiJGVZXqdpHznWNzT6YVjVimv1MULXHh0K9zlc3o2ow0uoZ8ZafZBM0hPpP/he9n2YwsfOT+4n
GV3nntDblA+5BaOg6dGfGUhcbppRvqxJ8yGJ0BOK2i8dMMqFl7oz+2FbRuKT6yRPg8h/jZKT973m
pajTX3XcY1tB9XwjfPsZKMNFehazFq5THnPOsZAvbq1ksfdOaR+wedhlU/XQh3JnWi4zZZciUfZS
jNEhtibonWtnAuN5ddpsJyU4H5PLFnVM6xw+kkVeczeGIDN7eEQCEXIm4vegquA1+NxVNz9i3o2U
UUmtquUcihFqhJkVR9OttrGynk78AM+O4ORCBo5E/yOSfA5bhQZJJGNTTyWy2KW3SSIA0uDIeFIM
OMD++tXyKfC6stnnCTWsfAYxBHZoM+buMx63K7fTPqovztwIHpW621FnvLpIMixch6ZwCHtmXBcG
e0E2Ek97crDPXUyChgzdpkS+x1e6bw1qJx7Yv2mc7zqXmnHaTQ9DFbZ3zlohkiK7rdNA4kBi+yOZ
CFRnxRAA8ap+dc4aApmqgEbEDyk2JXf8Hfqg84AmdfAkavFZ9sF4CYsYnJmBO7gMP2Qoi0Phv4/x
2O6KeSOSAcyWmWWbpIQL5/ZBQFS6PBmj9cOWPyyAou/sLtpaRYjmytCYkOa2behHkFPO7mrmewna
GGw2VsMSrlfHuU6gI8cIWQoKdPplicIQimEy7tYWfO5q/mrECEARtGI58s5IM/zQzvHndC0e8pT7
C3mwNL3nMYUkZFvxc9tXKe4XUQGxTOHYIToGDc7gLvDDqJlPdgHNDWnhphqhWtnvwh552Pgds34K
8aF4sGuynQGhz1CEPyPGzLR819gOketyKFzzlx9B/ltt9eJB1SgSkhel5z3MS/5rDnMYUjZXRdr1
ZzC7SVFjWZHzJpgAjEkLRx56YhDYtq5EmoBHRIxwmEoqH3fg0+q7dYpfrLqDWFD74BRbSFyyky9T
hoq8caKygxBuwStm8NJtAvPQNuU1cngcUueDCCVaO01+jK31vObfc7KLCgZht1xrZKN/mVb8y5UW
YlF7d00/pOu8t3LrKUgSeDyCl0aOxABJicZKXZ5adyZKL6NL74ARLhL2+0H2HW/77o6+EeWTNnqp
ZLIcB26hcMUHW0ILCtwBoD8AtyZMEQlFRnqL5H8PFUNzumA7e7CbgJu8iJz/6wu0A+lrD0m3XAN6
z9wXQGibJ6DL3NguQOwV6XnlafDdoCOD5dNCKKZjqQRzQPBkhY3rYxO35h01Qaw4E9h6hfVuAHWz
yeJ2OJZdBtu5mSCwSMrwoa3e2aHB6CQVD3NGZ1lL+c2uw182PkdYkSCukrTzFuDoXZ0D6apd4xJ0
xnzoY+cpT9azTBxo8y0/KEw+dR3dUa5cEZbJuaY4nvN7aoiHWAyTb3L3QDkrBoP83uFC3HmYYcTR
xUyRgA4V1sLtd3MPMhujczAgeb2FHfQLlFO0SYyqRqjSe5gM7uDowsavYmriALfFXbIEH83BO9YB
ZnIWKKt7E3/du3rAOdQsB2C7oqZ7K5kjU1TZxZgBH6aodzdzPu6ANQCDQL5/M7nhEzXYves8GiW3
wogqYJ/RDxLlRHlQtpIme4Vo8R4x9AZG3Qvw8PJuFfm6rxsZHtql+d7kymi48z6MDL4bH3IEwM1g
wVMDvQOXx0X1JXFnP8NPyrZx2L8TRfLelAMMh/mj9BHlwDyDzsKPn0SOShRPOQy+PkfxK5NIi/qH
ycXXveyQW2tE/ZhCDA9KKNp55SK47wRErmrA8hJuyWpworXRRZuxayuQBHAXMy/97ozN47z038RQ
/Urc8pCtwxfyumAtreLVNHgXS6eH7mSDGndtb5eOaC93oIWDkLlnYSaXNgtbZKSigzcjQEFvv0Sw
BWIAULi0PqyTuJ8mE16qwvBGIwTbJNoNeE8RHNHhr+ZP0++BJwGwSorleXWQu1qr9ks6oHLTxAxG
hpXTlc/g3TArQktqxPDVdIsH3HH4XVVAfJGV6M/kn2Vjni2kj9KZcTLnZTPNnx6yIhuMaL72mBDe
5S5ylX78zXVdLEeaqzd9ARBWbKXElSWy0FSUM+I+k09nE4KlD6nkEuL3Fe6FeE/jpLKVUH1B8ig7
Fgu6K7Czu0kYH7pxpasIYoR3Bvt5VPpjw4znuOog/Rki7NgxEptA8jbFeGnnCBZftgLO4EcA46NP
xibmsMCeKSwMTrivBWYWMJLQk1TDIS8PQtxEHIWKvqiCImCOvExKh2jExod16V/mfM3Pcz24m0rS
2XruM9L42OGYyT4cGCkTB7Uw5InzjLDB8Jr30DC7TRIidkgKg2KYuU1gd1w7NY82kgcVuqSNfS8w
brwTtvWwrOaLfnJCp0YyJMSYyFhQ+zT8nZhRWh8Y4vZuhepBvroSDnv3OI3R5zQrj4XrIa3+EGIr
yYPE5NKbRb+dk+jJXqcEThVowgSXkMxqIB4D8pRp9TOY4Diknt+Q5I++9YPn7UaghMmAto+4q1vx
qcTtCR1Jwiw/p2QGmZmsPBj8Mdv3lvuOS14dbd/vL709/7Nol7q/yGlECWoB9ijlzp/HkNQVsqx9
Y0F2Dr4krc8oEeOV1ZU6OJ7OEtT/bqqLz4U5bykxqW975yXiWyy8bB80jY34tFRp8Y7FW9vsVtCW
YwYPAA7XOamLxyxD1XlQPMAAz8hmobBlqYR1LfY9Rc1dOqC/puu3nkpj3BhsetugshoRllXdcPaR
IvxdLvLbHlWQZVopJ9vJJS+DR9dfvL0u9oaBDO9kZiEDC+E8tGWwNzC4C6jcrNS2Z8wIrBKFfTP1
4QbnmCq4bosoc5YP4aG0MXdze4fCxW+uIkYWHz2JbhuIfXa0IC8ggUuQ+srUcu0tpCyx9Wmh/8KN
iXmTIsR+MVIKBomwYvWw5D3OeTZ69P5ixVfho4M+JANclQgF8LKLr0AY0O63MaxLHJ8C2eCfQ1ia
ie/OyL/0d7Kq3kfeT3+uovfd6hCAheOPuv7f7J1Zc9tMmqX/Skfdowf7MtFVFxR3UrssW75ByLaM
fUdi+/XzZPKroj9Pd0XVXE+EAgFwgbiAQOb7nvOcdjjHKBPPy2Meu3d1Q1QeqZ9QWY3okxt/rf3I
PVrkCyd0Yg55n+YU1jhg/E6f6MmGeGPVauaZDHHc/KfaomoB0EZ4WPHoG6aypqM6rGot96Bue9HJ
Q0BwShGZbyfTeyu1BS0WBytmZveLpwNZrkzDOo5xZh1d3Qqg3P9j25wic+OW8Q/ld6WZhzvvsmpn
9g16V8aOIf9Ha2vzaGghYsM8Dk7F2CVrhjkSQOAvu6owz3RMtVObUveNMBmoLXNMmE4FkVsSgwhE
dPBz7aQWnXzwZXOsX60kDLcumn2IJeS2VEU/nvqAUBBzpGije+5wKnT6gfRQp3VWJuPZDWMPkatj
g4giH27RUYD7gXNqitK9rIV2663tXrNW6jb1ENGE9EbIjqLEtFG3oHlyTm5Z8uNtazInOv3WsEjG
GNPho+bF1pPevmVtCOfP0d27MQwJ3QvEcBobJOazpp3ThVH4Yo/PSY/9py+cUzmaYKwtUBKNJ4wX
rYMPalYuQS1y01liAtJi0ngJYZLlVvMlT1Lj3C2gY8Yhh1Mo9cUoyCOc69b4tV7I45q87DFzTHz3
2fRWCI+2tggQopcMEGijMzwHh2AJPu3Yc19+qS88XGRU/1GK4oFY5777618MORv/RV0lZ+u2a/lI
uThYfCqrf56t54FGV7Vqxb7HlrYzw42cqybZDIGj9F8EQgqI60xLBgrGdsLV6//l/9uGj4PAR2im
/1YtCGbbnIO+FvvOmz45S3PXegwmmezhufnBYN/syPISkGlDY9n98/9N6eX/fuuea7gmXjg98H/7
1wz+NTtZSrHPZ+aJcsLYieBlymdY+DaeElvfIxWObtR//V/fp/8dfRB5mM8RSuy//Rfb36t6Jkkr
7n/b/NtLVfD3X/I5/3jMn5/xt9vke1t11c/+nz5q91HdvRcf3e8P+tOe+e9/vLr1e//+p42Nqlo9
io92fvroRN6rV8H7kI/8V+/8j49/pfZlYnyjVPQ/KxXvPob3H++/1r3+eMrfhYqG/Z+6hZXRNWxS
BMl9/Ufhy5BFppLKcvzXv9jIGXWO58C2cUHrntQz/l2Z6HAXymXut5kXOob771S6DMeWGbO//Hh0
1/A8iilmQMXLNT0HJeavGbRxb09D2dYWXR0c1gOAGo/m0SoKMPdGsYBuoRHQkRLTWcfvQlAcYpTt
nDH5gng3209hxZB5cKJpixuKoDGz3diyzNES8OLSUu/bBn2B2YJpMKZ3A/VzHI7dRghqCChZcA50
1WEgmi4XRrmlX/upJU5wQwKWjuC2fKBaA1fMp3cZdbfDLG2Djrde2nq+KZckBRxMe8OK/X2b9s9U
fJszg7sX34og0YuQiJxWJ5NgHEATmJis6esfjdqpcBJP3WsftS+OJV4p81WfrWDcWuV0F/hhx+AW
+ZY1YKDWtRRqASaW2DPD1eygZHci47unBRHRnUQOYVsyTrRgj7nOSUzDTu0Z8bgOTOGfiOgsZMXo
UbMziOVFC59J/yw8D2PscgqcfF+FUf1Wwd1P9Pl2qWPCfoaG1N1yPPo0UFZJi1Fm0pfHbHxzwkRA
IyQEuFlG0gwW4ymIBlwW8hluRMKW75KGbfolSBGHWC03zpGbdhiWeoJTb1pMQTdh9uAsSb3rqwI7
zdYYExwqubmtGlJsuvqnEMaxrXSB8L2rV1FSbhdm4jBif7haDWvHD29yxh2nMQtCKpe4Ak6IriB3
6X2xKbN7xBdw28oZL14w/vS68W1yigYuCSEaKSGoATErCYKYdZomMcxnYKVJmXeHJbS3TqYz2y9b
CjvMF1dONQD7NiED2cBoKr0naAz1KrBMk8rTcRBFuiNfkhlQr8dYkC1Q4Bpul3Zk6jy35Pe2wa2b
zxj5vQw1HaI1mEdH4nZSLbnNM/je8rOpllR7IY2opm4qLQ1c3caB34E/ix0nygzFi5nnD3WjA/6s
+rP3jAEt2kddRSiP+Om0Q3hLn+hbiaQcT1RJREyK4z33YyActf45shneRf5o8/EQbKWTYliPXIs0
UJTDMFh3Vgd1vIjak0Wjo1pG63NW+1taO/ukdTJcbc0q9wKQSXR1b8rQJhzFLgkGTCLciCMFisbi
sO11cJuFfmfGU0dxxCw2IR7+25ZvcUwYrcYJLclBw4fvNhY1TLIM3RG4Wti1xAeVw56oAH7zY+5s
5gGCY56Vn6sk7c6+dHx21ouVx+KtEeVzHpWfdF2jJzzkzh4tHaya6TQNY3RqDa0+zHHrbRlbweI3
xuXVTchHcKJWe9es5NYYwUPketBtaoNziB8Oe0PTDhkq7bs2EeMuXDRv6yfFZ9MrqtvCJDKwroZh
5XkplMkwtu78wj/Htlns5ekKI0EB/SiKFu1Nx4vb6z6RBKKuzp4enhe/AsmXom2IjTA+IamjLWvG
1Ey0vrpNNCpilKjfTIeyfNQk02acuFw6XdYcQ5+akTu7NtS3CaZmkGGZQJdzSNCcUZrJQNiW0pzZ
wopyem3YOF1nruOhEvhAMf6FEBc22oA9RMdVtmspNa/TAiC0F4avfW+nLwJueUX8H31fClVZ4frH
Std2HfOkB95nP1t8EiZk92QwgfumxTnOHfeyyNMUljWJKp40OvGVay4zZWPs+/vAmj7o9DnPWUT4
TQHSGTvmcBLltHacHuGD7n6dtZpCQFScOPej4bLDlngA8E5qxqUWlpx7iVh2667bao24RcRaJL/+
/f5ZSorUtrr/unl5pLrRawP2pO76ZVXdNTngYLrJeFC7UA9Rt/+2R2GhZLMy85P/bkp1CtaWita8
kmFKCe1lVatYjeW2WlMPUovrczKPI2Kl7qbZjSrjetf1Odfb1LPVHQhjaJUKhBmzlwuwXvJ//fev
QFOvSz3g8u/UXn5ZvTxN/ZfLqhWktDuyfHd98b/s+vrC1N2Xe9SNv2z/9j7V3RNaUoJCWphLf/5Q
1L+GQ/E8OxHUquvnqJ52eYPXt/7brn9/+O/v7n9+ZZdn/rJ79Tq8SAprr6+wJkR+TW4mpgFT45NW
+1cL2206faP2/8uLUHepG9VaHdiHOoffxCnwLXKIvLjep002TkAyyXHhYaPMegQmrRk6t2lVGgRa
RFRWY+aqzVQ/FpqBwGWGW5TWebfcTKXP4aJuvd7Vox/fuaF2/O12tenIJ6s9XO+97KWLWvb1yx7D
mFSymqrH1GTNadRhXqIsSQapVFSrWoOq4rI9JxriY5m2+MuNZZgR41vBB5FPUXeo54XxbGwxzN6H
WRJwHpBBmhH+MWNTzjKiGp1S7genRmrLlLhfrSk9vSVIxLD7HDtYccyq5S4J4NZcf6K1OhXU5p3Z
mya/yOrUBiSL5hnfGWPg8uDTkOi64cPrPjiTE3+EPDTXasQdhocmfpGLWSoZ1cKVZoX/bvP6OPU0
vo16ldEAQuoj9tNEbG7XeQe7psCpT99KqZ5p2w4NVLBgI7et8S0s3Ocq5DKfuB3dASnJUjpuJTdX
mw3gNNvty/08/lJa0QNyMAIvJQVpIhpGRNF4VItOrvlVFlGRKIZob1fUKKVGIpAaCV2uqc26XyhG
+tWBEPL4pBZjBQ0xmrmaV/R2aJW1fnnqcqBBDN18WQtH2SkXHoVTcwy9/SCVMNM/FiKBQ2/gM68r
rItAW5FrUEl9oACbnGZrobWg4V2can/t5hB18ylbac5SHmw7AC1YahjshUvHd6BntuqttF03subi
eZ11pGbakt4LfpOuBRLj1gR/OErj9tC8GbV72zIi4XLGV5VOT4Vhz4e4jsH5Whlh7pTbwpsxdsOD
bm0cKYYNtNg4GvbJs8easbHP0E9qkpUy+qJOJrKktaxqH8vbJ5Osg1xqr0rmLcciEiZXLO2PtcDF
IcKc4JZe7HBU3wFHdtPv8Z9g/ZXabPX5e/JLGHvfODT5k5Jk61L4dxFqh7m1p1U27q6wrAs8CxUU
x59c5EvJ0IBhntJCm/LLcDAQFnuELHihEgtMgVTTBMVU/LKI5tgnAr2wacGUxtbDDcYnL49vh/49
iBNoCfsUosrV1nD1O/x229yLfE23EEOtPBvSnkkZM247RoGAyaSCUemVf9l2PciLzM/giify5HKV
LCtNuFqot4z6j8ieZSQjTx5T6u2pA65QuqvL9yDv8cODTdXwgDKjOKo3rNauC3VbD3piM/rWl1Aq
neMUKTPzx/Ko9SbyXOUcUTcisANd1HcNhFSOHnUIqbXrQn0GapNrJcPV1L7YKCyp04skaU8trptz
rr9h7M1vyll/6JPRQb0n9fOXVeBcwQqwFbVCqbr6TTj/22bVQT6xonDXN9jAlC79ulD2BbUZmX6z
47A4+qOFLj0bzY9en1tgsyHuIbmIIZJtppDvq2uakKiBckdZ+medZGT6SHmW+vyU9Uatqduum31O
nq/Zwi9wbHcnHOBlWclhtFjmeh69Fmq+a66mOq3XtCtoPAN56nYz1zz1hmx+0k4Fh2fUqeSXHZNA
XLGkx5oaEKJcGmBMzd4iP0CCZd77Iepvc/BIdaWStSITXAC5IB1pstJzlKQv4wi0MuqIHjNaWhfq
xYrMj5Yb6VIpfdO9uIouPwWNPmEJORYyY78em4jcOTrfbTRre3V09FaRbUn/fVF+ocs3Ld1R14OB
Bm96xIs9lSVGmAjEhJwb2fn7ZEgeYls6J2QGzolG6FZriBN1ZDhyr65qwZgc85quZxAcXYbW+4QO
zxCLV4FKhii3PFo3OUjcZgBisjIN55wIwtaWeISbYpdi53X1Y5Ph4LEXEC0MDkmhdexqPTeChCKd
FpUGtW01eFW56RZymWLgGEbdHazUJBe+hG2ayZNFL1OXbRXArLYNKCCrIONSG7iCMm9Jn5CaIuEy
PsNo/R/CfCRTzFSF9moBYS7N4S4v7GHjdcGDn7b8ltr2ZXQhouOouuydyqecq4X+Wv2fcamg8uhE
kXtr5DLwdCe6vT1+Jtet1kWHsfAqy46NStsmvXGuDWARF6H3RYGdxhM6gv4lFpxrFtQhYZiH27SP
qlNnf1tseltmFxmngm5TwrBhKiFO0tX45GidCWuQijWlOjwBSHA26oWVfgq0LzPPVVDdt9QFNjpK
l5X2k/pkBYV1+GJArtv4wLDCiCCywacxOKFUiaRUWC1KrNgITPUPu8NK5OP8Rt/z7IdNsm+PaYWk
M5cLtSboo6DXhJ7q2sI9eMO9509QzWJaKSXnEmj2OaHS6gH8eg+Z++4NLZm8Kf3vQQcI3if+Xg+7
8fLe4noAbjDhF2lcriOdXAwF0umBIss6R9+wmpfP1dy+RiiomWwvIEaxt9GYzV57+iXw4FG9Wl4y
36Z9SW26Ro/Rc3VQn06h7An4FIGVa/QhCygeR2UCUWu+xK5xTf77jYF0i2jdfCo0Pd6p20156lVr
14V6mHt9rtpWe82SMt7VOC7Vg395nFql0i1pUe7Py3PVbUU6HpJSh+PrfM/QC2yqPEdYVEnQ2WyD
HXTSZzwjy22wGNkTyI9ln45PaRtoG8ssyYj0ZAkNbK0VWii5gNc6c/AtGovXpZ7NzZIDuhMTlFtk
HBqHXONCSkXvRAJ74ZPtaeU2CAnitdqS3lhjDQRGttNpLPL2ezgBcR3r4CsiCACFMzWlcMCzZ3fI
jyiktjjEMjREw6I9LWb8HVYcRFL7a2f5+qqPxvAelmVL4DhNrjJL5nevTc7LVLmfTGpfe0pMYmsM
zvA1007q/tHKR9D+Y34cwjZ8bgzxyZ2W6d2Ouxhlc+jdNVHdQbcAqCNLLu+xWT2VZqifo5zIPFww
gKGWkZ6tvBOkpDGJ7L0LwPWIBd5KGnnlpzZeSB5gr3xqHOqJY99CNBrvHerC+K+4o/e1txieyfNY
tyYoWfIOihkkiy4Y11ck9CRTsLw1BsyOsnTEHnXQ8jrW8UG9ibkf0ah1iXWuu8Z4YPbDD4Lx+oPv
tpzmZ+JJQr0NH70lMU5iiklWkq92oaawBG72pdDahdZPb+zg5cVfnJCCo3xVAOdoA6euCXUt9wFF
wWK8fDr0GcjBSKyHIZqNc2nN0WWXs2fvh8kxX+cyJYhprgBmdT1RFDHQOLnLuILu2XeWdewcL3sW
w/RV3a7nwJiLKJzuzbmwbhe3JwJGPsGIqzs/15tPVAarQze1xdbQEDc4qLblF2w3HE5J27kHyGzi
JcmWJ7XDsYZkPDh+fxfPtXtXVX58+QIdv/xk0kthWpjlm06I7Gg46XT5AnVax7E5fl1cQtkzEyCH
qXvOJ9gxZ7XXBWwVWjgOMRG6IRBHDjv1WdqN/p1qtPkEEC05xX4GRF++/NJgeGl61WtCYodR6NN2
bogZib0qeEwjCqzBbJXfS4ENIY3Nz/Q4my0T5egYpe30GE1IGNUjRFQeHFdLv2iJnW7tucXtyAnp
sdMcOkQAD79LPUjoJPMXkZTBJraahfEb1VGjcvcBUIXLfgpE6JOdx2+MtsxNGln+0QjC7mHufUqb
cj9OQk7mqA1vOS7IjeY5BeOHMn5oW+Qg6hFRAWtPH8K3LvBq0ILFeGJiYNxTJiZSQ76flsS1rpr7
r9Fs8nWHJhd6v2ju9TBuL/sAesS03fG/4sgN1lNtpOcSnzGxZIh51H8R5JEA8+jeUSpa6zS3+3Mx
J/qdgzLn8l8mzgFB6r/nlT+ty0mzzmhZ6zuva7EByrcC2cXtrPysHqDXKKO8vk3ILvCCWy4RJCjJ
R8FBrNPZ+zYIFyie6xED6vcLh6BBdMrQ5d/BKMvHicqAp2WP1q1lj+SW87/WWTsa36hrqnc9NTpO
d3B2d6GGoBbVPe1xy86/FdpJ7cFYags8Q9XfoarVzyKEuhUuufk+2J/VAzBsz8gcG/uuN+b6jM7T
XfdRr99Vgq9nALxG6b79wZCcUuTY609eRIKjHkroHZyTpwVnDSJDt/nR5cEqd4X93sB0ARLKPhqO
z1PJa9wMaaJB4Y6eLnsL4ufar5zXUMu1Dd2s7OQZmn3HwRRwrPvhu8+XpR6aWYhWCpE0T05FRkSV
hTmJkJXzVLk0NNRDSpLLSoqz77Y3EgCcNe2dadjjKXPgKJkDJGM9bx7UQ/n1vAgdoB2llWzb85M4
NosPDLCC2o5Gp/tmgZiw5Tu2mNSu3N7VHo15NvcMnrTd4lrpsxdRki4Z5f8oOCp10LpfU02Kete5
1kV3sTfZpz7yp01S8POyF3TF8uNxTf910Nvk1e76ZjtFk3E0k7K9n3Bi3Zg2CZiL/Vk9chEhYJvB
MB4nZEx4U8A49XBhJ9GI59EjwVc9bCY0pbKD+auWQtwfRO/cjnoUnycB+0mEXvxlERkybvnt1cEX
fRDWJy/Whi3arh7dta7fGx62qISyzXdjuFUfUMNMbhUtS/s4dGNG/PYw7/oscp4RJjMnlDsL0fD4
tKu+hjrnat8MyOo2teoc2kYJOKfrvxiFcVIPpVL3nsQl18lirE5emBc7Q5uqg1sG/qO7IEmLa8v+
LjDPmUGrvWXCInKnrzpCiY34zkmzZM0gsv9W+I+zKJzvkwajcQg87d4qdPNYN3a8DaEif27H+Vbt
K+71n1oapS/0FzyCjMS0Bx6ncdgKpIpyHwCc8KOExpfAWdD9uvF0knb++6IjsvCyD/mi1KaIAlLa
dA4mQ56a1NPk89XDrOj4/3vj/1Jv3KS3+M9749/a9y77c3f88qQ/uuOB85+WgbqQmojj6kxt2d/4
0fV//Ytm6DTOHbrTKB8p8PkmQoi/N8stOuKYSHSXBrbt2xZ3/dEst/V/qzluevzDPzXHfdvRHcOG
qqJbUKOl4+TX5nhuCU2fw3g4l4PdT3B0m7C9LeUoPJQDcLV2Xfz7t0WqUqLG5/98N61N6HAVVaK1
14ZVpFv1v6rGdUlak69nsGnaD15iz3VxaMP8Mcz5tebBIm48c9w1PhJt3Ikv8fha+WRYAJ7xNgMn
baozxluhmQf2Va8IBYO5X7afya2TTeoauiuJHUIrSTxZTU5CdoQrQL3FKNqtYdmNQf0S+vGXGjA3
6jSSxzXrUy+k9LYRD05N2ntbwSiEJTYfw3K4zdPh1S/bQ45Z/DZIW6qPQeoc69E7mFYLBjzUCI+s
dGoN5OrpM9P/qHjFKPQ+joiJ7JCoQYFgq4ZKcwQxqN9kpvZWuEykij4wDgK9G7TiHwaMggJofClN
6cIysy3q9PJGjypCTJAxZxXRzSEgxnu9CkleS4juc7E62rPMwTEIdILXmfoCpZ+MlqrLVxNseuc6
4mBrw09AZTZE5fI5AziEAC4g6Qmahwzbjf0Jea2Vv0Z8UXSRyfMLzTUIPn8/lUSdGns4s7WjOdsS
70qJyQZU/LQpkynH5PMjjEeiu/wArVJq5/j60AA6/mtAwR50rk+iVvtSuu6PPgpIU9H1/pbhDcHs
Vf7Qxk28E0BQipL0MCv4PKTG8+JWDnHA0Dq94nGpfULLGkr6GkSnMkK70TKYXgWtBwka9+iUaYTJ
WgeryQJMMhZn2mamKcpxkBhETwSkcodjTbKF+6rjrQPpCFTI5nKMLWREp+rRTBTw7jyCskvjLmTA
ghHEx+wCMDOrkSfMDSpb0hzrEkpr8D64Bm++jknhpSfe1lToDf07Q5WSMvG75jHkzvWCVEyXGXab
NWd/IA7U5ge5gr1ZUmZgEJBU9X1dBO6aKoPGIR2T8efa98tUusfCESfPKqRu0AJaTg16GP1qE7nV
a1l59V6YdbMVA/BmFHUHt7A2XVNs7KbBB7U4T9NscDWNiXbNY5u8biQo1tRy2WoZVnnIMGZBIqCo
QvrQrk5ckRnfFTDoVkau7VHyiRteKoTTxvuWt8W3uCGkzm4og9reU9rnHzTS55vYgThYu+gLZ2m1
fy89rtQes8QNsPJzMDqHbl5+pANkW6t/tAcLkXJarZmK+I8GjWgzyr9SW8IFNX1b8uEtnpp272RL
tar78t2v5/SmA4ipWdYnvya9VIx8V5rZOOQwn7Tg22TUz/L8uvJnO+BLs7GZlLdBM077nhx6P0QZ
oI22voOtW5/6MPnpZkSEwiFcgijdVbRtNgmlLw09McV/k8irjS2sF7OsX9qMKbRG+oIq+F0WHhmW
hf05YV5BYp35kLbuY9ZrwTqlCUb7HaG6IXz96Jq7NNQSRP4Div7ABKioQzEMkMNGNnpufhNeimGk
LZmplOI2tbKXvhDfU35dtrZsOQFYjvGkgTi3BHnhjClPDQWJJfnsLGQxLT2Fg7Qh8oQB1CmnlrBO
jtFiiq1jUQfS03FGQTnueC8/lmiwb61iAngJ2Mg0m71oSFDrp4cGyTueic7b44lB/J59oruOdsar
rTWkydvI8795jT4iTdpPfpbKshLhx67/VCV+vo1y9NFj420csSQrx7pH5krC5eAumygDHqU54KXt
BRJ3MhABEDbOjd6va70pb1wzfbODAT48sPVIQymgSwtTP+M5s+txVfjhtvMXQkuWj7pw9u6AwKKb
vBJSkP2VCIqbTty28ybF8UPWDlIXEi5zzFrOg4351mhhhYGkvDFHMay6zCnurDZ5Mlxx08y+Rcxf
S+dm0b4Jmzn+UpMCb9rYx/MQxKiJf3dd+8FDSTgEYBGKc0tLr6mIVx7uRkObAf2A87wZBHXAGND9
EuNBF7Z1M6fhVv60JkjJZxQPALTSH2ahy4L4saWCc2MQZ8CPTvtoxuELJyRuTQek/Ma5iqsfNVUS
LgbnNsKnnOJhhneaPwY6kOKoOgfpXGFV+JmYcL/Kov2IXRzEPYn0SJt/zuEsjl0Wv6Ton/YD5MsK
pCRitv5nOvXEpfl4rXzPPidO/YUhLk4eSLS9lggqrAZHeQq0QAv9n4t0FZYxaX/ZEB26nr5PQbFC
I3XECEi4Fblzr0v7J6ZWUuemuLqNbePbOJlPsP3OlKUEHre5PA/hto+ibhWYQNl72yDNwBp2fRlw
qk3mBz8sPzHt0Uj1JajNgX3iLC6h0TBZUPsXZAqFtz0Tjs7HtBWOaytzJmwEkwcA9yNISDzLGo2x
g0k8+GKfgozfMrFFb/2Y6buwtd7DJrxBgNWQVEYPIyC327STc9W7oKO75HEmFdqMjCMXIM9emhtP
z6NNNrs/nZy6k2+RmjqYw5o5PB+T4z2xS6R5GSe9UU+RvZErbJjRORsb7Qwd8KQDL0MUHQd7G18k
2kGqxth43KaZT37/NNaMMij4r4ca6laRB3T9+D2tGoG5P6mGOzEH3ZrS5kcDCTCwZWCdW38pGgd7
ZVr+DMh+6ka92fUM6W4WaNd4rqL90HXzugNldJqTBDSp16zsdiAdEEsAWZhwvzsjX/tNR7YKJzbs
LqcEJ8g2yUDiOMnG5AXfWNnwwDgS+8REZFZQkl5pcTredMm47/3pnfYzUVRVR7aFRbLvEXWBt+9K
qj4V6iUTRdxu6jwivkZCuvrcrrnYB1CXDKjWzWRXZJo334xcDvH8Hs6Xm51BgJyw/93PvQkZ3iqC
tYj0jedquPYKm3JSsJBDW/R7ayp2c6/3Nx1f1mrIaIL7cO31OaVXY1GY4/NLidNoPlB5EjZvVf7a
I+FozbmM2fvMXK5xLA6Uhjgt6Brprpf6rJ4SnWFgL8P1ywE0ETM9WMWHN1vZGUwB56K9PiY/SFUh
9c6cGV8V48GjGbcdc7K//Cmcz7S0rK3vRPXK0Wg+uTQT52Z2dvQyCFGIkG6mGY0r/m8wLjh4gLhu
db001x2RKuvexjDgTPqj1lm1JDT3W6hM7W5I46eybrOzo9XIGzFqrGxX3HIMMAbJDw3u0k0ThRye
5fDD67IfS6p/66BPhfGU39QytykT4msTL2S5SupGmxIoM3N93zjO/AkxZLp3y2K6bUPrJVhAs1cV
aOOa5ls4/KDvuNH6uFhzUpcEFRbtHO+4hlE4TqioWOK7SQ7EfYDNpAisfufW2ktR+PUjCd9J6Bz8
hgQDGzHkNgr826ZKqnVqcCFfonpYW36p83VH4ozofOumekM6o9eu8yaBMjojpcnH4t4p9XHneC5e
cchbN+3CmB6d3PCiTc49Hsa7LI/JrbVscmxzqPgyN0QPK3ID8CT2YZ/cpZWLpbYynRtPdvFdrcBk
WtNkj6tG3GQxIxvLRWGBKTLgpJzUZz2NBvqVzYceoGLpUqs5qTVhjveWoxsHk+rBtsJesJq8cWa0
4Fg3UTV+1uaCfL9sPtuOcCjB8MMmrmA/p7M4jFw2V6mfl7tUH7QNg/S7qcisg+fLYbsXgBu3GMoR
KQJvJQpvZ+S963SonS1AbojfM4hkUnfazusJkSGurAuXxzkdQhhyobcade+I5wqvwkT9sx+8J6ze
5TpA0HkAJqW/Fr71kGIungyiMjIzijdm6m1mhJnDTJalqKf0FnXAbcGJBBHMuasW/WFq8DwYMykH
lvvWJ0600u0w3GdT9dKAOzkVdfPsBPUagr+3N4unDnb2w6IvhGEvRUNwfEG2FV7sHfRK9ybVQ0SV
uPOPwtWesWkmSHntcFsOycrMdeMzEag0I2w8ucV4N5pldV+OZ8I/OmBMDE4rCTAp5AJT2R+L326j
sfk9iRhxqOg48ky4LF4C5K6BcnrtrYmFGvfYof8gvul5SRrwdXsokuTgmnL+YOq0SgsQi2UZ/Uxh
YnLQSmqhWlRFNEshg4ny0npPekvcuBd8n8w/C4Li7yQ/TW33zTuWR0j3ki1jKNaMzbV2nzjIiGOv
Oao71CJBR6sNkdgLe4qJRWwHZ08h6sabCmxgSgZR2CEaQLU64B/dYDP8HEv5iZJBXBdKEaI2cdM8
NhCGtqJDm05lHbekTLS7Sit0TuxMQLxLUN719qFt0pUxEO2t1BZqbxcsp1q93hjYyR5jF6gfKS1R
0gDGWiG4QSm/aAm4gQV5vvA4LyoLJbBQq6q53mQJrQKAbKqvzsRDI3Gym1xyn7U/DG8iLPi4tIUp
6mDoUH2wpdGNZr5BywooTuiQ8IzhbB1LZItaaDJdjgiMxolN7IuMGEOdDo3kHgXyq1FrU2EtBrj3
lcVV+6hApkqkodZq3RlA0U7eF8yW9gUAipkQlFktlmo/k5EVQfDeK5GGUh1lZY6w4SraYHyy7C0N
WLlkBiqBhlqz20zsHU+AdAIo2MmFWsvb3t7gbHwbpJYjJO29L+Kjgreqg0+tJUhyOEAn4hWMVDq5
JUcyYqxjbNQbv/AzAzInU8yZJDLwjhU9EnPTVO/pPe5ivIM7hYr8jRc5duGRWm65UwjJZYGOg8OT
OXBJj1xyIhVnUCmTFEdSbZZ23W4mAJ34Qvot8HXgBBY9byWTulAbL6vySJ1jJAJZUBgrpVEKFG/v
os6QGhN1o9pcNIxXTlsG5VkUTMMTqbfQF3FmEhdu1YGjMWXYxGHxJY5dMJSKkajekGJfTk90MbIj
ugzUAHMZS/CqVFMpSVUKPGyHIuWoci4VoZO0lrwFnpFyKsEJao8GcATZkL826TN+KOu2So0LMfDK
+VNrF64fv/E/4IDqRszQXAWCIRs3eK7e1W1q4eoZqU9qtRdm0X5Rq9dnL51VkP/6MdUSsUmUJXoF
tWo3BDBwrWBsIm9MhzhcFS1S7F8eSSsHWpNcqDX1wGHiOkz1ZqbFwyFhpmJTO26xV1vAxjmI5O2B
1X5pBLZBtdVmlNo2eoT1fVxqZ11r2DTSagBxL/Ur6jFKyfLbpmuUu8DlrDL6TFJX191bVqetM7vG
gCk/W6V9CHyYqWpTLUZ5x3Xzt4fE1eLsh5IzuiN/i5SZoF9WRoi8NmrdvUfBk2m2XdxXZN5w7QPp
pEdRjARDqrdwmEg1hlxtZvM28VJ3G0wP1QwNDNV9eQzVySmQugRfrVLGbUi15ZrQV48XLpXCUP2y
qrhVPpxij7bFLlDsYi7h4IUriTTO7PRGEbCQnUJe0fTPXPrq4/Xlq00kPUi9FB5ZLuK6eSNmjz6S
1JBpUgVN/hxn/+t2OM464aJI79XbkQu1hld1MyHOR+BktGvT0cXlDas7na6dwExAPCHughkeTOhY
knr5Af0f9s6sOW7k3LZ/6MKBKZHAawE1sTgVJ0l8QZAihXkeE7/+LLDtazVbbh2/H0dYIalFFggk
cvi+vdeGE/3xW7qLRE1JMNL5CmkrcFr/gWv7+OMcfZCnV+9wn7/EK5T631g264NZ/fHnCY410a6f
B+E6Jp0Vu/0xJgX1N9w89u1P4/vjt/0K0c5WnPbHH+sVsZ2vrO1/vwcfI1uHyU2HxNr9NPg//s2/
P6MxQHuXK+T74++SD/J3uULAkxUH/nGBH18CmxNa+Izvd425AXXzQXb7xMf89McPJiYSf/l/bsX/
lVvRdS18g//ZrBi85y/TS/v+s13xj6/5F6YLr6GNL9Agtgrbte78hOkSELwkK7TjGTb/AVfkP9sx
lvcPer0gvDzLhuNlGXzRv7yL7j9s2zCEzvczXQu4yn/TnqHf8OfujO3pwjEM19axToMTcz6ZXzOm
a1x0XnMYs4q4LtajxRjZN+OimQB7ABcU3RYbbLKhb/Dx6o/OFuRleTAw9gVFI/tNBItlI4wi8lON
Um6KgLki2ypQmWxOAoj4ZqfLuN/WXR+dxjLe6kxtvPTocafK7E8dWdZ5xha/oxagRc+uQx+3F73j
d44znBIXni4JpuCImviFHFSXMjw+baGKI/gIKE22OGWUrWPdpmzjRttEVe/AdJa9jaBqxxacCY86
xkhykk1KaVXzY2FTa4f8GbqXG4T2sJ8pzwdK8YZ7sXxSlk79JQ6vXfopWybibNsiR9mGLZiTJUQV
VIp9CIHovkrzkx7BgNEG0RNIHi8nR0X7crH3tUyaq9YQ4VYhIXALYKuDvhykTt/b7rJbsiafnTA3
7t2EnmzmXoZp0V6gHqYGoB6ohs947pBh9TESRCJcyGxKoXJSloZSEunfsH2idUfoRo7r/TSZyGVt
4njCSH5LanA8V1aLDGrqu3jb2sb7UpJplMr62sgpU3mwCqERdngS8Pa1XfI8UH6OKBukpHHhzzdm
5L59vyV9p8CZvYNYyTGx3zGGfmQTfA6rBqu0OkY/KCqOwbPf6Wb/VFBIx8uGR1ws0Snm2DW60ZvQ
yMksQwqXRmye29FE0zR0voecM5gIfsWeVW12N3FmXrcZEah6lP0AUxnk8mIZdQvqWlVcDQmKa9t5
wDNKAbRzGoIp1QmewLLz0ubNqITYiEbJIKMRRxmvuI35IJKd9E0i+6u+ovs1mOa5pHSOL+wyHIcr
I6RUFs/l/YiqiqIBQhJIlv5Mg2a1740baBhHlLpn0y0uK1VcCv21rQusjMBQ2FzBFEYylqY8lIyw
Prhbx1X1VGsc+SFVWdY5U9lzQwYZ8JDqfsgK+lll/pSBw6IBWFBAYzmJaX3pbVBI7TDoKNWShPZc
eMPKdDNb4TZkY4Dfhp+cYiqxYL1J0ZnIUfIedsVIq0Brlnoz6NFAWeZgRVpNyjGkYxLm/BHBKTp1
VKD1OB+qiWRhp5GHoW4939Om+TiCzkFYREEYtdHeIt/Zlw1doRpJZ5JGD44B6oes5IYCc/EjdYF3
4QKcaKNVnnET2tpFH9FnHFoJLsG9H9puunHa4rLQnb1caIpoqr/TwnznjQ39rDZ+stBBzySIGhj8
igJO0yQOQPNc0O19AxaPXDN1r4CXbPMZCI6doVaJr2TuEPeZhX41t8m+z6nN615d+V2RAovI2CJa
gIKxWWN9bRqEdHBgu4ypJmvH5Fi/trkIbwnOzeOebaV2Da0u3tXr3EZsqbbBRZwGofFFTdRWEFnd
FYnUApPq9yjTgv2h6W76i660fAMnWBA6VR3YGj5sIhDPxJ3Ol6RsU0eAarFpehUhBCsRtON03BcV
nTxDMTuNGCkazz5A+vH1THUkuNNslUMP2C3Wb7yRWLzQo5MxVH6YxPdV3CxgwMr7rl+dTaQ25Wlo
7PsFu5mKsVAnF1qBP2S6D8nWJCZro0MiNTTM58atbCi3emq6HtXZtBBnl0ZJUTJ2/LoIAzfUv6cJ
+bmkVT0tZnmfRMBCR5OAB4HE7uTYpTyl82gcS5oHo1tEu6gmlSMHAXSqzaXYTVyA1fTtiZCs9mRO
sPk5LL+N2GPjEJGqmp9SQ7gb5FyEZAh3b0U9xaghOcu5m/eeUWF/Delsg7xzTqZJUkxNbLcsntp1
4jcRdAJrn2tkshCUC/q0BwL1TjbpAX5GpR6GZENpMs99A8/IMXfHfUUC4X5w8ZyPLvMoIRXLiuJr
sfzSfius7ocpQfgR1aedqIFopyTvxD4azVutFHA9xgTellZq1P4aQjrzgd54ysdpANIO5bRc94Ae
Dzjzr6xZ6YTJFSLgVrB7Be0RN152KUvri4fHn0xz6Z3U2NQHmoJXVaqTUFmqdBu3BNImPQa6j6tA
5AuDZP2lWX7EMpUXH3+AjzIfGGh/XCX2svmUDX2Cr5V3GU7LqBpBO/bjtw2RY27/JLyKNGjHeqg4
JAQayfMK6AURL+Z5XoG9ADLHDz7MalD6+F25+pXQoQMLSwVxucv4oxAA7CrVQH9Pv2JNRibn5ISf
40VrUWdtdGXfRqWdbZW3XOW9Mi8iTt1HA+4VCBsScbXlqplhwv2fJOh/IwkyPPZmf7cDvXoBVPXz
9vOfX/HP/adDCtcquwERKxzQrj/RMiTZXa7uGoiBHNMh9oud7r/0QPIftiDE05We/s9d5r82oDZS
ISEhukodWopNKst/swFdd7I/q4Nslx9PgJ21LZMd6F/UQUuKiyVGSIxfUHsmoZQmptg66oJ80m9e
Q3eOUtpFhUiXZVZ7mwDTWHV3+9MN+yeJ5Wf4DRvtv16DZ+nSM1bq8sc1fn+5S8poJeX8v8JuEMPA
/jyUPU3UqhoPemY8uLL/Q9b2J+LLz59jEIb2iw9yBE51hz7mZ9KMALZW1k2ZHyYrvm4jNPnDdtZI
VeqoKA8OHCHB/DyDZOstcY4Hk1Tc8ZJ69e8uhCf7lwtZQ0vRgJmOzd3nv//0E9OkgQk1aCRQditW
h1+CuWVqeckK9VWshqyuy1/bRlwXyU1fuK///Q3nLnD4kDYUFmcl8vz08W4PVS6LZXbAzvG23u82
cc5FG375+48xf3W/V6KQZNwTaPz5cDN3WWmQtZodnAzjiRfC+cvr/KY1JXsyA9UsdOLU6g/JiC5m
ojZuVRThR13tzBZNQ4aVDdvFYVn3LSstLbG9LwVOHzO0hs086ZvOQNCfOPrl31/450PZ+lK4Bg9I
0spCqre+ND/fH6d1Y3sZswN07wtt6qm31C/cSr80zUul/+7jfjkuSdWD+YxMz7U/P4+cmyQ5c/E8
5hvNGCCBZvXLYPXLpmnZ/th58jrkr3YRBZOWbyccDxHuZ4gjzR+z/H98Q+R63PyJpPMxHfCgwFfb
hsV89Ymk4w3mPAgIr4eq3VVaRHPexXl/BQOL7S8pRLMd0nbvbuPJOZu6OHtut9fdb3CwH8j5uaze
5wgNX1KMqMzMXcqTSaq1pb3wy+gZ0LdmcQXH74pW74M7E5xZMxh0q36x++yJDuJ9UVcv3qxfrvJp
OPzIw9pvrSvocmpV4LbVi5ZCRPO8h8Vo7qyxeIC4ylrpvCdVoqNbQ/pEHswlDu670RqobbGEx4O1
80KixOsiCCWessr5UibFlnX7rMMTmfWb9WWPGQ6bTCS3mff88XvpFNuPu1w3NJ/i6pXqNdrQ/1+u
uP3j1v48J9m/fEekgQwN7JYg4fjPY61F0i+mosgOXkPK36Cd3QzPLw469MfNSztN8aaBNiuMod3M
6avDnU494yFty5c0ar/DtjgS7PCggQXc9BMTdtM291Hc3S52SwL1auVr4+/pq8GeaLO2RCpH3cYZ
DhVDvhHzzjkOsfwG5+HbyOBya3iro1UHxToXwzHHiKPHIERQNLb5OICLiO76rr3CWfibZcD4xeBD
I+tAcJJ01Sz307SUy2FOk1lVB603NsZc3kVzeIEazYiax6pVL3qt7ytkoV6lfvMU1lrP53FvMBlS
2BGmR7no0xtvGrzVxBRXhyU03ozB/Gqb6RMIpG3jlfdp/TwY1sE6qHdngBQkGvToX/VKXlah9eKO
/X3ZoCx1a3Nf18tDxCZxVu3GDMEOxSEdU6+/Rzhy/PuR86vZ1TB0xGJcLuUr+eldHdtczW1UVYcp
FV9rMAXNYFATme4Rqx2XOrvQJ7mz4ujJ1oqjKrk4syKOQh/u876FFR7HT3l8k8vlezrbXwtXf1sE
qc3uo1Gol6zT3/7+en/5eA3D8AzDtNnXfl59bc1Lk9btKpqdWMsc8MZO9xT19UnXk3MUk3aF6Eil
AAiQUfxmYjPWsfNpYuOzBXt+/LAec/WfXzOmPOowdsPY0iPyYhjNxmxf8tbsRRUILb1XBgDPRX+r
c/1NudVOJsa+nMJrYQ73iLpRHlMcHnr2P2TV/+bO/GI7wMURsGqtVUADHtqf1puCjnecVDzJpa++
gvjdqUV8TXEeoNmUGyqRl3rZg+sGuE1o4YU9R0+/uYJPIvF13ufJ6JihHFu3IML/+QpqaSd9URbV
oVHj/fp8JmoAwKF8QgLQ5t3revZUFc4laXXXidp5rXdTpdbXtFveehmdtZIQZbjHmh1eKGn85u38
xXKMfINkXMtmTZLy08s5Lm5HOY+SZ1cM1CGqdyGah7xjACVRc3aHsv+j2v4fl8FfDRZqxRx4DdP0
jM8TESMjrMiMocZKKEkbWX5bwK1uhzaonfg+jRV/Of/mdV6f8ecBitJZWJbOLtz01hnqpz1HvUwz
eexDecgj8WWhRzNnzoaaGfCum9887M+WgI+n/fNnfRpvnpZmqW3zWaVH1axLQlxgxjU+RPpjyUsz
A8hOXARJtrWP9eZ6qStovL17ckEkMRwDmnsPoUT8YSPFQR8GyO6oV/YXW90UMHrCYZXX5QveXAoa
E+SFTqsf4ILEBWXsHrxppePCOdVD+1CL5qUiAr6gEL8xs/rdLo2DstgXCqBwVrocuxj8BRCqshpv
VPIWmZKUv/Id6/GFOyokyEQjVoe+Unu98U51O157hdhKTe3bpbvWpuYh87L9oOU7ZDewma+KUR2t
wVvVdj/StH8YO64yKq/nUk82JBzdi1yl9NWiGUQ6cRjox45LPiM2eHWPcQbPGbeT4Reh/hUb4jcQ
vIc2HDaaspRPccabIRKQ/mChQt01qFEbYCBk7azRAU6nHfXBvkByBdQ6anbFDDNdL17qkuJ2Gnbh
Nu5PC5KSXVeWrCNOY++mihHYZ3JvWwvMcC9KLniDEcMUXQv8Yyq3Yz9ZOy2dbieFVK0esruhYJNo
eTbluFzP+RYJsvZmFheowa/jWcb7eEBBD6HM23Rm9RV55LxLPWtfjs3e1eqzNOQp1Bn1i1ueQ/oB
FmLxjdTnIwW4gyXcAJ/ngwsBWHkZCkz8hUn34IbuSbjt+5hU56gtUbP1FNfC+iW2L4SsvgO2p9kp
8F9n1VM6H8OCSAbHi3xqrF9kkvrEyBLGkO69GI4K3ysLr3QcjsO4HK1Y7HoNRMFynCn4eUqeXEcd
q5qLXOcBykf7tm/26BehCsSX8OK+VjLCHjmo/d+/Qb+aLTkckNLisUs2Pu8WgDdRX3SYkNbYh9Zh
Ro6n29Wz7E7l2UYSPCweHuvf7RV/tUkRYj29kumtu+LTPChiBYo2UuWhb+KtoXvXSJZoL5S/mYmM
Xy1HYmU0cPRZKxOfPsees9hi4Jc4/rzDMIFrFMV+LOotLaYb3MR4v5P47LX0y5GxNsbvdwq/mvFZ
VGEqS3Y4f+mKeXXRFPUkILLLoM0bE15ZL/xJcy756+uY4Zg47iaMljsmf7IqFuBPnrrUWxCK7rjG
t6SXfd/eZiYpHK5zCgszw9zfN/g+ku2Esm1TUIoFiBQeorx8I7PlbogjUOcMPzXSk5HU7YEiAsNI
8cBm7S4SybGYhkBVzgNAKVDzTJeDwgSh55oPs2QknKBii6CrF6tcDuVCWHksfcOT10Ws3+XVm9ll
JF6O8jLJPbmRVnLX1OfWrQhdsClC6/3ysj7NCgDqZihwBLip88RRCqbepqnVTT6l59ZIYYagROmf
Qw35oQ3dw4+ZN/CLRoEBK28TjemVyyZ1M89pvkuaatcVsNjNdIyoMsQ0gCqD7F4q+GO0zwG9otKt
3yGnKsVxy0pg/ZERS9R0ZOccA+yHep6anYK0Jes+AnvvdWTr3arZ4+UdnYtOt/YybwmHnUH1j+nT
kkHI6Yoak4m3dRO0iYRLV79Zoz82RX9aMCXtWYQitudSv+W0/ucFs5eprvUz0NWBuj7KvQ0yHLMP
WDnN78ZF+zw8aMcoINJTHKffbif/8opQpnJQZBgetjpeyE8fXpUC35ruoeaaZ1KP/AVJ5nRdVDun
B7O+AVvlOu/G9Ltd7O8+9tMmYbBDMaJLWg7t14EDaXGD2mML3xYkTtjRh9uxtv79VPeXrdCnH/TT
ViFzvDZ0Rz6xt/xhORuS9J1txKyfwPT/zS7UxgT5l13Q2gxni0czlx2p+em+dlDVkN7i+4n6if24
I/eSjI65J1kHDnZzlWBq2KLqJonIA9+PQDu98oopw7NFNb4ysytZlMs2xbuwY2bz0FkXlj81dKmW
llaB4VI5sjp92C1S/xLK0YBIaeg7heNkSO23sfE2Mw9+Y02S7VFEnGxrFf0+A/5B+YrlOYVApzVm
AErkyqaxQm2D6p2YuzJwGnc38r+g04+kTuhHGygCrqI1z4fSyUxLql3o2VpOcY0uGZZ2BUvXbr9k
XgcZKZkfLSBZvqbk/Szz8J52K5Rzs04O07To9CD1iNIFndi4I8YAo6qaGXnWS6wQAFalekS14E8l
iT52Li6guzD7WN2VnPB9CXFRxmiQzf67VXnXZrhQRCmtd1EMV0ndPFvm+DipmkCE7koT0xdlTpJg
DO7skhoSIUAYZAaR4JNmc2ybI0wHI9Hur0PSEWejLDqpIx5Dd5ge5y6t/bpunzlp8WDMyi8Tbadg
T/lFhSXBmVnRAaU12XejNN8tja+b0HGy/UsCx+RbmVGGzYMQH3Izz5VR7espV9t2mMItt+0AFPBr
qSFRopXb94sTDDV8iRwVXmJQ8KmSrW1Xz3KtXiXZVg7qPVvmx9ixAhDPeIHmRzUlROiE9X4siTXK
5PJuWcVjVL+BMHoZuiYPlOs2Gy8lznLQfJWlNI2n+jnEFalJZ2eWLqVJZ3wUdfGuTzTu+z4P1u9T
WPOjrsSNqm6dxlsdF7axAbqY1OuWiTxx14nvIsF0VbdzsJSrKaOqtrbZXS4JbB1Z5FMwaAS0FM4M
E8myRoBH3DWqC8FE67+jK7c5zjD7NoRjvGvSNfcGjXO7QBSRabehORksbMmPLuMnKDos/LHWX2YW
OlnUrT0b8/ZramFeSqsOnAL1RQ1UwHbIsosi419D6HrnKIChAg9GaC6Oj3APewSd7MblQhqbNXUp
F3h6Y7TiHc0rlrMDKa+ZzxaTFOiuPHtGe2cvDBNEWpdVyg5v1JApWjraxVyLj32+5kMYbG4bxk+D
rZd0mBLqjR6gAHBIqWhahgxfwH7040FDtN6oBiCD597yvUh47pnjQWNuJrPd15qNZx4FiRFPV1FN
6A478I/hW5q0g8OmgpdDSvTs5meYhdiMwdNuetu9I3gg9+ecn450iBqOctZht0Ngyt7+uI6bWZUP
GWp0RXvUt/L+2WicyO9w4VdVLXyajBrpmi0nEVPnA9g4QKl5z7Vy2LCeIqWnTzstJ2nK9Ij8BOKG
5WzHrL1NytnYd0N35db9o1a2tCcHbt/HyNNXi6o7lhCx62fT5DXMk4b0njQE+AKFWqxvXCXXTjvH
HvJfRop0M1w19HEmfWhBWAt6lCxiWYfowdsJO2HTavp7YfT3dIqvMxO2k82baqy/WALvXTcwx9tt
uwPI/DhK7nEn2mcJHCKQ3nBulRNtUk/tXTy3G15n5Y9P4dia20EAQS76ovajZrZ95k8awvkScBA8
rsPJreAsK5PJLOqhetfJY249tY1p73QX5aconLNAepQ6vJBxJjaqUk99jbwAoU+BondZURHsLdbp
KNOxORqZr4r+ahCglAaIzhzb+KFQWFAnY2BH9jtBEYCpFU8kd5n85wkOWXjn1twK0iQe7cV8b/OJ
udjzDovl3MWWwrySPPYzf4kr7ZzYCSqZaT+05aNmsgFsE4QKHsiN9evnpd9xoPmCE+aR4M/H1iu6
QAtvdIfhvCZ8+FE6Pw5ry14m98PSYIDk4svJfjcrrnOY1jmmLZ7bRDw2nOCiWmJgtt6rVD2agtHI
XHbUZ+s8Yfoz9OJceM0Pb5HBKECTmet7bPNEl5nb1WkYwyE2b0i7V75oEIKFUu0p+12AR7kadG4F
hMfaZ1fcxdzWeZ3c59WjLt2K2xpHG5FhoYpQUpD5qKTfKixBucaq6UVUMlvzHS0Gc2eaPOT9zTjs
m6V/UtkB1hUiKY8fLQKNRmSROnZe+7zeEtWwxJg2spuIt6nIcoUIbPn4AQ0NlnUzxBcfA17U/XPT
pRclSB1iWiHSMfKUwTpK7wCWXf+NFZkKAZ6lNuWBe6EKt3pXnKXdXbG0P8dW9LXNYgONkb2HrpNd
KpbxQXZbA+rX3qPFGfRk2Q1t/roYCJPSdVYToY7DFw/GxmhX2utChS3hdBBOE6GHU3Z2CU47VDVc
877GLDvJ7pwqHJuV1xpQ2Z29EZMhUJOkZsQt4vupOLe45Xxznm7tinilsLtqSqERwMakt658cY8m
LMX7jJd3K6r4njX6xCMEqT1CksST47vTY00+zM4WwLIzaL5+P3s/eiT4RcsKEBcA0g1AJhhiHb+n
ahjEot5qiyt8jTf2wiWr0Xd69egRMZU6ib5lltWoSxdm4KJ1DRKqEqo7tdPDEhVbXWY3xB2AjHGa
JXBn92vbyFWj5Vk0gjdmI8dtYQDKliRs+H3U5Vtd8K1YVN86sWzrwr5NUxPPRD9fZvy/6kvU9SFV
CHM0v0zYRVwOjznMfi1Mh9OU9sMpRTcmGrEbSyJtlrX/atML3SQJRY1JfHMkQ7mpyMvTZ/N5MqaL
rqJiwKmPeswyHEcH4dMUeTcLmKh4iTXmWPtlDrFCZ1Dd/RHXgp/nZblxIUEFcelyO3OnoL6RPYxL
tXaLlhDCYf6qVRmHdmdhrUAuvYlBZTBpt2bQ2OABKryv84JHmwoJ+XNTfyRX0Vo1Ww420vPghK+2
wnGB6fsZSih7HU1xN4CjJhIGM/UVrDruhonvThvdY+v1IARMQRpRjdFbm2EzsIHjR6HbAjcGKszi
HjQyEs2lubEmB5zukoHiY/IZZ3N1fKfbGl2/GPUD8bHFzjHwOpfkn88kurAtQ7CI3w5r7iKSw+hO
3xdZkz1t4ZIcMfmiAPJVPz64Pe1819QCVgcqvLHuIixzL0DuYq+zJ/zw3Ruz3XRyxvkyWh0xPVGv
FDeGhxRdqZ+I8AUlHy7Qj4tIsIiNShyo/pnacunNybNReEmAWRy+I5A53o+YvQEBEZwuPdMnjXOX
InvH5Nb7SV8fVoHgYan73Pd06Mcz4kIz7dt9hXyC6FL7QXFWtmJZBJIzK74cKEdtjxHB8kgNMiq2
P/VotWhI3Wub7n2ZWKQV6oe0CSsUdAQBkdU4V/I1BJYCHYnY1boNjGV+GyUvVRgb9VWS5kcmYDYF
eAZ3tMgpmEW1fuhX6F2O1QUD1/eOV3Nb1W9JwYCIx/i7bRJDpxap1jobYOAQtRM73iBVdApmIFli
flv00djOZQ59IK6YtxdMOOuU22geLnOLi/8YUUwUiXQT3pfwCmJaGnjzLpTwIWHg5pG6NCYO1OYA
TxQYYHngThAJ5GCciQ21Zj6GyeWshbe5eItyHnbnVOlWlOUVBIUcjgEjrZsxAlT4fBVeuq2VJK9Z
PyIELBJOICjsECpo2xVGRPQaAeC2m4WbsMRRuDROu4MNwEpvdFagmfpjgot2iEwiMjl9+V7eyD3K
rxcg0iRIVscFsOVtkSimAXzhAhxtyBK+SzuH3dXU/5hbFuJpzl45FY2+YZZkWDY2e+Gi3WsUZzk/
RKzoeEAZxmnQWzgZyX7fgdd6EmAL/J5k9ABrfOIb1bVMMqqdMZmoSQhDrY6zu1rvS/AD4UNWDTFK
t2agfs+2xeyoh4wp8xESTg+1a+AWYxpUwrq0k+w1xhDD2nYcJLzoIadwO9v2NfSRt4EDK7LG3Nu3
gvAwl+NWa8u3IjJ/lDa5fK1ga1tXabJpsGRsHPIy9tQpjw45DP5HeqyeDV9yZ7yTtSTjoJLclzA+
Rm7LKDDD/tyucEJpTFtEaNdatIZygMoQNXK5SqWPJAvGO82cpiN71GtR5jszdzofHxRBMOaITZWt
RW/sNB3OyTxn6ZY9pbOhdkvSW4eVdLEY0g44Zk4KO0cl3T6S4Y5KH1Xxzv3aZwYcBFu7T2p5Z9ZA
LDOt6CgQLc5mkhHySKAjEfEMBO6yiVV1tw/TgzeK5MoS4X2ISECIO/SeQPpDRMXleEEYHnSXSmDy
hBWyxiGmFWZsqBXlkT+9ymWFimjObvJGe0tEZhPECPT6eUS898UDo/oy5x5QD9Uf2VlVVNedEGdy
7ASpJ5nCJ3HJRpji5Mx77U3ezbREnMgpGcQDtlwg6aWf0Wje9br5IEz7RnPnV5vGaUBtl+cbXaeT
Nx3Llt127kz7op5fXSE8JkXeM6OD3z2FJWd3t4vJF4N/lvfTtkpTJ5B25B1JBeVEZxMM1Dszp7iu
J0t6fd3SdjpgJwuWYnQ3plq89bTJ8PSyFPNfu5uk0PbjtI400nUD/AZ7OG9bPhtRJyfG1qA/MTFb
+ris2FBq1sUwj8dFY68fN67a8ajiCmqpYxxKFy6JI6k9dNQbUMprI5pbLZV+jyXy4LnZqZrqqz7P
1cZzFOFi7PmSeuVJLG0AWrieZ51QYOtbadTb1hgzoLD5K17p54mMVwKyiCey2dVsPpo1tsa5AGhc
ZtggzcNLzGrbxZ332thIaiTFWV+a90ypo80S7EM6rjdxqq9ma8Yvfgq4hOU3mEgxbl7jqKr6XCXa
Sx3RM2KfvcpMG5YTHPKjwZrGNmeDHvmuj8cuuAHoiKy1bd9IAy02ZZ1TK0BTu0fov1twOwTVml9e
VXfEW9ibsEdTTc/7NbUgT6DLnXxl1yRemNl9CVnlkC3qEIZIa107AIhgXK5NrRZm+iieNAAjcPYE
XDejuEa6sxwSxfgkuHBblEBtNDowA8J3ux7ei66+G4v4XpbhUwn0zXdyBJwu5eRNlDOpSu1k6UIL
ithuj4movtS9MIO8dKpd6G5N6lGbBrvHxgMXjsVuOdWLhcWXK+DuXs6tde4SuC0O9IlWr9J9Whu7
IbdmUPhcTe64B1vYl94ilkMVpVcaGQlBymNjV2vd1lrOVcKu3thzgYFfs/c2J5RAZsWuyJtHvaR+
MoMbDGd6VFk3AoVCX496m5mZatJWAbba9CMRewMb+40D9GAf1trWacbbHo4Q1SEm8UF3nhw2STsD
9W5Bs9SX9uCc0AEck1tNd8eDivt5U6TDDyd2miDdy9U7UdbcLjDM7JHk4AY5/hEiHdM9h6M1Cpqu
fB7OgB3CIC+y8uBUeKvQTT7WKvF26/kuE00LauGLSQXDd9LYj0umtzR196GOx8KO+QmamrBTXscY
qu5lnrL9UajmK928yycimUu8LbYiFgyb93UmCfgd58Fks+LsSWdcdrGwseYapT+tgA2VMIWtmbvk
8NIXi7ONk83j1dzP4B8TVOIZJcGDKhR9fKOaD5rV0v7jT1VeW1+GVF4ODaH1i9aWe9teqlOVzVsn
XfCa67V2HEUKJBDJBsCCs9VY1qlkExSuU32GxX9FG2hz2vHOkXkcyxASiKLya0VR4TdaJA6WTpaR
WqzXuIOz3dU3poxlYIWr3UCpU469eIcEB+mV8K6mYmmPw5QfR9O8yZtKnObFDOyomfZ1weqKOcVv
x5iCU3NiwuFgv67VzgDYYOKYlsacmjyPBVt0MVvdUKKgknRhpqX5Ui2ECg+kz7sxM/tMG5+j1jD6
RBCyk5PhLTGzASmXll/ovEg1pNkWV241L+pmnqYvYUqfBsWU6+cqvoB9zmZZWkQfTx/zYvo4rhfv
GVSKHeKLupbwiikccQGZRY7lhlJrI76E1YJrcg791mnf6kL7Rq6HG3TZnBMXzqqQC287rTfQFO3R
6NhWGJW7q72Uto+yg4lA730pU2RizL1GHApas96TKzqg6jb3tMy6bivcbFe4bYCS5iJXwO1FcY41
qoadx4qJoYEdSxakVNq4M+VuciSvTwZASGUlB0qif23CmP04VTs1Ygqy1/HVDyRiIEsCw1U06P4Y
ObmmdRzfvjvkqwMFM5+8iPptDsY9IogsayOORt+c1gCaAEpdzfu5bY94ifSLHpzlplxS3hUj/wF8
bYR8kcKIwq5Lxx6jUYfuCcuRAEOJNEwMDUXBnCtrNfsqt7SbMW13zjxflqVR+MtsZrd2rb2WJBBH
mQxMvX7xWp1wWwD1B5YiknKfHe2HudQe7SEm4OjDXFrF3l6k5I1A3jv0EKRmNDg5racroy0OUGAg
7Sb8G6q958QqL2l2TT44bqRJXvZWzszvymvSfflYLfOWPh2J10JvNw08Uv+j1Q5GfoOKcfYtYyS3
ReIY8hApcPrBrgWqSEhcSBi+tQdJ9FVA/qfwISzHW9LbWBnbAp6cQyUI1CwTUDRRpSWdam3i6737
0LnQM+aG22tm36eJrFRPFWdozP9D2Hnsto5u2/pdTp8Ac+iSlKhsyZIs2x3CkTlnPv39uA5wcapq
Y1ejDJerlpck/mHOMUeYGyv2QFHwL8XHCOk9p0n6GQkWxsA58rRmlvCP1SxU5wsIOIONF0P1NMhm
SUmM5RjWpPehVZGO1IwDfIlbQuqW2lom213SnwYBALoVtykkvwzio/Ct+USxze3iIDQbzhRqyGCi
dVsqw/LQ1lofrquy3HZq9VFpW4znAjBSWvJG8z91P1r7sXmiuCIXr17NloZnQiRhhaybD2VU9nqK
54sxzUiPpAPBXLCkmzWcAwxseBdmUX/8oQ/GFscp2Ciq4hX5vN/WotiJpPSkJ6GjJQGFe9xMq+J5
1A8KPEIg/lFYtVpGiWhw57W1vy715hCUME3NDhI2+lzZbLDVXpqMEBMgUQsvQR5utbqQQAbwsRMT
5eEnOORW1QfhYgxtYE5SoX6UxA1O3fSIA/PAnODSSBx2g0DQMnTGGW/eMZkwUyqLjR7x1uqx+AAY
fESjcpsF9TZgXh61w1Fg5mgnikUsxZJQwYr/aPT5qgr5m1rzg0So91bTie6EDwIAWLnShfI5JUEG
XybDTmZNWE1Ip8CxXtuKDIEysg4Za8EulOJLEUQsI2vOs1rhy/SCjOwdMzI+FpWUp5b7Tk5wYDIK
TnLcDpyKWBgiBREGLecCWae7OjWwNp5wYSOXQ63ihj5mwOlkDI9EtK0k2tqU+ZCbpYQsaCouxap1
JdaDJAKaQIHfkvuViNrZTLy6pObWGLPoWNghV5Mjt95ObEko2z4+mSJp44OZGU4Zx8Ol6KuNYYzv
cuy7NNpPDfjSKsbU1Cn1EepsTGiwtkFpCNYk68eEYftxaozHrOmvoo7cScY+zAnDAne9/BS2ZP+p
IXzEPqZzR0BH0Unwk55wzYR6F9t/mrw0AEVQe0o6MV6HQvRZJ9N4ajSO/UiIGIUQrY07Iw7zU4V2
1UCz7VvFVeoVE50jiN4UjLGLjqrcyotVou631mXIPDH7GXrrM8caR5DZ5ppVvY09p0Vb0+2YN6Ee
+fsWbSH8AkbJAXR9CiNy3cXUhCXFqlfiCUx5aWxbZaP5JHJIbKtUkaBYZhczbXmEMQck3mg7M9Hp
9jH3YoBu3HopeK4rOMpCT0Q6pol/CpaqAiKSSCnea8KlyUk1EirjPMZ5cUD1WV50cdsruPkMUrRu
alHfaWP0iLtqceJKm3UyQQUqxHBfMKuzxVq/a9Wgks9+BhaIvBrv9n1G7aIyYqqqUt7UWfLcG311
0s1uW7Rp7c0Ndoiq5MXmLByTQrmF0/iNCQezIUB/5LV4QGtK6AgjTl05kai2TzffYXS31pqCSzfg
Qci+zknFZ2Zibg0AWN9q7Z4JUbBFcx1shEdVu5PUAhXUJgmT4FfVUqf+uQsDgV8Qy88wALgNRv0U
aFzZZpecFAEAOANUXaXasVJM30WyQX5Yadw0VcGeaoTfoFnWOvIbZqMjY0SRh/fnoEdrk9vN4F9a
DWlpFUaff5auEDu0+CJKKzuplgo0BPYbhN9UUimEFOsgZkRLSnnrZkl/iuZgXWVNyzjQR8BQ9u8Y
wpzMHmrZn31Ov/Kr1Dx3Of6sIwlcuSKOFK8l0+fXWs1iT1YWiuvjo/VnNWCderOW11gs5VaVzBjz
AV1glUVFBI5YxUXhFnnBTGwCCG0tRy8Z9+qauhmjgl9ZcpuFi/N2rMzrDuqQE0majJ+H9WENjEkj
X12VqTlt4oQKIDZQAItStxxEcQ7xBLwj7f1Lp14VgMWdUZC7VaQrjp92FZEPCPhPq4ZzOiFkFkuj
Y/RdD7Tswm/cD9NOwt7GzfPZhcvDHlSymfqEFynTb8jzIGxaIbdREs0bei8qRxGf9VH8jaRSWlmh
Zex6Yye1+vfchNZOaQJiJGRVcUOjHU9/vuuaXnJZqBID/TGCxx+lbrfwSaDaOZHIFdEG/bBRFXJ/
Bqpj1Lxm7gpTedfaJNmiPjHGC1lBgA8kh8OobUo7h2W+m0xO6wBCWuTvmVemO6knciAOgSlkS5Se
SlTP22LoAwesgSyIgK6H+3FTC+MZaxvkrtaizhHTn1Tllhn1mmQ1ykfdl9PXKla8WrQ8Ej/eiiQc
L7M20UpG5xBkBv+y+BvGH2NSNK1IURRX7fx3rRfgQPLynTJ7nwa0xP2QUjUaxzx057mzbExG4pOF
ByQ+dDjiB1H1II4VNIpmStiJUdPgeBS/YucVsCe7eK/V9HZlYLlRQtPKpX0oNJAFuVLaVVeVkWcU
+tfAAF6TU/ZsGRWOZgaY+sbpm1FU52G50GbtSSlrkQsPy9tQifsVYzD0tNH027X9Pm4VpJewD3v6
CGwEm7c8rzyg/2+/jI4Colc3VUSgt1CDX2kx14iCme4w8B9BKwjvRr828AakA7oVVQ/xlZg9i7m8
K0BQVMF7y9aokc0CtahxT4HMaNVV40jHN197lyN53omk+vGiaPdzoHMpqg5lHjJEyvpmW5XJCZcy
2ctl3N60pFkXCgMsye8/SIXOb+PinENoiQeudc+nstgOERagVKywEhPFES3mn5Ei7vwG10uAsZOR
TPFGg4nnUd0sKPjYH9RSDVfdgAmw6t9l2rOyVzVb8MObpNa+y8WHsUE+qVuff4o6PzEd3/k6SUaD
EVu7IDfxe4NFhKL8I207ELw0lbyB1eimLF5kysG8Kkj38TKB4aeaJwclmX5lBiKwI6d5J4MteWqS
v+Yhw04LfRmHlzquw3Hd+/qwlytrS0iR7yFepzqSZW+MBRYfMRPMiYpFwkvqRCx0ImwTmJhlsHAn
pBVkNIDSKR+uyNELV8fcd0thYzk1sz7SEapnQ11BJiXjq7DOA/6POIqNNOGmvskFBV/juH9K1EHa
lXNmOiCuq3wmVyeiHwoqzVxLqfFUGoFE22GRiPTnC/rXZqdIOVZdMA3+/7eyyAKTMEEUwYdVfV3l
zel//yjzQ/7Tn/+3autZef3zGyLxFvuYLkJWoLPAjaxVMZqreY7g8fzaGFr3Won9uxiUcHzz443k
whqenQKVLg8Uj84mc/xetmCgzNbFYgfA60VIPoaltZHwDxNwUBvj4MkKiQZ+1ucC0VJDmMdksFhy
+RNJ409ymQJB2kYt3tqQgp/KhkyI0JrPvIdoJ5Yd6xrGMi4USP5760mUy5JIrWA1BXJ0ySOmx2TT
4IDR/RDjBXVRVEkPjxPm+/x9V4kLnfSLqw9fOkmtAx7H21xrC5zPyzcMlVuQhOEtzqAsk+NwFHVM
iQZTzWAHRIQUWsoxqEkhm1KeoRLN97EcujVzfYKeuijZZxlKcaIC3ayELCxnWo+PI/7iUTluyoJe
T6ZkyuJ8HZHuXEc+ar8oeSaSol4LSXEfZYgZi0X8DO+Lsxlto5R1j7bwce4qr1MiMKaV27NeJ609
6CSG+k29B5PK4Zv1/apNe20nyAJHjJSoWwXen6OJ49JhERqptk5iFL9AixTpWvqwiszFNgDHRB8r
LOzmgg6ktMIPJd6T97R4ZEHPs5Qxes6V4tQPhmGHIIdojBoLc7psW4lMlweZ5HckZAzsA+KOM0bu
UKugG3MLW1DBhmgw16iYmlM3U0EFTXtSRDnz5hmCPDCa5TWM1UAftO4OSyem8Z7WZFeXWwDA6CkU
SdNYjGTNZlcI08+Um8kDQgVuIhLCcLQFeQP3g8SK3llSyJ1JA8vL+7Zfwdbt1knOYoetZVdpVu27
JmT0VSbBSvd1GR819n9Slt+EhhrrMjSfy3IAmSiZ4lYTo+l4oSH1oRbvMWNZp1mt7yaZ/JeoGX7l
eMCReIkcZXZnzMVvrGgv2jChMyOQD2v+A7TdPbM3F2AIMFLCpBBk6QEtL1wRc3VjEWsnFTENFTT2
aW04q1f9bOIsfOnQ58V4k6wykXgZRZxztyl83SWCytjmmc4AO8tWKdOtXY2Smq3SG0ffUhf3zxTQ
jIZ8UyOG3eMwEW3DRrB2fe9b20ppQsxyeBss/2wbWLqyR2DQ0INY8gHrwdkbyTM6xj6B5LgOY0Dj
M2GPw2NTqf4JPpSMuUwsng3Jz4niVlCcMu2B4YI1DRkgwbMEDunCy+6fQWA7dxA04Rl7W7cXKOfJ
nx6vrcpovRba6FapguoIdSXecBvGW001sjuUndqpjIICmBA1x2JQvpV8GiqVHYZfpF+/DLQxTob1
y4tV16xwLSpfUFwzLRC7/KWtGCKVo453smkmIAXMhcW6TB3gy/ilWX6pPOHrARYKaU5Kghd/Yr7U
UqTexxwSQRpb5p2DCUC+KY079KrCkfDlOvuJtdj1kH1rQo9CX8ldt/xrHM4yeUNkGIzRa5fqmCUM
zNZ9S2C0WAnnMNa0baQ3w8kP1P7UthF+nXmpHLqQOeby87YiBQ+nZZLkU0M7NlK7r2NjI3W6+dIm
5r0d4EXm82eKEYnbJct4QZDI/jKDt3iG7Y3/GOPjoDFcfVQlPqV4XBdDVJNblYGt9zwITFglF67b
F/PKaR3VtQZMraurqmA2WovSdJSpSwBGEmWVtNmHMM0HUZSKc6zHgzeXpwH3fy+tEuM884qFWD/k
QbzDyiZ9zjSOYybAmB2Smv6c9Tm8KF6/n9TGnrhMn4uIiaBawpRQc20h7AitU4Q1ALiwqqNQhxdg
9EdN7ZmeDL6J9KJV3LzuntsAK5C6mL2KaBuIQcm5jqJNVw/xblw4X/7MId/3zJNHJT34hTk47bzz
K0NfAexT2VFOcQm077lYEFAXq80qm+pv048B3JKTvJzaQVriJ5shWeryjP6IXKjIX/papiTOAB2U
w51DJO+bAyEAfLxhxdRP9+bFDxoiGJ5nSKNAbqFww6KEyl00FOxpL7KqzPmgaLp+jCk2aZosDLKn
bk/UEUmaQMBPhLwemHztm7qeSbtATVeakbzlQBg3LD+C37InMuUrSKyLvX0EeG5MAX8Wa0DVIO5D
S0Nt0+k6Pf2YuyKSshXhWHQOMYNFNb43ulSdg2nEdhBQjGN79pSimjB3hDsavcxzPz8HwAgHfHQC
N1dE/9iEA062deh0yOB2UOKcvFBUZv8pR0mAR3ZXGe40ggnwJuctHjXz2ZglGaTuaIpScmpMfT0N
nXpIcbBf5QahGGqvY4Ee4TCbLn6ngbD0ZfITU0GIqoryIBDpZ0rrO36UBitretJLhuWjJilHYebE
DRvCrBpOrUX0BWhZgNV2dXzAChxQgGAusiMxHGb+aHAc4x6W7bj7sbPSQ1JApv5RjMxHJtGanKjL
a+Y7BAThCat4svHUqliANSEDm64k91oIe/Lawu4wQi/bmhPqqtgsqgOV2SmYSQ/pWG+M1hNHIW3u
RlsnwTbS9whBxl07qjXYfd94pdqtGMcuztdJiqZHqFfkQh2Jj3jDeBTaO5CxN3UV8oCMq6GWVFxb
gldZpg0KFXMBfza1UZ8sWUDa3aTxOq/M1MOFp1pZPuSqVg92nYnVVVXWl4aMUDy9MErPugEMNQ8V
dx5HZrGkEFLZENVi9AfDaNfDmBJM1ejEM9I48knadaYLHu49GyPNAuACGAS95sFJ1bFtrGV0DFq6
6ng/61Q2jpoBHTfNMVdLRProSpRhhgvBac7k8tDMtBeCMmWrDCMNWB4WKCFkPAfhNhhpHL8QuJvu
ErKpdVFGQqK3hynW2o0ax2etmEBJ0kB3lErttkY00Au1QSrtg2JRE/fMB8vl8v/zsz9f+uW/+rMF
LU2rJ8DqjCiXTDeUTa03mwDLuj00NlNw9Dpeq36VbZXFDAfdprj/852cM+bPLW1BxMkiMY9mvVYv
fetpMtbbLkwFgnJnG5aoeelfB+juNzJlt5ErnfNX873/sg5YGKnhQ8IQDuB3RVmlvtAuqBdUYJK6
Gi7mdPQ/0Pq3w6WpPAsuoYCKkArDwbUhtGzpDQvt0iMnYkMkzEr/4gdPxRXzugs0eol+A1OsF/kS
Naf5zYgJGHAg2Wnn3LIxc6vvqGTW81EQ18LmpS5g6QNy2/NTFjvIztBUf5K1c4oVR7kmn7qxJt0W
Ay7RG90qcfPv8pYAtFVHo3zqQ1e/IILONk312ZdHDgQ8fBTuEUaZ+V5qVouBs4zl/DrFi+MIMxpV
GrA1y8wyvaikY0A7ePBTDyqM/Fx9FqLdbbL0aBo3QfjirUPOWyv3pHWg9izOqN/VFmJJyyjyo03t
8YRFfVk75a70quSWXam61Xw74aMKXZGz44KGpNvmL/GL8A6VACgJ2cOq8Dptpbyon6m8l0VsSZw5
/GmPyt0isdxNN10G93gTMEy0+311gN+GHUT83n9k5IVc0EGdeXOTo37hCfQox13/Gt66F/SsigPV
9iiASc/2dOVWg0Lk0XFKK+gi/QnxUenUKSwMO7+LhQubRLjFAuYD9tgjNXT99jQ/NYMbHxbjNjiU
KBIGO0WfRUDLbr4OG+QvxRonUSFeMd3aE8vDs5l2+SF7kZ60W06+pX7p5A2GSP5RxeXU7juC4dfW
VbwYN3lyZRYOSknWdeW+dju0ATPYcOwIh2xvHgGOaSRv8TYdlxUQ0HFMm+DBwK5f5z/1sXoTLuMu
haHvZdt5pe7vECdX4ZGUvOoREc9IUokjfTWUvB+1C/Z3kr5H4H5bcytkDk81d9w7cogHB3CmoDBc
SZE34CfInIhL9WRtQ8jXiKC2U2aLyja+m3hp08mOOwOQma3qdrdqnZ/ow+ESTFgy79DaL7xqlyfS
MGKp3eYg2/EuuI53wYtPmhdtjXudn1GZ6YHrB+5Dushnf0ttimtK/mhbO/mp95nDMUgm9YKtrgOV
e8du3hq3eK33PjDgo1urrvAcYXQFj81uN2G4hk0SnsaPdFcfjXPpfRCl3BwUr1zByq1c0x0fyTuC
kKtxgeNSvKp2ARYd4Pm2jrBQMx0iQ35JGYY80VQ2JMSTqJzbjbQH9BneOcqUT+Z8C6EeBrgH+p1C
yzspfDAwNTf51fpE7lm9F3fBYWRSeuqt3ZsDdIeN9Nm8E1/AoJWUgWOFMNaBBYoromO+VlvzKoXO
8KXbxJx43VN2XRQ9UHFnW9wk13TYCDewophMiQdwkHhT1/JX8xp/+IypVoanXWbDrh8lcRdX+sT5
F/fmNt1kB/GqXKxLGG+BwfztDIB84hOiWY93iWk3n4Lqth7lRr5aMjd24a540l+HtfHuH+o9vpKb
8rch4MuJPzHdnAgxzfYG0xN+uV2SlijafrFhTrfvjOf0koJ1rUkCTu/g9q+i4iRPseri5o8smNxK
DiDEM7CBfgPxqMLX7bgSbeMbHuc0IYA5DVBr0P5yAt3QLFTcNSwaGTqYXVpQ81yN2jOzfWXLJ2+X
L+GHYKA1cpovOtZxRWAl7ESGsZg6rZqNdA5hH3sxKdr77hDVPGwWUy5hJuMoC/fBNp/Ki0ieReES
g5tHe2HwDM2BAA29Tl81O/+ulo6Kk3v9DCFynM/CVWbu+Bzf4XMLQME2wYqNupKO0wbhnbphZto6
nLpfwck8lrHbu+KqPQjX8Wwd5ieBISoVw9E6BNrR/xlMJz4QRgICzET0xo0oUbu9ajfjbLwFV66E
N2OrfAuHZsP+IyIGMiUjLzZ0uKlf6h1koAimqIOL3woxgxO+6b/BHpp4wPDVlt8kgH5y1ViqzEg3
0gn5YuQxyLV2DVZQHfkNbGbXQrJ4rbGX/8WBVNjF7yKP9FnaSk9V9xEfsofP0qYGh6882K1D1wZN
pnD5l6J9SjnKlpgGzkNCK9RtU7nBNpvW8a/VvmBXjyXnwJWpHkdeyyIbcQPNZWch6CQ4+g2D73LD
SAlOBbGj4lY4MoKFZT25KCxzBiCb+RLmnijb+Spw28EJVwbU7Isy2fK6fbGOkuiVe0SQaOkrbzzo
nsU2kZ6EV4wBMTNy5HP0ExwJ3TK/xX6rc6aeJ8mGu9Bh+ufBE6YIUr8QGO+ZcWa8xereExcyOHLu
jHtovuGqOGEM9kqNLh0qwcYOlTGg8AHODx3X/9ZOyWDL54QEB3+Gz2K3nyS88bNQxHCfY8EVLvo1
6C/6uJv3qdt4jRMgAPKqI5G3n/lDvk2v5LGbn0A/4c7c56dMXTVv4Us5rZovtpwU2O1e+RSe+XTX
0s4PXT4wY3jig8CgFR16dEvCjWVd4oHsp63MGK0F1uQpsadt5SFGO91cjVstOZAgs5G8GZLGa7tp
Ye6aNi75+refkqHhNg4xXXjuG8f+txU3mELKMliQl780EAad/i68zXzS/QofquzJ3EcK86ZVPj2T
wZXv/Y1F729Xh3CjfqrWpXuCmFiMkzOtmy9/qwiOFa2751jbCMO6ueOHin6xJZYXzRYf3h6B4rSS
8SUoN8OThst96KHGkA/Gb8HaJmFLs40jM3ntQqiVIlwn6o3I0V7qywBN/jOHc7kiEHc8C0RzMVty
mUAiolSLFRsz90rP3JCnU89PrLDmnJVbKXdD0WFgBf2h26ct+n57ynfyM/+/Idg5aoN+NT2P/d5I
1gu3MrE5q5gj6eFayUm+2dGz46dEpRAXd109tq3bmDcaSaE7UrCVP/Vza13beONThr7H2Va6cEBB
f5KjO6Bg/tw8RU85msrdUK2Ca/dIKi9h8KJxRiEcco2tSeFSfomGQ1ZL8KJhzIpOZU1XDDNA3wTF
CUdYwDnKOVhI0Sn4MN/lI4dE+hNf+ncD7G7Tr5T34lBtw123b9/U5zL1JibCcEqvyiLeRjalOOG8
IfOmXGHSar23mYfzeU9AEZFe+VNuuEgAQ0KonoL5SkrXexmi3LBp/SKT0vwn0FbIPfJftF2Z+oO2
bHpFu4gMK9XtxVdWQ8LoUDO2awMjNFvcAZPeiEfp9s2Vaaf/EAiOP86/xUG/Fq+x6fgb8xZQfu3y
FzSojoI1Ltq842K+z8NCOqI7FZuVp8Riu1SSU8NAcdI7dRyxeUFoY5OaH0dwvQevE3Eo4gGur10C
r5vkzGcmbn750PqLcM6uKGXw5KIcZ3odQxX9hOxJ6hoLGWHEPqCUsE1/Lz7grVwbuo6doNgas/aT
iTkLyCGx1Y520Y7w6OOXae1To36y8IVdn+6oWxH8uADm+XtUufVPd2jcJTeR6wlWHYT8l5yjeudv
qFvc7JLsldrV1oSTrM1tdDQPJVowkyrYMY7hE5VD8M6eSfd9sSuRwKheK9rlVZ93Zbxe9LYJDPZV
bd2ICoRNJ2k77WRk9rgHVwenUDc+Cr5ynbAjZKe8Mv4N3iUOLCoq3Pg4Z/eJ6aUvvuTOxfeb8F6O
72Jx6VO3egV1DoStT0YlNwgUBYjUlGdjfRtV3DOeu3KF61N6aXPGbg6fnPXNw+BWTSjjaWi2si0c
s9t4J2+uf7ewOMBAwgZl/56wT74haGE6KRFQf64Z+a2Jjd7wGP1nH0rRwH23Dyn85DVAsClvwjsb
tIA5vlZ32QVBf7g2OT936TY9FB89sY/79BacSlooi1qpC+34ByDgWf1kPkMjSsFqktXjWgcYy7ga
QBbfRef8mZctncV38aLcADP4a1FH0SO8ofXpYSTHjrgvXB4uSU3vYHc0CulP4+8hkCxT9lvwzWmc
CTsYVe3JfCDY/Yx/603MSG9brtQv/2Ai1vTp+aiRbfJMn9EyguuVh2GXNQ7JpavwO4uZYdEPbQju
ZB/Vu3jFHcV66V6BCrivu1egj7ZyiDejaXCDJ/WZHNW1+IWFYBnYDVv1nHAeQvzkI28/yEtQv+pf
bq2hctvZwXxlIJ/OVVb+l79vHkG9jyHzbuWD4Bq7DJlb6OLw0JlbcV29ES2Zj+xQPuxfKPQCufI7
dCAYs0gu9imaZ13qS3uHzPkwJ8xcXVBfdjptWbKeDuEHVXX8y+mHKbAeuennBMAX2D99CctyTdkE
P5tbvn10F6z00m9MvdbJc/The9nG8t0xcq29cZLQF34zW4B0Yc0vIQDmylCgwtvqu3AQNyTBKSSL
2JHL6a/vGZ244ZFlNTareNvsQiTwZ+m6HDYLSYwezthK53JpYk0mDB54XnCa7tLrayUxlneBfRja
ojnnYqzeieSWnXGtnlg4PKTwIu/DH+SvJu4WdvQb3/ovLgHhKq3zt/w2ZV7BPXHxvXFrXDmj2BTG
N1O3g3KYdjgSG28J1g2pM1/5ZWT1BW43b1WcihWqNCfcUhH7PzDHadfh3sY/Ki0GlZEKc9IOj8ir
xGdOeVJYkVscsemIb8Wp+ICObh0WfFNg6rPyn4MrPryF7T/SH9Zw/0oJPe3gY4qX6InjSObIQXJm
M+5qHs1De2seHI/hs7hHSHCu1sOD3lU95gdpbey3yYVculdy+9bkCdaLTfVyWGpv1Nb3/n3YMI15
lHcIaoI7wSPd9ZTS6+mVht2P7OZASgnpIc1aZOTHsO/F2rGaPutLhVl54CSQwsjhuJmv07i33P7k
fw3jI27WQuZpWN+p9JY2rP6NQeaZQ+u3KHxo4gZkjLb4tmyg8VQN+/LXX2vyZlbXGRVAtxarTeDx
Pxaetp9O5ROnIJxDazfxYmuvftZ2o8cnIB5IjWUgeEdjHNoJeFD+MhIlAC7ERclw67SUz2gJP3PK
snA1rsTvyvQSTMLpPAUO8oW4YJcb41h+NK/IKUiRHaWLcI80J9Danq3UqZ4BCXqwUn8nMJrZ/fku
GfUeBWppuc0sxq6BjY8DeR9B03uQLIm6SkKMHlM3KdqjlQ3FZB/9+TnRsU6WtBVLxUr2jUSeSlxz
j6N58t0oXhxI5vRVSBVykFuN940Bk0wmVc63gZlgKAp2VsWoSyJqL1jKMESH7kwecuWlpMG5Ydkj
dZ7YDMPyJYZ243RMNtB4zwo0uOagSphk/7Hk/vMF55Rjp5a6l+hhuhuHnBGlSkGZ1gSdWD/WT9FY
/cESOrOzoXMBwsJPWGWlQKfy54s+31OSZYlYUAExIRiXq7aOKB9C8wHJkkyWksIc3iMSRIBnFe0p
TA4gWrJ1RS2+Cck5ALEYysCENCAhfa5Pgyp/ywlpBXlMM6ebF5/3u4vwg4LLhCNkRc9FTFRHGsBE
RzRhruUfyXmUKWGDDvHYa6zLJBUEIvpjHkSnyhv4yhlxujPX43gxmi7xZqQWIDMMzvzyRW0ekwp7
dfk+MscKtkjzLcTxzUrLaz02zxiVJ5yRKmbyRHzoJRDq9JhKQSHTUtyArK+lyTjj6L8pBfmk0Hha
vf+cS+rV8GmOcDC1E32iY6mVjZz6F5/hzmpozZeym7V1EsAG8sf5PszyE4+DAqZQfXCi8tsUejwv
+86txfHLlDVhZ/khir5w4yv1ocnHZtuhsuKcSdNtbVC6GuNmEKfwVAuIThBjTJ5fdV4vBsQVqMsU
szGOZmqNZGtQZFo9YGCVAQcJZFBYlvw1ARqvTNnw7QhyhhtIPvrRx9xpv+oA8VHw2XUEAq21lHJh
8blFwH6Kq5BuWDL/zTbnnyabkJcIobcw1MN/2PiboYs+pnLeC2a9GVT8IQgkQtnKfSH70bbJWjvL
Kq9W412pyFzG9XT/n/9qd/pPf5flb8c1SzR1JkTq3/xdjFEbW60wahyeh19/VF2xCYAOYlAMYSEo
+bUO2iWilf7vf6/0T5tVvLpkxbCwzYIkIS8v7P/Y64mE+YzyKNVMWjLfrlGK1boXGcN50tHCzyJs
+qw+IsM76hZ8TsbJdLaFslWt4d/Mn5f3+BfjInN5KfhrqSqWhob1tycgJZo4QQ+tN76ILUJcCdhC
CD8hvlob4Sl8Ckrmk4shDMuXkFK/v2t+NTsWlXAfTP+yHP5ptCXjcAwXVTFVDefTv70WLfIlWSgi
ZuUVlnR5zAW/2AqkE5ZtaNF8wVT/5Uko/2kBykg8DCQmov4Ps+OEid1clkJN7ihwnzFkd3xx4UlS
aXVzC3mTj9+Q2vey9DGMyb0GJWo1UtpDB0Blku6U1I+hGMe2iJTWTmRqfVXjD/nJGtktiqu6fjHh
gJQTzNQ24/GWHSPwCucIGiLIYavIbC//fX39p2eKYZqBRJb4IVn827qeArXkVgqajZlxEerYw9h6
NfzL5vmzSP++chSZvaOJOMcbhvzXRTyidJ5aS643fa3d8Ka59JmxHwzA75YdUwLBGhjQzSUGyYHF
N4O5HWPtuGTJIF9PL3rIikqb8jwcfJW4GwkdtKn+WO3iWVK+pxW2vhMGGqVeeWLjn8Uu/C3qrF7/
9w9L/oeNFTtAkXVNFnE7XcKX/vo+LE0dpUBWaAcsStPAKHAr0OE4MWqZMp7pXEfZJjOULU50K3GB
lc11XqcvgTRAcExwGNHHn8CSf8ykvjeL54IS4FYwD8HZz8z6X/bIfzw7FJXBHZeXIeP399eXqzSW
XhgRL5eV5XQSrjYIrpx5sZ2Ssv6eMFJfNP3vo7aPFbDLAAIcmIydkn/4b6/lP+0ehYNbVGHUQwz9
2xIIIJZIgjnVm0RjemJUCf7nuI1MIZhQJVdeoLGf2p4Re8AYg8Dc7//+7P7j9lUsTVZFEgp0FuJf
PwwLvcn/rsERQpFbSzIgcx9BEp3uZhfjm6mQ0r3sPHRZCYYg/4+681iOHNuy7K88yzmyoIVZ5Ru4
dqdWQTImMAYFtNb4+l4XHplkeHiR9bpHbZbJABxaXXHuPmuLh9OqN6FNXEngZHrS5Ehj719dAUQZ
EfvPsfR4ra2IgKt3lsc57J6YXrZTk94/3GJn+ANOxAlplARMw3YnKEu1wFB9fmHK8Ttrmxa1sapj
sPXrhUVoUHmB5HJTZSdGQ4jd1MgKRLW26kHN1CFa4lFxtjGB8xDyy+dHP1Yv8oYJ4pmMVcQhd13v
scDSE+qEQXB6JEIT3choatuFa8Wz7kIjJUDS1V9c87FSC9I9yHn4PpDsDnByUd+k7RB35WbseZYI
br6bdvb98yv76hgHNUyAVRJ5orywiPzORrNc63byReF79J3kY1CA5/NWWr+9k04Iq0Wt+SgKZaV1
DAEMlCJOzwtmZOlVP2GC9GBpFM0Z+TJXJDUxGI9+OI5PY7c4Ccr2DNQ//muqsuiGmFEqi4iBP/jf
g9xb1RUK4FbjTW6k4c4H1E+MEUSPZ13ngftDAMdsF5XG5zfuiDWHJsuGrdmUPQ6S/YM6RTfyRpOA
BW08xOmzmmocJ4BkqSKCmocJn5lVxXdkdzPkAO7GkwpGTTCLphuVLj4/ld95p5yJBYDZUQ1VsQ4L
nULQSIdcKzZF+iZ5DLb7KvFrq1YYxx2u+rJ2TzSAFb528vlxf2+doJq0EdZZuEdovxmDOJ5Sj2UU
F5tx9BeWyjdZcbPnWd6Sj0ahW+Iq/PkRxRv/aw0roKe2YZE4L2DhB2+rUwXBOID/3lAXwI9AmU1T
9iEvw2//F8fRVVnhAVOa6+LKPzRHTfpwmlNa2cYmdjO66loC1B8U7hdtTVtUTb9dz4fjHBRqkhab
LsKRbAOSopYcfYHmm16+OZN6ZAFKhplAeB0H2Tarwp5yO3/Uw61VhLdcPrGGtmlXknCI07VkqaHH
UjRfXoW0hGajn3DG6WCzDPJBh4Kt0AHcNB4xI93pSb/PZTx1VeQtvSGj6IXu0zg2ogrXu/ES8sBU
l25+qG2NovJWY7vKEj857fBFnymtlc0dT0cAn8F3zcZn8sylbUeHkpzJDnkkY/l589zaAiQd+R4d
YvLFAIo8ddaC7ilDbV5fo1ezHxULpQTYx5zkpq5eZFtkSMoteYw72/Mfu8SUEa5C1zF6/crL/TcZ
Jt4ichnBxkuWGOaoWKvSMB7klRqOl3Sai7VLhDVzGABvTdJtwgjxgN3734JRwP+/onUfqZhoUFoG
n6CMMsw4bC3F8ShpdNOyTZgABFD97qaN0yutU2/s0vlBNAIE7RBdkc5z7yThZeX4OpCmjlT/0yww
dkOq35C8/mAoxVLx87tRir8rpoZzrFaXsyxW1+PgE9gpMMWSvW9la6Y8XLeZk5S47l35pcQE2rSi
K9LaGKXS/W9Zy9CpBBBUc37EXXdj1M75WDc3akTItXVXepgyIJI45yWcYp00wlpngxBertZjyd2R
yxleJap+Si7JlVq3N6TMeeVLOKRbTVNeBg8bAwmLAJ1Ah1aqT02qrPOeoceA2+66jGIJ6C2jAUU5
Iq4gZ2EuzlPVOyC/VnPjm8rLtF1rYmJfXaG+XVQthAoVOV8dOzto0xuDYcGmlJ+qsN24PWWaoj9g
NrMlz2IXB+nZ6KuXnqFfeBFsCL+8k8bsjGwXmDu+f+d30SNOlONp7cPkcT3puk6rM72xXhzDJJpv
l/cZ6YiXuF6Su5VekhqXXdMH5Z1ySbj6vCw5VlGoDrRUgk8GqkzroDBxE6ilaolvRgmGLPPKYVdD
Lp2bDnHIpDRWQL5fAgTsSDJK5Cwyjz2qegZBXa3bfHEuooA8KHA01dLBTTiwPJzDLgpRlrbtcowE
wIEgT99FkhSIRLVkaaOXa0yl3SG8l+dS3j31Vv2sZPJNVaKs8X1bX2ZtzmiiLXlgrfsvKjHl916H
Rg9Nxl9EsaFiHpbtpTe0kt+YQKVJGSDeldtIZRl4QVzunbh9+egmI3RCS403lQVny5e6bdPI7heV
mrD1OrxF8G2pz2zb4P/DvmI9RHbnDoK+b99BBEjW5P8l0nLihpDUMevDfjhJY8SJWrYtBU2jFjnn
Og6qZRCHZDSaz0ZyEpNOQFi+v4T3N55lLqZALYklqh7NVQflrFvWi9GULrU25lqCWoU4B1tLz8aV
25gzUjbiLyrPYyUV/SOY4bJBbENVD/oGVVTncUROFYTW5rxWHYbeyycYVLM2Lm+LLr2NmwHpjzYC
i/kKjv57CxoPXQpICyS05RjGQc0dtTnZTUpIOorNcBP5Sot+GG6J1q0Cszjt1OR6lBAPffG6//4s
abVj1GZZNIy030DleZVljdc28SaLkHyiJcyj6mk0G6Af4YXhopNOyZHrn5LQukJF/fL54acm4K9f
G24dXLaKEYVpGocNMy+I81SPcW8bjVpnbLHl7cB3aSBBitDqRRibVy3JAQxvG4xJS6AtOqITBZ4J
vWzfl42GnQaL7SC6GCqsgPLeJmKSPQ3DtdacgfHD7J4UfQvbpc/P/PdighOn00Gj3TA4ffXX9k9h
ELc2m4QTJ+ne18gGHu2XkCR8EJRXnx/q2IuhEfQzuU20hIyDQ/lIhV27dqJNFME1sMjw8Kx1YjRn
FjpvUsboUdbO/efH/L3BzOXh9adhzycKm8Nml54D1pTsCCUQu3fyp2xQbkEyLORcuZtueeQmS121
vngff2++6jJdcm1qrHPgg4/AqAhi1C7GblLT7Ia43eh6dBF86Y92zE2H4xDu0mzIguphGJdmVx8E
7HvjpcaV2dKHz/jQCLhRVWaPhaSdRjr2X7KxsmEL6BWlbKmRadVgaIsoEEiVAQdutO4l96s360gh
xD3AM0ChLpRNeoS/vlq9pPZpGJL2W5IHNGLhqhk9ZYB7iof8SdM+Km6IyCeEEaV89aoZoqY9/B5F
0WcZQMKoaQ6OTQVSO1COMPMygEvoJPoRAYG1IFsZ5XrWbWuYbpgdE8YSJJJU86ilbVTFGCv4JMHP
utYd58AHzybgra2QCGjzUWsKucd9EkGsoSbwghmfPQEzRS0XZMYhCsmbdOVW6XWsk0TeC4LMBB2r
c50EerJJyBOLRUbb7cQykAp7aXTAi6bVAeI5sJOAPpFETqgVHFzXfa8rY1e2IBnGTBZJ8d7Kt7Vi
DvsYJEfwg7geyrceuJ+EfyAgLmeuKhj4yeR6iG7A59/TkeKCJqmuWA5RQ9qA4nv70F0K5MpI0qhN
ySGnplbvEjM+GTp5HSlAP/+fDnVYh7U51JaMxPmNb5GPnkJpSSmpSDafd7X0n1eYlNuYqNG7J6hn
2vqv1yUXap4Vesl1RZvKh0nupUsf92Nh0hUqw6PiAWlGDwy05YvLPFIqcjxVtSGX4aFwGO0ySzpn
aTykm57GMxypJEE4UNfnlu+cKDlmDsx/fmOPH9GgPBTGpvZhiAvEDzECssE3ZVgioylvyc15Utzh
PovL1xrDGHLjlp8fcvreDr5HRYwyOKJBypDLwf0dqxw2Ghy6TdjH/lwHFd8SKUay5mDXIJezsTZv
KjLcIGp38Y1t3xYRufAlDskkIYgGE7bweX0l5eZJhWQQtV5SYz8VjGtnoINoSBnaffiNVmKcYB++
wdXSRVo0bs3cMnEcGNeem9dzy8Zco0PbA7GNEuKkhUYCjdc9CQKy9GgCV3PFvSlj5EU1mbWJo22y
RL3rneIyldJh5mK7yrDQwq99mCyOFC1UKHQYsXZoN4WGt6hIPSOMCmo5m2M1l86hoT2GNtp9gxTj
z+/qsRJW4Z3VqFBp4BPJ//Wt7XoX4rTvJBvgy6/x8M0hZyNyxy1JwOeqvqybRYhqbPzKtfTYC0RW
lQ57gZHD30Y/qlYa/Fw1kw2cn9dw5PE5Y/U0xPVTInqyfZlfkT11+/nFHqnJFepvxg1l8Wey0vpQ
8shOGTGsQ/54hF9MRtLP3CHaJXx+yszYhbZyEWfFrTAj+vy4x0q8D8c9rMXCUY/bzJAT5KH92o55
x0K7Ou9U5b7M2vPPj+UcacXiQmwSaqOtQqlwUG3VZIMDRreSjZaG133fdouAwT9PxeCojGtgmPmb
ARKbOnxcD7KPItgm8wCTUIUH7bqVNTOqjea9xBk5ZKbZX4SedkXGf5+4YCI0/OzJf3/xTBQtlU7K
sWs8hkSal6pKcLMHXl6Rqe2HpB8Z410tEkPG6IayEQIK+XsrP91iYIW4lDF7Mv8QA8n30xC9aYcy
8FzES855lKHpKCS62AoQoZmG9rhSMgS0UnoLrLBiYB2TWazbPVDISNkqmOTg9QlILVOje2xHvQOl
jceZUhtrgmbnrunBw+lACECGRDdZo9SP5p4KiSXS+is99nfCJKsotXsb2XFf8W4Aplt6fn+veyMw
4fo2zJpzoHn50oqkkz4ylh0Qj0Dy36SxHJaGX+9w6qjPjdKHuYuEEJ+TL6qYYx+NIwyoGZnkaz0M
jcdxXhG9zklpzrFSy7T7FlF/Lev3Rm6c0Gy+rwE9f1HSq8deXoeeLWPKFg3uw/cJMzkP+jsFhBlb
5yrYMAYvXHWhVPMCnkggGLuKaMhUgbMx3RAwfOKe90EYbrwwuSkbGoe5SuM5gX2ohm+pmz8wagki
uB2FQD86gWiC6rwBS0Xy4TJuEVIqBpr6z7+LI+OtOiPV9JZVihuMSQ++C08aYiLTMZljbrIiCoVO
WCblrS+Vcz3hqqAY57MAaZQ0QLGKJB9kueMwvDVkt4nvIeeSnHrdNpTCdXoDm5woGIKRNew39IxQ
sAAjxt9abeWaGgiuHG5ALYHxi2VhsCPjnhG0/ubzi/rdN4kEerpeimhM2TJRiF9Lb8cc7KRWtXjT
q+Gy0MDI9IZ9W2cAAUu1XymOmy+yBABToiq3Pir12kxSRJIehMU6jdZBhOcXuf+2b39RDh3rzjL0
hU+0aCVY2mHF4vXGmLsthW1u+6dNED9JcXHlZ8hLDR05Zw0psoSGVBn9LSn0F35fnxkmX3PrIlCt
K+tbt0r89LWOeFCwvggWJq8DzDerYxdNap+A/iRmoktvX9xT+UgJSg+TDhdhQlycD/uzcuh6JjCR
hFGuEhxthGqqGSg2XHmHfw49be5uP2bBtvN3ToeAOwuj8cyRUcB3/os8FOoFbtn0EWLyrjRXuBw0
BbFDZXjyRj6XIf4BZT9ddml9AWOC7BH49E5OqmAKYBqNZistQugUuB/wsQ2wmww7uKawIs0/zaxN
HDk6niUp6RG2tstUOKOaX5IxJphpoigjDZVU5xhBbNsKOoT7itrr+r4qNJ+IrSMt5SInfi9p17YR
3KcEc2ZaQ+JUl9NWsiX7NHKerY4i2AybF8+QF65BayZtN4QDF4X5He7Dq+d6ux4pu+mFxsLTsitR
n7TWHWYC30WjsI61+6osb5WmeVEFDJv5NlAV+lDsWJPrW582f9e1Wyev6Wb4J7C/2oUXdG9nrqyd
O9QGnh5G66orEfaWBeBJx7rCVMbGQE4gtuqWzMm83oyxoDcM8vc0G56/eBeOvQqE9bAms8TA1WE7
d8B/Ja5qLdn0YRaTXK/NgKRcJ17VrzFv4/4EzlWrS1ghiPILtUKUKF/4lx9ptCCzshmtM0SNftg9
xzSoKBLRQHMyHl8X599MC1BL6xTcG4LyG2coliNqPEgNY/bVV3yk9EfghIEznq20EA+tdlMMHZou
CdJN1IDiz9Nwo2dkglrgwhZagUglQ9Jxahs3Bt/AKnF9EAzVxs0z3HP82l6raXjuNoW61QYBUm9J
CE6gG8vGtm169wzmwALs7G1gY79A22JNq4Y2YVnua7H/+sUFtvr3fzP/nOXYV3h+fTD77zPg1lmV
vdX/LTb7Z7VfN/r3bZbw36errF+z86fktTpc6ZfdcvSfZ7d4qp9+mVmmRCeGq+a1HK5fqyaup1Pw
XjOx5v924b9ep73cDvnrX388vfAIYLogHn2u//i5aPvy1x9CnPfhlRcH+LlUXMFff/y9zb+yt39B
gmuSH8HT79u/PlX1X3/ghfUnOAVaUQgqNJURXCJW3et+kfUndZBNm0TTTCEC4j1Ks7L2//pDs/90
HMRxtoMhMoOjJouqrPm5yMamGKka4hPC6Cz6+1Zc7nt++2fIrfk5/6+0SS6zIK2rv/4Qh/8lYOMw
pibrmhhdNzSTRuGvleGgpJEC3VDeSA7FXz5LvDdjPGk8b4XBDOoeEht0XjfbXrjKK4hjxrduGqyW
5PFFhWtXyWil0fB7SQg167LLNzJEuOJBoRdZB5cfbvOxk7WPnS2jrKj1uD18YwdVd4aiMrdtj7Pt
5Z3iw7PFZfFSthjudPWHwYFU0JIWQ1qKYW2kRL62SOLKx/MB+HYh1T9UQStAuzsmjHmCHtFjYTVh
rzrN3A5wmruOhBaRBoUBh3Nhaa9VjrqnT2Y+0KrxHNwW/Txy1NL8UuxuMIFjid9YIyq7Ffbaz2Kd
NiKKTLanOBy4uU3nuHN5BAvDoWra5lBi7LaZfhKriF0WubIWZ2Dn3UrsqjPyXWU3Szl/FtDyv0+q
wPhDnJM4wemEC6jasrE06UaLdQJ25xV0mDtz4QJ8qDKJNIlyBiRuLqYLpiFAIi4HWZtEq8rDi8OW
L8Q6wC6WpUHGB5uyWEcP6cE0KMSqHr+FwJELkjDrCz3qtyqDygVtp6JslmJrnaasnLjfTczjlmIf
QZYStoHpSWpfwbYFODiIcQVn1SXOmdidGhKPrCAXkk3AbBSARmBtRH5kDXHYrpbfVBvf76iZa/qF
UZ3oeHmyRZSyA44xnRcHLxii/vtSxfEqOIaIcGnnzwqqYLFI1/zp335jyD8qEo2B4S2nC2A/et4w
HkYyLPsS1y4OLq5Bp9guoKmLaXELXTHNsipLZg4mJ9EtnhbzQUu/6Ygw1dInzTbWYRh68joBQdiQ
seGhJzSZblG1qrcu1BM54HVAfu640FLqpZgVK1doxrLK3gx07GXS6WBbzeH9rZqQxLImPRG/uyMZ
HC05b+N3BjTXYr9V1K6AG84jdid2oTLt1NYshawkzorRwPnfm9oq2cihPovwNSB+PXOZFssKsVus
dbgy9hbhhQ7AuL6R43ZFIxjbLJ4zq3bxynQeFU1aRqa7aYth1TowY/FuYnxHwVtBQw8DjBk1Tp2f
qp43l6l+n9oeWx08mYkE3zqeRD6iln+PKlBXCmrxQUOzGH/D3CWk102FaRtroEcn1WCdFSXhP69B
IBfNLV89a3rB2oSRzGj9usNycEag7RbmnwpIBQNJ9BRRaA9cU/ec6hDb/JQGh8cHIyn+Zayg/IBm
GQUgXLr6CsMakL3VsmFEMIi0Cwoxb9+D+o/q0P9F7fi/q2b/P6pDEUnZNMr+6++q6bdK9CxL66f0
l3rz5zY/K05F1v+U6QwRvUQUiCc8Qw0/K04G+v9khIORTg2fcRWj538qTt35E5UIlRr6alTuaJH/
qTh1/U/N1A0H9ZbM6Cgdlf+o4kQW9WvVKRsmYyyaqIwYaKF+P4it5mMWqS4Y2wtzqK5chXYuFE4G
tQvEr4kkg1PMrBVM55OksUP66MF3u7LrndYTwYGIigOYf9LIabtS8GyBUvXGUNGMxrnxqNr1tY7m
am61ejUfWkMllyKeW7WTbqA0favoWiSdAXOR5K0IqrJ8SzThx4jxSmaFI7QOxHtRqT36Uf+cqoiQ
9ITc/GiQr3xHWqQVJYBEHRW7tMANc9wosd5DNiHXsMuVhRZdFuP4TTKSe22gVMzePBw+u4FUKXsA
StDo6covI/BdMcFzwD9rj81wZTVxcAy8hzimcgus4aXXMdXg7s3tUvc2I7mYMsQjDNOHndc+9SQd
XBFOXjYO4fZqhPvEOPMJ2Sn6pkESNmOwHP/ijgzKwAleioZk+DZmrIao4KxdKGolr2U7W2e9gxDL
aZaJDiSONfq1mruwByNzR6wuWPsOgyT0WxfgBqnX+qY5xaUo9wxzZUpxQGQ5QbZFcwAwlI9B2XDp
x6s07o0LcgJAsUTGotY9ex5ozo0UBKiDSvmybvFRa6RUMG9gwJj5TcU7sJSI4JFCED8oZdUvCzV+
gvdGNA7nOYhJpHL7uTnOXRx5tLB6dMJYnZkj+rG0kXeqk3WnuTBZQAmCBQFjEDEpdoFZNmuPOxDD
2uqWvfVdiQHxjTrED0iAcwq6ARwcRfuATHCe2cNF0fnlSWDHbyHyE5QOto69B5a8jr7BXaFbjmD2
cEYjAmhBsPZj9QlvqR5X+3bZh367jSMf6licuZuYzAQebH8u0XOZhyOqAgiXeBEztJn2tkIKSbLi
SzlLRueH4oXN2oys7ykGR6DgPAMHSiLT8rlfYHLSafkTdtrhgkGQpSRX4XmhYDwEztlc9dopgvmd
5OUdNpCgC+y4COax+ubIPtDIpHmQg3hclhgPzGxDw8aLaCkaJxgvpndSm9Ttz5FUJ7swVfEj8TOg
8JqBI7qMDWDgq1dOFpHgX7bpte9/c30nPtELjKHqwOg4H3+BVwVBTlGBFrA1wGP2pFeaPvW//mwU
69Qnqi+XFxbI3JWn5DTwFPyn+b4tyIgWergI9y2/1KMt6sl7R2P4KDciWJwGeZIOJhGSbj0lpftS
U4DR9FPAwQzqKgBlLWyMZ/pgvFppf6bJuJ3UIcrdpGhgAQcdr3qLSUZbkQOaBzhWKCi3WifPUZlk
2LGD6KfNWSraTqCPC8Mm2zTXxsuyI5zSgO0u2wKcTUIueADqiO4mZgcpaW+oNnhqJCz2lreWof/O
CGl+DwI0ghambra2ogTGSdN44Y7DUUGBC/jvsoZZXio2zxb22Ery8CNNdfxR9GXpbTRB4ATLp57Q
mnuK0WJkVUObq0G6NpqkyJsywt0mSKI58f1uG6r+Q+7453KGeYhvW+2cqD8enFGO9jxutIUNWdvJ
yISNw2w51AglZT3t13AV51Ljdiui3zSy4wehfcH7udfWReNekLyN+8iyKasBWC9+Oro+V+S2Xqm6
9GRrCfgWH2EOvIVEMy4kCzBA54IVIvfvKmyGM/8uCJYAiMlhDQl89zJtKq9eF12VrWQzoI/uE9wc
GndTgoPpcljNzRaeWnnhh2q0q83aoQGGLgYrvgH8TDx25Q43TyAtDozfzijjteNBLPvnp2kNiDyy
Wuz22+yXiQ0/zKu+DzZ+zHlHyeODuJZ1DMIwpXTaJVaSL1rkrkNfU9YqzZudwqDQjhhJDmOK2elP
VJrJ0vD0t7odO6wVLAIzQ+Vc0ENFZR0B96og9M0au/MuqrHamqowL3PR5xa+fjpSUCNygImMwkw6
9xkMkUfCcEGAy6yjJOnOrlV6XdPk9KfKGTYYuQ1YZhtgcMWftFOSXSWIxO+/KXWvLFK/y+Hqj9aV
QjWK7ZoAelMShmN5rQWADhJIfdi/3mbIk7Uos8+F5xPJHzFD482FLGnKbvqTG5660z1/21SJuU5L
JdoVBlmzeUQOuHlpet597SZXVY+LOuxlcqW9M7u2nS0KOriQJX5cGwxJl7Uinhza0VVZA6sys5Qs
KvFbVYinWQ4dUr27JO6xHqVzFFUkIyXBxlRTb9X39lONe2EdagXjrcZbNgz4ZtkmECKrujBGN9v1
VZ3tIgKVO9k6T1MGKXRNSrONyvTOUp+dlqa2NZBpbXojLDLSfDzFKXfTH0eSy12TVJzwNKnUFI+l
h2S40AZ6wFDMitokRbt3qMAjHMZyPaPE9ZDmUNgJILRUpGBj8b7Wryyjv9HlpN0l2Q5gIzQhUnjX
riKfepHZwrpuvyPFylZJbW6DrgAzECubJG1VeKwVQFwd0EpLyu1y/wZoctOjfCU3BqvCn0eaDjf9
OfhNJbN3UXUqTsZdTe88EHckQZON/xvou+kulQGYiyQoXqd78/5ntFpebXG/PvwJydqyDPkaxiv8
NPGHvB1Cw6Q68DIBHSapzgOMUyrck87s83XidLNWPI3AoE01/dFccCWWoj6kuCVNr8Mo8fl6ugYc
RVbf1AHA0+A1rpy6IKWHwP/hx/6z1Ps2YwTi/vbibWekO9m9z2KjkBIdFUt6iyGU5bQoKUzS+se2
tEgKHKLs5xrTMpRTK70V3gnVoG/e90R8OVlMjvHT3jTx+U1T+93sDzEdR/z5cJhpSZM0d3ZX8J7+
s8o0Ne1mfzrvh3pfZ/otcw2UzZINOCq0SPwS1/LPMf7H2WOr7E91f7hp+f6H6Z59uIwPk9Nart2M
tED6qD+NSynb38730/2w+tErOb786KrHTtpKdLgXNrS5mIZ5oVX+Sa+HeI6Q+IU/hoyAuxzLzbTA
HZQcRI1YJ4EpD4dETE7z5KrxkfDJ+8YNySwFvgh9vbNjG4zW8ckqp4knFURLUsUFR+LExJT7GjU7
Rgb1TgI1zBiA2Ms0P/1RwGhvSjguvdKSYYUXRr3Iqx4EQ3GSduIidIbx8kqVFzLVKEJbAuXgevDX
pVBHP49/9EynImKkQcATit3EM89EGW6LV26a7QO8lGfv89OPdMmT/eKDTXA3BsgFAh/1VLqb/pQ4
EO+n1AheBEj4ArhcD7lV7CRLMlAn02Tr+uS9TIeHss6v0+SHXztbe0gNGiRmNRS7gSTkJaTXR1MZ
KYyB3c6aUIq3dZuH4zy0GdsBj33HSOOTh8PGshXf7fSnFlMhjWH0o064VBmESgcVPLJG2Tf2J3jI
qLPKaTa+KDGUXt3VGG7l2NkvsIpb4ptI2Vq/JB34nWmHdEyT/a5dTHoI/G7NoHsZOwcNM6Zd03W4
kXnjFl0EF1YUCNNv022g7LW2bPd+fqqoMdsBkc77XcwTi/Z5ZGvpLrETg2GohEQItc92tJQesJTU
lvmIgma/ii4ecKnFD3mvGEu5jKsRd3nKQFkizWOwITy62nVfhmuaBD2ELRNGd9xv+mEEjdUU6YjZ
Chya2CJxbDpLJ6rPS2wjVtMpTOflmkG/rdWLUUtrWm/a1X7Ffx7tNJs2zXOoDQEqwYz0MjE8OJ+O
0ogaCoMH3pIKX1X6XMxjXMmkwkBpFpFLTkxTXiqJmZKYWqcdju8Wjj8NxAnGRvJdFzTFjnfhLUfm
tX++05PA0ufnk35/MAwPvsYwg/XBAb7kRw5fiaXNQznjI7BbFwdM6tKcWzY9mem19uRWw54Kb8xM
37+y07LpzyAe+fvsdK37F1p8Psdmp5WnVaal79se7KpO2562x9n0yU3v2nQy02ySxdTw7/PT1P7H
kfFrAH5WvH9entSYG3k09itPh6WvyZc8TfbTp7afnL7v6WwEyuHnVxdNB3o/ZS8HgtLTTpSc5lYX
9X4ovg1fcqVxOX0mhE2yce4N+ndcQPC791t0NJXvy0TjWX0/6Yq7BgzMaGhTYHmd7aY3dZp6//P+
2zAmOmaT6jJXANL/UyZNlz39qVuFKn+adKb26TS5P3ukPxdGeNbj/bRqma6yYVyZPVDteRFX2dbU
f9jTiejlDj2hvJ1uNu546W6aer/3779ZWUPP3DMIv4uzmRZMh3yffd92mnp/jO8L3vd3sG2Q3jUY
R1CGcWumgrOxfGSU0/z05XHHo/pkmt+f/JgDHA6kTsbJh/J0eqbv75YzPnmSBJR3uvGkYwHqE5N+
09CUmV7E45PTLvZFVZ8N5P9DHI1F4w2LFeoOUZZMs9PU9Nv77PQbVvT/4XrTZh1sIKVMESj9/Rm1
0wv6/s24MBAEB0D8nX51oELjIfPPBtPUfq1p8nB+2mi/1w9rHR7gcCtJKXGuNG8VSD7zqVyZqpFp
atr22G/vq0xL1akVOE2+/5mex/vsNDVt9z/uNUdkEs3eN5lWPDjUsd8O9npwJE8U+L2MG4uPDdHU
tCeSoLXFuJ6+9fc/o63hNtyJd+D9x2nq/bcxSfjEp/mi1pjcrzkVt9PO31f9sGSadHWoghACKJLF
G22OqfOzzJu+oA/z+8nDX6f5adOPn6djzXuy65poVAjp0TgunuVqScqPfokqD7cOr14ZoJHWdUHw
zenuoj4l4bpq5DuKE9L++9y6Ii5MevLYFHfkw2z1AjHeqJjDY6qnG7PQpDtVcZ3LVs0KSO7tTRTm
wSqDNL+UAfxvAyTssmlcpz2sW0UDA5JVcX46DgxoW14dbhM9OR0trCAk4iRzf6g8VPKAazqLaF3b
mytpKuMOL3hfnIwIahvRqRoTRLhJx02bqtepYn3/g1Xb37Xthyp3mjy2+sFvU9U9/bY/wrHt9kfo
IufUrNYyg8pY+gH4F3/s6dt9n3dEE7AndE5YbPp+xXwnCqj9j0eXH2zOWBu256YFkLMWhdq0eWJb
aXgxrdlG2HuqfXE1LRimT/D4ZODFeErG2bMSgPtDZCkyhzuyBuqGalPHFbjzn630tJFyHnT2rQsB
lQfpQ5TA5A4qOBppZe06WYvn9KN2rV3r36o8uFRK89TunXMtbZ8CO8y/25K2VKvEeDQa49rt5edc
BeYYUDwvA5r+m06xM8gT8MV1RIWT/RM+zb68kDypWhRVg+DQSDC8D4GZF8QZkdc1J1AOoIWsVI+W
YSHZNYfAG1H2Nm4nDN4HsFvBCL20I+94FSBNcdwKMqoRgVNHm0YV/xCZ6sgIL172kuR+M5vmEdUn
CXhxosJkVhc9cTaifEhXUgLhs8IWEXh3QLFsmXwYfa8RKRjOsfohSmFq5BjICVbg+LPmLkGLATOf
uYF6Rvc6JOQVppN65cbLVM9eJMW5wGLGpKtcr81cegM4MywTSQ2Wuc+Zx8a32NQhCRKYK/LMumz9
8MkfWm9jgZImQrDEdOe+MYsrG7yiHQbFnBxxg4GDYK7+ING4Pm8G0IhOIa8QvK8sHCOXcZK+DHa+
NaQW6Zrf9ys6yc0S8+LLIpOdC/p9z5bjY0GXWfbGQnU2qsSvlS7Wt3Hr53OIHtAY81WhE14bzXCl
uin+dTb0WUeKl3TbiJwjryiy1NzEpb6D9GGukl4Gjp1FND8ZRHBQYq6UHKcnHFZx7pWwXyNsoejl
QquJeEqpdtNlhX1iDIW+sNIU46fqzhldjaROzwFN5tyEfY3aVK6Cq9BoHnwfx96kl26hLBSzkbRw
KUvx5kTUNKOAYnhecc/SsUxXjWcS0NaEl0wgn6QlUGb86Y150+lr2ymehsQgIR0/6UXe6/hgm0l1
ailVt8YM+LGxz7E2GfCUq6sZQxIEyhXrLhmUJ3qf9Cr1GGBi1W56FyvcLgNr66aEmRqAv4nS/sBv
He84HZhgLJmnhdatNCsHbkrp72ui1CPetOjx+AHlVQ9xelo23trXlWZLvjtMiC2ji9JSyoNHvff6
VUSAtYAjl1zotQe332SswlHKx1GrXhLHgOanmLc6wu2xSl+sXPF/DJr8I8z79KZso3CXGhn8+UxZ
8Mop5/VArJzxlrledifOGNg3Xayc4jsEv0rPMezxsK9Pq01nUK9kjLA1Ki7dQ/PqWUF6GXXRi610
m6Cyc0HuY3CuNs9xMpqrZnejNvKP0UzVM0oKFBEY1syohh6jHuw6VoXlsiyKhzg09GUAS2EulQGd
w3BrDLxsUeM/kd2BMlyDPJvF4bJEIpOtoGeAMzer7+b/Ie+8tttW0jZ9ReiFVAinDGAUJVEWbesE
S5Yt5IwCULj6ecDdM+3ee//ds+Z0DsxFyZIAFip84Q3g79CL+hahnwQPBKOo0XzTPOlvq8VQ1h+2
endV9UfZYD6c6ghP1nU5BVEH00DE2nqw2vbsem2/NpzxO2xjJgk1YpUkEVPa/TDC2EH6vcgeHbiX
iYPhhFsh3gl37wtyUQVoaLPaVuGUrzWFw17HjmHqzNkUb2BIm4hw1UWDz53/s6DUVkwYsof4F+Ux
+iVNhgdXNG1d95A55JoGzmcJp+GAg1jL9NNa7QVfqg2V0n1lUvcshdjZVvaMN7OzapMLx58jshaR
KvcQ8Ry3qnmp9Nb8iEpQ1tXXsYzDje0h9jDm4brLGUjcZcEsDtO65XKbSN1MMXz1x0ILoPZsJ5PN
nwDzqYCaPE5spBaMeShw6Op5NqpcRsOqlbZlcdPiNohKPzbh1xn9QJG7W6vobjbxzgoMO6YQs3ny
UNujCBI+o0yHr3SYBp7EShdZnFObL0VyXWMQKuPBkwnov3q62AAsNomNXliiOJeKCNU0GgDqTDyz
aob2065sZ9+g/tfHeMPiBrYbLNAiiWFTp8W7pW+hWRSjLA+NTUYIKlzS0GSVR5Xho7irQM7zUFUz
jg/QehB9oskc1DRtEr9u94mcENeVBfWVZGAFypF+NoXdoK0Qq59dm6bsZCOs7X+ve3qmZksrKNIj
JFX6Dyxz53VvPQ+jhch9BbLIbs1gsrNsHQOAKkUcIapsvgod1edSZdkJLO7RUu9NV2uXHATYYj79
MGqIIdhFOhxoygG+GhzcCW0srtgs2RogKg34pQ8FaiBtd/IiV6wk9f6v7I8nxy+idaQzUfGpXEmL
zco0tHprudmV6vIGYjB29IzYBu2SdGdl8VtqVBdchAz0BMaMP1nNK2r5D6Y2PM19evLbxX8qdH6Q
Me860EYbP8HngOqdSIFn09ajERpGD2Dw67VsvAuKeIhEtDMQtMGgW+VMzyIR8a7ObT4WZldWWfqn
o1HTC55Yjidde80NRjeiTL/yQ8deW8lXvRu9bf4ehnT1tRlhRQwaWYKR3CfqNuh4Lgzac5NnyRFM
9/OkrB2NOURErIDikbXyTHX2sS9dN56/7XBNX8+TfKO7zQIN+UOVjYdRmBtrURivGXTP5ygEfWpW
5s6LkQzIGaGSzaX1p/SEdRwazuG2RdgYisg1SqLx0GKykRTz1nSQPHSnYTUWwNpDf9ynujpmdJRz
dMzTSDwpJxnYxq1swwl1NAu/X4858fggsm1p4tZa98W0xZaWrW9OXqSpkCstHKLpBniiKlF2NLQu
2pqaQ5DWNK+hgatVjko/rFL3zfJnJDotUNG92WytGAF73ZmWwo8Q9KJSHKEStUxbbWlaypMYTKw3
s5OtfVNj5u4ia2TV5xpy+Ni+ziN4MzDdXyalPSVdwzCUSP8zSUyw3BoGrMjDjp74rkBqTEV9GjXM
QvJJgws8wQXHV+vmdfHecMvm0KfttEZ2ZOaQO4QuCrmVF8sD9IWN8CMC5iR2AYY/xRKrE+Km2o82
iK/N1xQ6BRirGIWwOdIvrhZOl3BsAj+j+YQrcga/751KW7gaRPyzLufzZLnhln4tI5EYQXyo3Gjm
AQ2P4CQ3tfUCSsJbdYnQNlPPgZo7CyQPhHlTz0dOJTrBsmEJJuAOiw594TrE1qH+7gmA6tI1Vnrn
wVqJPwuVfQdpoq906hLntuyvprL8IBaD2E+R9yMusi+iCLMtgBiEyF2vD7oc8FhkiJfY/VqQ/9CO
Rke8zWukeOrkXIgHFwPdKG4QkCd3UBqeHfN4HpdeldIcUIHELRGK8wa7aVVm8TUZuhMmz+7BDRFm
z2JcnhWbMtpx+UYZLl1fqCyGXGGl+ATEOz2Mo7x5yvtsG8dAdAWQm4+0Bx7pDwMwgAw4OYqyvdrh
MDfGM/CFDKmdRHuCytuslcNZ7JntwXRhXsSp1LCodw5m54szyQU5A25FIjxOPKp97lV2oH0rR5NA
vfIXZwCa6YV34DS0XxJ2B9c7sKO/Yne6cShTnfT2KZt0HxPL8WOW9mdYhsMqAQKUpMCHCkwIcgx0
EUTcp9rgg7LEwFaCLQSVqg5jGF70bsDbszngY5ZvE/qdcyLHXZliTq7HGlqSiZ5sC2vZgdj8rG58
ktN09ImDiKpy7LBVv2Egmff+SBCe6TttWgwZeh34f2E/F/MG0AuNUDD3Wvy9VC2m9VF76UsFlATP
2Mc8wpKpLgMnrutLTwKN9l95yRJktvslNRmbdaq8NzxIaRBaeEzVjoc6Y+K9xk6zUUQAU1hfU1ft
KsPe2UOPO7Y11RRjkbHPnfGM++02oi2JUYB5Q8T4pztH+aYWKcmCG+ZBLaxinRfpjrThW1NhNiPB
HOS602HHg3imN3J8GnOzxwd5N0mQBL6Lfa4aMTSUryOghWOZPkndWiJ0B2eEsngvC/fsJhSABJQD
3INBWUjsM0/U4bGYig65ZBaOZj9f/Lx4maT3ITwxfqs8/2uDS+Cqs/KfSaqBupUGaBu33k8W8yu3
L20mzFveul87kD00SI1tHzn5cS6xeCqtcq313RjoE7iksIn2Rpne6t4uXrp+xJYJROmECfEmTbTX
MlVJ0OF2E1b4uukeVfTSmL8i9dNs9SmH7c6zdETKzIEUE7WoC4eTjAO43CBX8FTAQk+sK2p3RrwZ
NOsyWjAkm4WQgFLpsCjFu6ic4LWIj3Pk+mrvINQv86lctShfrBKbQMec8GWALeOheZ1q2yF6xsYT
ZXkIS9sh58jNwHwZAuEeNwasgg3WbEZBJbCeT6I+XE1Nh8A/oM6VjN1sO1INzTn9j+2o9iPMZZb+
oqmJ1jK+qudMRx0+kb34WpAupRGt/ApU2lq0bb4OgbDNQwMIRu8hgib4ISzstqkd4WCk3bCBwWKv
iIMfsQxARZjkg50szzpMAJUI4iIPSRNVuGnnESuWeIaMhA7XZvC6XZGwaxaF2qsO4SfkyLaxPx1Y
1BUyNWhPp737WIZFGHgTxijw8NZu3Q7PKY7fIgS8Fbv4E+st6DTdF8Bk534BNqsxMLA9BP4jjGOM
HFcQqvym41hLqyqEV4X/n+/GdEe8ODy21RXZBYRhr7Hd39IeRVgZZdU684KhTJ0DTwMfXwdM8Frz
Ix6e7c0bZJIAWElMrnoX5afqTnvzb3HdxZgzy2cDBDb8PghaLoh/YeCtJFvELozZMB4NswBOFxLM
GC3WMSO+E278mTOW60ZTWEon2a9kdH7Qv98tt3hIHfkmqHKtQid/baeRapjq96KPduh6odkeIkM4
ym9m2AWD658THMCEJfFQ6sXps2m07BhCQ1txRFxNUpCVhQVmYEfg2MMIm46ZR1qLISCvWEVRF19k
hZC2mAYsIOQMBg8oe2PK19mU3wr0WS8Vo/fYz+0FtY+lI1C5VEHKbotWdRn4rYWo59KDdVzcsvul
BqEeZYPtcwfDZINQGsZ4lhFtXZnmC632/4Gf8/8lthhxJes/Yovfu+79I5bdr77vfmfmLLJM/OY/
EcaO/w+OYO8Pgo1wfmfmWP8QiJdYrgAsbJv8xL8AxuY/4LbBwkfYDs0K9F/+BTA2/oGmFWISLtoO
f/B5/jf8+f+CmfMndLHteYuSE8rPhkDZU/f/pDHgWwor21qDUNOOl8qGT0jQ7Ma1FWhehZC6p/83
1vLfXdHU6b/qkPbMvyjr5tSm7Xky8FvadqE1UA6ieumgRzjgrxDG8g9o/L+xy36nHv2VJWe4XMhf
oN0I6Ny5Pr8JC0S9BpmhzmrAx6Ao2I00V92oIL07zXz77fH/DXHoby6FiijKsgsdETbQn5Dag5sb
fsVmzvabfWZ59gnX4zMBFJBFP/7zlf5MUOKpcSWgBYhoOhC//vTUegSmu1hM9T5Ez3Lre1TV7ubU
GcSF/zJ+BjP336hby7UcA3ohal+uByj+36lbUa0XdhXzqawMN9fB0m8eUVvtOScss8HANjqceuLF
tgdFoJrAHdyLFcF7NMuH//yp/0q35E5MhNR5mobzFyS8OxSe1vuQv5DmCPQsfHCkuiLxcaPnepvq
6drZ7q8w+Se54n+cQX/D5Oa68MEc1OwcH2XBfx8BsNaV5RoVU0jLDqneE2QD7qrGa9NP11ZqyaqM
zmk53xACCVeUtd5bu0WlaWT92OD1J8/5kjrZf1HM+PvbAl2M+t9Cmv/zJHDaSppUqep9b3dk5rnY
wz61Vr1FiUD3+p9Sf5BtwzdS3LF0B32JKn9W2WL+I4cXT8BfmfEXdiLoE/+HYfE3y+BvHxOcQbYn
F5dv909cv1mCbEWIENywbIAB0X3atHKALU3cNtqsCBelFrP/XtOW+uOs+p8f1V9JwTyq3669/P9v
q92DMz5oMieOFdbjqMO8JfiwyIWoKbTTjRyGoUjxmXCcH0nyWrbhf1MO/7tN4Pc7+NPSBP0Y07Hn
DhC2zFamO92cKX0HCYhvDlvCfx5qhGz/OtoL6dNjXrpwFf+itgj1HlpuVRd7NEECt3FPTpV9jjq6
zEofDLiCxQ42HV2HV9mHYqVi3NNzb7wK/Dx6EizqUurk8TsqVyc/ZO5Ymo+hih/UnX6r8d7ws+ES
6fJqW/JapaD4qq9w6D/9JH13jI6wb5hucx74ZXWuo510imINXBjvFH5eOmrxGVqbIwQKZb0oFa7r
ypzXnXeOyvnU0KVcZRk/JHqJa5e80AZoUIQ1mCuE/eEA6poFhVbK1badw2A6FPXjfW4ksCUtyP66
Xz64cQJM2zbwnVXvYzehHmuvtcg6htV0qHzusdSRCaKL0ruLh1aM1mNR0Pdx4uxQkL+APgq6dL7R
3tjb3c9Mpu8A3E6ZFVlr8tnEzvpVPQ5b008/C5F/VqhlLPMJKgWd0JLPkKAUK7oPb9mKl5HBd8Nc
x2YX1GNN6cn80NwhxGIr/nTiZIfO4UPXdQTPfC5jcvbjNHzJe7kVogNHP93um0fv4AWJR89Ka2sN
lFLxbnBNGNjNymTHG/2WP4CEoJFQitbl+6jx4bwZr6UUzdWhx8vMZR6MPdWsypjoabo8lmoqtwro
Laj26334Q5F+jhm0lEr7QhC8KI0Vn23REXrGn71L2dBaOn+q0NZpjFXjgI0VcGx74qNqI1uPmPUb
5vKX1P81eciHCG/EMItzwqRM0eOeldb+sYmNx7qitUC1kJ6FNz9PlseEnW++N1x9f94XiDvF2cDv
+52/fc66itOljt59wRCUIKJK2DnDdAI//r5copzHazwuEy2RwXK9RDVvXbq0BfJ3a9ZP5FvNiuDn
MtXOxc30mzbm8CO0z6zK3o20eB9cWgbWdGsatFmoV3tV9GxVJiK9rXFNYQrYes+cigRZLllIVmDQ
5VsUMRWi+0urEG5hdR7gIZCSxyfbyZtNSHgxc0drqBxBUycadr7pO+12CmuqeXSi4Ze3SMGYFg+r
xQRl12SX6ldhbI0n4eKO1JfOkXV1vt+9S+dmBZ7yupy7adMBrXk3KQfNTfM+wpoelX2GhZmvJwMx
KgRJKMjpt2UqI23GUtadiyYNBLjCYp8aPJuE034HJHkNHuBmtSQuHcz8Q5aqVyMp27M9cW8yjyUv
1KayTydsaSfq4cT8sKjhoLd5n46NiKD9sHDngnnQajmqvtGz25fQV91FV2PZSrwk/wT0fPNz1kq1
Z7slix5vd0kMQ2MvbsLG22izCqIKsxGUdN970JorO6tYnH62U+qlm4kJ79vWsBz1sTTXI3hciFX2
eppos6S9uhnLg0KTV//ADnVI3Gdwk9jXufIKwiL+RBYQpKnO1te3JEp19goV411rADkn/ZtIAP6x
BgamixFl755GRq/rmHVJjix/JASegE2tRgQXd/cf8GFKNdgESHe4ecsHpd+NY5vDrVsWlzK4Ssg5
tGkpWHQeRVVPnSbVn7ECX5LBFmXfYG6pq7eJtsn88AHJ4BCdLU3uRn0v6IpNrWtuSov6FJ0hrAr8
KAlEOz2AsoKNM5k3ByoHSTPWisuO6fRSrUXNSp/aGB6sQdWi7g1/i+EWxlNhvgkfZhGJc6YxMLDb
hy29cgqB47E2u3Ktx+MROYuD27OLdvVyTFZTuNIwXwocXfvC2kp2qaMFStO8tdl3D42inuzFS3u5
tl/iwUkQO6/9bV6nr1M0wI0vbSzicgYuN/RtqrGucgSdV86obvoiDHKfkPfgxZHp53Ic6EX+KSJn
r+lLy0Hd+h4HPFRWfzah/pLGsJN043kM/ZOSaUABlWI+NVHQMcsjUv1X6Re7qYjAPDADZTFiwHu0
pOYBl2BClSm2NAgibY0cNlOncAtEX2UNkIAay0CTkHapDJH/FZXz0lDTp3SZHgwf21W6CBRhFEZn
k6QsYEXtayMZkahLAq8pzj11ANrgxg9HdoBh5wxXRyCqKPmYzdpJG3Ojj8RmVqTtGqdKeIByWAvU
0D23YFHWM9aYEyXk1oqOLvLrSN6xDu2w3wwRFTMJlWBTUwxDbXKfzrDHdL1Tm8bwetAY/iEpUWXH
Vm3aFPDQWMjmunWqh7Je6oQDYbunfgGOQIeZfQsZBgS6hl+OXpTbomGQhgyxgNyK19Kb6sASXGxg
M2/gk7CEh62g9PHHs6ty1tAw958lUJJWPk545dCwat2N5ZvvWYxMfaYnGvakII5aL19D+sM+xTXe
+UVE67pkV7ojcqnI09xjItucPvwUpp3np/6GUjp1baxX65wiHpK4CKHH5BfYL27glmpQxIllQwlD
Qf6CLYVYpLeuSj5UaldXetq3cmIJoKr+MpfjM60iJI2cy6wLPHs7lmg0Wt/cEsv2+xYkJA261MDu
FCKnhGuUcLbVnbhNrvcrn1i2lqe/uqOrb+YyFSipAoNCnG5R7uQdTyXf9N4EVsAl0qoRV6t55pYd
ITIQjUEPAzTC+WzTR+UXeuTJ1g2h9zlwRrY25+JmVk61n6NzB6yZFU5gIFnLm7KZxFmWmAOWL2bv
DS/gHtnbq+7BnL0PVYzP0KLHHylc0RjyaRQp5y3aAkYOul4bEUOzz8Ng1XuS72STjsk3rxv0U+Gn
41nzEFBM8nBnVenJbIZdE9bJQ4Tv08YHhb/uzQgOZx5jJhNXHwn6NRw1KP2UCBMlxs2nleGoBA3S
KX9NOEoRGQjcaW4Oqmk5BCnV682M8VM90/mcyoSOn1fRrNJ0rDgb3GdNta0y59DG1oPemS/luNCG
3u45OTZ2q7HEQVu6Ow+WaxAVU7vOrXOJes6qFeaTAOKA22P1mDnwbYXm7ReUiq8G1DzzuKDD4t2M
RFWHHt/3JgNdExXySTcGfhjIWmF20QlBsVNjyyaQDlb1Tq+GbekjuJ82/U9tdC6SluKaLnuQWIm/
m+rihP5ww6LIrj7QHVHcIKxBZlxChnbiRAXlogEnotsRV84W3hjqz4R5wv3oJ44PXY5G0I/oN+TV
Y2sZ59C1y3WitShGpRsd9MB6mOxvtoZtuYrYybUIF/g0IjFprJ6l77D+FYzaoYBKPVXxzrW4oN8I
fzXXAgZ0xhEwmBIaW+Jh34n6e4rmnU/jbFa+t3MVVWEdQYOozfSN7CtUPxxcKgFACAzeAf64Ckdj
oztWlFo5kaZAqm4AbtM+0r7M1gJVH/AiNsXHzN12VKGJY4fvXcJKm+cRy8QB3xTLy5FMSLId8Ne9
68GrdIEK7+l/bjsdVEkHlsCP2mQ3SrGvNLRIWk6YTQ/HAmqubq80DbnAiMjP0MIfQweBxWdQ6UZz
dafvd71okq1w4k+rdRG1GPLd/aRD5Z4kE/nd3oFnG06RfUAPNFu44nu2M/R8y/JqNjb2C0V8TLzI
2kvf2sScCrtJizbRZMYP/sKdDqNXTGqKQA3dDxr5+IlGFJYLM3ur8t7fAsVvsFJb6SbSFUZHUNQn
0c5GBsQDhgsCNgnI3pwgTIYHqPo4xqTVWuEZsEJwtqJ7NW10k9hglt7em1CbKEvCdAMf7NJgEsxL
SOkZ5kCd2z8J0ocVjiY3aMbhylNkGBphskgs9u86f18OzD+qS2itR1TXE+KftGL6sNZpH9hfYfMf
VQVx31mCAsycwLDO2qlayLxIkL/D1yMzg92ojxmbYBL7u3vYmsUWTHXFnXVf815xwpLNpENfB20x
Pk0+7Sp04XeaMXGnFg9o1ND5cCZcVRmT2fK+VGX1xJ70FaO9yz3U7VPSTDRB6Iwn6c30CN6yqL8a
q7Yyf/WKz93qzbtfA11I36vQvJV4rtpmjWhzqQ+7RG9LEOXfBXsHmyDdmBD53tkS++Ufjgz4/rbp
59xKWs1xWm6jPHzU8thb4eZBFDTiMwLJGSBi9t6WBBoFhGmj8ZK9trE80EWxB8dMhQFQp3VqT/F6
AJAyW0QXniS/K0JtG+KYErqLzzHuHrnGY0yXZEsutRa5jELstZD7E/eVduAPpJxv9P0AKlrZu2kz
/uPckXGSp2mOnx4bnlifIiWSk5Ggw8XgVvmTO0yX2RUvhedcfCqH9aLFl/bbwWsuFXBFJA7mm+Cc
hp7dbKq0RrNBNi9iSUNwZPmC0nADVzvPIfZ389K4PVlDedZcuwiixlvgC+V3ZV+ESX4JIMVAG/1e
DY3gm9B0YWS1jJc/Qqoe+BPNkLok+VKNrlZ1F679mQN1SUshHr+Z/V6zcdtNkKe7z9BI4tjU+vMp
BQvq1eGEoBjPerlt6YFsqoxoPRhkC4OOfYClPzq4Km9Q+8vXTqL0lem4L0nu77OakxrHt6u1cCWL
2NiDf7hao8JAiuBY0kJaInsStKBIkk8NKchtKodr1hD3FHl0jIrqwaloJ4luOM2mebs/A9jg4dYq
ofHK5R6WfbWsltxiyY/1WH21HfUOWbHCjzNRWE3BYnctwKT3LNnK5/0EE1kXhFqOTrF6Zh0aQ87k
Wm7C7KqNv6S2pVPgroZpDVVa0EUkq/C/TlK8uimyP1qljqUJCq5hTXRCoURUnl1XnfKsfzQpQyhj
PiLAC1Cm5CeWP73UP0Q0/BirV9tpMVlUOUpZi6p5/ATi7hlBg30lvbd6wEK6NqazMRPsKjd5t5YU
fYwIybA/Xspv95s3ljOntpmvZkGhIuX7RmJ+9g6KSRW/ifsqdV5fHqg8L/luBUKRCZ8lzgXchbUy
ppNXGM+TkTiUYJASSDkxNejt4I4Y+ddlw5AlUqI6CFB2G3dCfwdbPyYpw6M1JDrgUc8EGgTB5HoS
jr/VvNyryU3ETtcKAIIOxTOT9DKzFVgL52L20aqfy1/twJpekvqhImSXBt0Kt/LPCFNzAvR44NBn
XjURKgSx5W97MmFmML8RWQAMop2hT+v7qoVMbpDX5j/rvhfr+5z3oE8vuGBmLB3SYym7N0D3zSLZ
9Fl/LZPhZ9sM12UrWZ5qPMu9U4l3FK/fU+MDL541fU30BvKSbUZ7VBaASh/H+DnhYy8liKFj9UTT
dBXuF3CTH5ioIZCAQINjRpzqB7QT8adexmQIn6d5+rZ8TEdbaspsijWITeFRzHQXRfulcCk7k2wS
imaZvpqsjgbo+Xq07QzQDyfXvTcAYtdFa2riU4TIymvGfGu07nOq82vjV8E8ThuoUeypBOqrCAXg
qak0uHnZJ7ro0artzGOqU/Qaym/Kgcdo5+QdS8FHRPGnsqlqOCN3HXfagVbPziBIdJepfX9JUNkz
EtTCcG9v9KTDPylGq9a5TBNTsGtoMNGw2Drj9OQ6udreCwvxl1yoGi1uD1T5yMQDG7KUkfAur5ng
hgoqE7DLEglIaeBDJ6izZ1Q9UDH5o+Jh+SAjWnkZcjMYqJ04YsmtmZXmVOw6DT9aGODr6V4+S3eJ
Dy489sIHQLx8cHZ1n8FJTT4mH5G+/A+Kh9umHbe5DBd8BYFfYRTfoHo93NdDH9o8wnaBMpFQQVbe
OIXzU8yo82cNDXLywAAd8khgi+GYe6+fmeL35de5X6xwIDdcUu0waVYTIFqDGuNQkbOpKc/XJhN6
Se8575HX+HQWJKFAoUSOpEWOlx3aUV5ztKtVbVpbzKKIDwyoAfGAvegSUdO5vt4zrWgpleUg4lVZ
Q3brwWd4y/lIwwWTLdY1YkKU0ii6lWCGNLLVNGY3cCKitxJV06GOKE7FPBCRMyWb2WQjpXJXLA5+
SQ1FkiJlaIyAUacYdQz4+q2PPkWjkpfOQSMUiJMVl0Gb5drGIEFGoeM5dogmy36Av9ZdTACGYvEX
G9LXPqoQuOvYYnKR/yzbwbjcc89ydgAd4W6WdwxR7xavba/OYzpySoVSW+d9YaxpuL67RkHEcIks
G8Bq8Xmv0mgaH7rNExBluLE4uuftRKKvRczRVlKavB92hIrZtmmYtoLUGIdOf5siSqYp96e7SAH6
S0muCO2FA+T98jJS3rbQOClja32vZNc11Wgwp6QGfk7ZiRh5VfpPVVq4GP0mn2rpBdQ+PaTYKL/a
k/MpcXFDpBHKNlWExIo/0/qpUBwh6UxFaa6+dXP/WGuk3iE81I3KBRvqgpaIlAZxJzndc+bSYlbf
zzZw12x9rvOr6bRxtRSr56U0BZCYh2tlLhHjI1WGFc3qxaodue/ID7RF28wUKWeWLN5b9BQ8FcQg
tR/uaxlDd3LUegaWwl+5f9DFDAuAk83eTJJHZbbwl4du9fxRW9sNAJ6fI6O5Ajr/gdCiBzz2wVD6
91AQbtc0AUB5vrlJ7W2s2AopOYCMWcbGsYkkx+ZQlVG+Xmb9lF2bLCP48nJWZYNXcam+Y+dNcOcm
l9l/Ht0IfYU47E8WUkacvGZ5lA/Yo1IMDFsTUgyKPXy0oz0ddA9SVdiqn6GFL4oNWYL0fIflO5ub
r+S68YtvddMfkWsKgEgNk8fUEmUeIEGxjpuPGnYAWMLHcKgOml5/nyMPX1iXXDfsu3NnR/WhzFwN
bkI6bMDIg79KzIdJH+SL0otXVBnwbBPTPsup12l+MIvpijSNtnUp360TXatXUmHUJSutvXVzME/i
WIVAG6vZas6ovKeP8H9PBbUHOZky0IfmMmSY1Gr5UAeZOXiBIzEfrCMp1g3M0gCiAYGthHGaWPoZ
asoqHuI50D06c3UYDqiBj19aiThlkXRr/BqgGMv3crTsTei9CpSSRdHhgllrb8AFlxpplKJzDmq3
1jMwThn+gVJkZyMczZ0tyifY/hhq4K58dRrZB6WJTkDRoRuQLS8AZJpDOqSLZKF7vL+EBu/k9woQ
1pG54PzzRVTusU8V4b/uaxQ6SssNBlU/48TkHO8vSOA6R8HKGaOoOnRRzZ/Py8c8cUABDQgIQlBH
2WWkfhBTL3ZidhoDQQ4qhOx2YeabUCz0Dvxn/tHpmonKif69rGko5ClofYT94tWdeXl/SbLwu98q
f2tajTgCNvz95f69tCbyiJvsB7KUi3mpOjCa9rEvRvt4f/enL61YWngJL6I9TXmybYltlA+UTCtT
/fivl3oED234ePwMTUgJp5mS7pCW2AqG9RaykNxbWlax+puxwfuOXcBKzllkvRTgBoPRlwhfTWCO
Y6CsPdIC9xcZZ9ax7ZZ1RcF/+6//SEMulGdUNIxF5+b+Qrnf/OMdFjZYcuCVaFCpXGqT+BaxWpPm
ydcALVe1fu0yQ79WTRoFWUlpMA6dQ1yW7jkzk1fLaZszkMuWxBEdbw1C2JGndK0AF8NDql90pz3z
39PFMWS8trI8PfgovVGILBMQsH4J8rG1noWhmc9JrNdbJ42Tre/DQ+oN0QU2EQGbjvJhc0mvZ0It
X1Job55GrnH/ahqFsaXCr21Gv/R2UnI70ajq62wV9RXFU5fSOHWK+/fcRRLdl86TrT1OmV49z82F
opgK3Bmqj17ljwmuBHgcoI4RD1T3ZzuzOYgY504uRgn3t6KMfyLaYaKh2lmkAOho3d8Ny1P47Xu6
A+ossr95Iwoc2RjKzWi63zXd7YPJz5qTXeKiV4jV5CfTcVhe7u+mIX6hcDavOqQKWKv6dASv+ZnS
aN9mtA2P92/dX/TM/+eXddunKzevke/xi/wA6W9lUpM8iviNG3zOBma5WQHFFiBC1TOOHAPdJl48
pT44jjBfd+fwRZm7amxfBJKbYVspeCjQCZdV7C6rs1e+vpN2em6KLmL6hVsPObuAivtZKIPvmJFJ
/C/0bT9dXNlmJwEBA3aC3y6iD9Embpb4tEWVy4iO7bLEuwSOgIPpEkYQunGwk+cCwbLjkDmejpw+
u02+bDRVWKGiL/2dZTepsY6yMN7UJk6SOjnlLp/MS4xiIq1Ecx+ic+4CUQyt7sTPOgR0kAqz5U85
8JKDtPAeZdrHpyw30KKYp4oquIaQlVN+NA3XVjtb6tyCjQIQ/pmSfS0jxri/xb9hABwZpVtKEdO6
DBP76M66fby/u7+ENly8+7tE1GZQ+B4npzwot1a7vGwGhJJsLjLG/3x3/56IXscIPxiqxz7n3ER5
PE5m1JLrBNYLZmzQEQRaq0b3pgyGNXE5otXwVMfJtzxuOmxCEUOrW7U3ov7VzFyePK5ZSulb2E45
hQdYZWHiocBhwRHow/pc+4IinRMdbFKeMgeHmdT6D7CjKE2dulTf4yLw5jf1bRb912wiYjSUtR+J
S8l8zfSoTEL4SFmvIgW9KhPE4pE6ekTXqNiCNKbuYb/pZkud4H+xd2bLbSPbtv0i7EACmUjglT1F
9a3tF4TcCH3f4+vPAL3jVFl2yHHu830oFkXbYgckcq0155h9871iU97WabfHyl9u32wowZHAHTDg
bTiGk4U2H8XyIJINaeOEKST+YvxsPsUq+9o47lcKE7SiGmx/F3wdK/91kvV61M09wASW9VkxD8Fp
ZoTH5Q2Y1rBnX+ZySoyhvZ8T9nrxxOa2W4CZKC8e23DY0GRZlz2QRRbkGnxM6FfeWtj6eknuSmrn
S5Tan+uZX4K75s1F9LkaIORGIa1GAekyKHG1q9B9tLzgq63brzahq021hBaOqzRgB4fb2MIzXX8a
jORyti9m6I5r02Le68CaUnNOMTvho8Ml9IlV6Coxw/poYMtJdVXura67taqSJN6xm+Dvt6sMqtPW
7v2G/jAXOMIR1szi+lV9NxLIsmU3W1/ODh1wRlFvsYXx7NzlkQYI3MI8LW8jXAqBNH7sdZ2tAIyz
o07P8zofyMU6Lg6ZX98Jsz92mvLp3NGLveBtaQWN54LKpMNCMP26tfwLo8cLFqvhufbMnKCPEi8X
bYjWp4AEb0KhYxnULTImEqzRGA+qYWs7yWvkmQ82m0V6h9TMbtbC/sxBpdAXAM7PrhEpQUdbKCXP
wqpcY3WQlfeXSCa5SPh+CbqC+You00T/bFu2AO76i76omedAdg3tK7tQh3yiVimFGW4FYOORGYku
s6/s9HzKGKzbQGC6c7vLY6DWWbCcw1htG3bdNCgiscqWyuD8UQa0GSXpb/aAS5Byli3P0hZursfY
YcqsKC47n3q7VChGpjfH5iDoYvaEJobvQpUQ7KLXInbEroE/5Fqvo4qNtTEsrYN0N7Ncs+WPN1hd
sV/2249FSGIRdP32oaAhJQJMLfrHd7pHHVjB5NISOdSZeO6QE9W4Vc4vKRrdK7J75uEQgLkZMSBs
Pn5u6w/PLUxEgVIKBFCEMbz7QmSvMlr96aFcJt6ZT8eIJxLhs6LNYFjqurCmewe1yDSKZwLTjt4w
wAqP3hiL3vseSNNamiv2EYyU26s69Y6jpOXz8at0fhOFkaVlarVk9Xi2zdDw11eZ12OeSCfhsHF5
lSEBJmu3aYYVyzDF5LS013KRYDnpCJj30FUhGYPN9LaIOSLiyolQYjrSpe6uoCJGa/AKQ5Weeor6
Uxf5a1xnrymtQo6JnbTYlAVx+KVoIja3t2cJYrDYGdXSDmwreV19ijG0rGAS/lenQZnwxiDY2eg0
XFk9hbyVYLCIueAC+Toly6t07RC4e88obqzTK9yOh2FS6TpT/f2UhT8AA9x89pz0finY6PO8OvVw
n9aI8OX4Yi1Nxsipjipnfxu+FjOjx9qeHtIxPHz8WQv7N3EsH7YSlq0cTQrxb4LVkhRkw6X1cYic
RK0J5duiUaX6XfQm9bKSyWZRRWXY7Gc0EEk+ZRsSXK1r0cudM5oFlwM6yi7GaWqqsjmR9jAciEXb
p8uVG0Neu5uzVEOtAclHw7u/lz4DYMA3YCu9bNeb81s2GxiuUKXsnIVfvjSbg5COBbF46wwCWGMg
hBP0qyO+umWgmEc0yeKBtb+mRjHRqKzsjF2XRUPUjq1DCXF5TZuhqGm3OVxCt3F7O8DaZXuHdQTo
0icyaVh5KN4z4g5hK3TrcmLlqX39JW01u8Llz8OUm/O8tTN+pPFQ4oLZGKLFF5633zLv3K7HBcVO
wd6mA1hjM3/tLNqNmW1ivGwZeZkZ4a69uY5tvYxGomA35OYTGz36VXR8JK25xKovDZpcaBh418pr
78+99tIorqVOjmFp/CgsDp88D8QGOsVn0bPd8yXm3DihwDLRlTVBg5AF7FiOwd/ILAfAf1XuGJcA
YY/LY/lq2fEEnwNBaQKPQfGHTAgugmL4KgcgDXjFfdld2aU+lotIwIm4TtSec7Br40uQcZ4vL7U6
BkX4g/y3+y4p+husdO5KgFWKiEF5tn2FWKMqmXG1cDiL5ukvh+sfriikYjjCxAmgPPU+Jiro0JhI
o0kO9vKWl6uB5jH2cN53oz3lGgN5GNJdYviMhWoZ3i0DM+KQuXQsyUJVm/5Fv/u74tuzPS4SJKty
FrG2vltT28kZnBKrK1Tm4HNJ1D3b5+PS+k4HCPf1dPQXxVkx9Nh7pufMxQJsVi+2q/7y2fxhcSeA
gw4bFgmJJPK99BwnbO87eREd2hCTy9hxVnUrM27KNcqWlvht61tNqdbP6ptTM38hSe+qWfobzqIf
Q08Bx3LONzDvHs0uerRkOG3phPnrqBz/osT1fpPJeyRU24tC3hPClnq5BPxLecwGWzIGH8LDmMRk
pjFFR1mxMQElrF3fWobZlPVz6mji6Gry1swTicnDhTZlvSX9j65zdDlhjt12kZvBzov02lq6UVGG
sdOWESEDE+j3BmFe0XnPq4aR5NYcMorHvDCACXjNcUhGcBdxsTFnVLFWBu/cT+TGM5T37FELWea9
VT8YSVpvzz3xYCEwTPV8sBJ7Q6fP2/YDjbX0pVRk66ZV3m3LLgp3nBbrFmXlk5NZOyfzrp1wmq88
Yp2jibmFYQ/ANUrnIq45bWyiN9aWEDBdPOOlLpt0EyHf5Qg2P2GNx0hrH5ae41kqmtNTg4z4GDLA
NblGhFZ42zssyHOeP3gh2qjAzqZNZhtHz1S3eUduTGHCMLEPfpwCXWhcGtrFGO8qB5qFM1eXlVeW
9ySuUpziut1nUzse6ij60Q5R8XP38f9jF/4SXSTAN6Jr/19TwG+xC7u0qKPvrDs/k5CWuKP//pv/
mqJc8z8mmUNQuDEe/dsT5er/4ApiJfyZuIA36n89UbYgdAHnEx4Qk6JbOkjh/5tWZMn/KJaqZX/l
aMdyPPV/Cl14vyaTIIKDSxKZzkJI7vs7DX8wjCaupKI7qCQF1p3V0Y0RI5hin3bTjj3p22kY7iN8
yJeRbxJcYlXFuqiSDX17Ej7DE1XYtdEm6CPLemAcUeeXikqJooDAny4HqCf6q0ZV7qFmaL/ACf+2
MX5nCyDrXZIWwcjNdDUf8Ps1vKqCmfNzbPfg9et100W7hCsohARkvcyfgWRX1qrzmGnQcf/Lpvx9
QfDzyT36u/AvySZ7H3pc23EvRKbaPab1ndsXJDjYdGCncJtaXLw6P7gpHap5BvZr30Yr/a9j7Q8G
lD8+P18beZyaY0y+j4ZDH5mUNPE4+d3m1pYDco9BDOsmd5DABwxck2MVDRuTGKOtC579L9t98e74
Ob9/m3e/hNNzTXh/TR/7tmM/woevFBPpuO7vg5pGsj0pgTQHYYptt8FGu6Si9Wgk0fDLVQbgyNzC
iQfSULLF+/gj+fMrWi5LnFziNwtTO4aMf5l07w3YLCsRj6SxCln9JQ9PvNt688YVFhWLQF0JDtp9
fxFsAtdu6FB3+3FGF0pCATig0cEb7g/AgNrgwgxy/3puirVr9eLQDcZwq2sAFPQurMvSliFtOcc5
xRHToo8/gWXT8q8i9fzScFhyjRbEcTrvi1RV9ZYdiraj2fIdkgCDTSP8Jm1vhfLnMZKmuSYhtfzL
kfD7x04qK9uQxVspqVPf1X1+mMRAgotuj9ZO0fhjg1yiCdh+/Nb+9KnjHyWqDSsnJfjy5//aephu
Y8UiSXhrwehuZohuKKucZpXaovrLcfSnT/HfT/Vul+NIM8AOQUsOCLlHQUoqZBd/L2MiNdnDNSuG
lpsIZMXHb9B+5xk9f3kuZljaC/jcnPcL8oTM1R0GTmhLmx2RC6Sbe5l5apdUkLm05Kr3SESYuquy
HB5bLWM4S/2BpcFblYZOsD+hMB5iY4+SxGLypiGHdIgDHNZdt2NzMo3JZaUw2iO+65HuR291QGim
4VtX/jSS/lkHb40gwmZKbmu3mGgmqxgtghVdkm8TtHeiM77ISkV/qWbPS9W7w9bGuWoKhyaW9dth
6zaBQweeEze12mQnxujObhetd8C7MsL+rl1itQYmXbr3HptUAraU0+2Q95p2CzkrDnm4DRIu00DN
tEBSSrcA5T3FsBYiBFA9B4vV99Di6hlCnSquXT0fSghLVWVuxGzZl8qSUGubb6gbULS5+BN8tCBM
V6y4uzSs+OXjL1u8t7Qt37Ztcu1aFivFf8tZ9a/jOfZSJ5lV2u6LStNC6+bTUMU/wL4Wq2Z4mmNA
dYgojYWsOP5swhnqjXnPtdlGu3KOjcug+J4n/N80P1uRQwlcis+hP4ttZNP+9JRgRKqKtd06u8BO
9aNHwoYHfM1ww6dspCkwaK6TRoUOzWI1a/sMjr9vLkSZjCl3Q09uMXzIOLsbe5fQl/Kp7S5FAj8w
RzLt2vrKaplM5IruxymeAw89tbZWxBlcDF1/R/zMk9ufEjQo6yLrok0hH0hQfHJV+lDHClWjY5So
HztMGq6Pwv0iTfJwXUtD72Zd2huE7VxHZfQcrWtXlEhQR9p8wZMdR7ed7m9q5HaEGscI84ZvSEPg
eJU5xoegQmna0SpOQAzf6g0APePQl90jpma0Q0Z7EwzRKWmQDI7lUxUxUJokvYuiTy+kiQvgrEiY
VE1sUm/ci0Iv4pFvYa2+FfRqlXx0ikatskp9sRa83Sw/aRKaEbePx0w4CzTBdlatS+MJIdeTg/Rw
EytUwfhF6XMIZBd5TYYUaryPj6rfFy5XKXatLMUkdGv9bks3NoHqFFFuTKIY9WRkvffIrEU0Pvoj
SrggNNd+SuX4//CsiquuMhUhmt67Z/Vqjg7QT1x2MWXZw11XpG9djf5pNp7I8HlJPOfTx8/4h72P
qzRXAspQz4P88e6S0wRenxtpx95L9u0qTzLWtvihhteyrV+V7uetZ57MluFuqebbj5/8900nnnRr
2Z7TibWJQfv1xEVw0MeYcni7uvhUwlWLJ8s4yjkxdmVrXZjtQRuI7HX2l4/5fceCFYMnJoaNfS7t
VT7qX584M30jQ2NPb6rT1x5n2NbOMlwawTQekzx6zagZ1qrH95GG83XD4km0FCpqOhiqE397Nb9f
9Xk1OOVpoWih2RL9+mqSyJgFqutmf3bHmMuyEZTJFpoWfToXbVtKjsl1o1FwBRIzg+9v0pRJZBYO
jwXSlb1Kzc3H34z1p6+G/bBQrlC2EPLdYVFVhZyjXjd7i/hYNIrGtiS6bodtE4/v9NY3gwO3DEGe
WMSIhp++ZHZxP2nfvGxSAQtSBKtDI9uL0DUIfTvrLh36cHyvm9YMHkVsXbWQsRFxiX7PFMgn9uaq
WoZHEu8gcHb/Lx/z+z7v+UvH+r5UhLZHrfZuLxJgmTD80G72Ws7enul/0F0LzSAx78mbSwXQmX7B
rva2zFakCSSHuZHosdRy4qNa2TSm82rNbF2cPgdWCfSwJFLBWdyncwbMdEBKjWLW3CSBbx87SRfJ
KvQWROm8GeUyafAuvVGDjlmi0zEeYI4krD5NDyTaM/pFxPvxt3geL/26G3CXyphBmLYly9m78ZMv
ai+b3KHZ90mDFi88hJpEjtBg0leJy76tgByF8hgCfFt3eT7CkH0DwgRnjg1/30mDNjaxraDanA0F
IKZXW6JX6AFjDnHxKRsretBLMdvCX2zTr4Y7PNVh6l6kDKPQHC77H8feZCWNx7OaTFmlvXb65MIN
4O6UfgNGLppeZ2DCMIsYt6Z+Y2/o5kKMdb5//Gmcd30ffRrvzrOhTQcZAIPfB9Cr1vjX67U1C0Qx
OmNQm9BGY10o1wsj1RFw+DyrsdZaq6c+bm8+fi3qT9cXNuBcpFmFhH6/9AGpkoxDugaEEJihQeL3
REf40vke0wcxXUaq1+j2l3lBAMbMTMVNNhbJjfbKoyfTA4DO+tIvmFOcTZwI3E7ao/1Vz/iCsmXQ
GOfVGk7lV2XxS6KqeG1FB/iOxtvKrxyGh4N85Nc+1m4Hig3iGBpQREjCTXD5udFbmoPk9bV106bK
R9HlfMpKVWMyaSeMbf64T0ieAEF7DC2WKPAj2QZglofqpIOiZb7Y0n8VunhyuphrO0ZP3VYvXYuK
oEJWFFWEstbBd1fE6V+Grr+XN/SJTMGEz1GOSUvj1+VUWXhr/Jjl1JXJK76oAsMwFG/m9/ZfCqk/
LJIOm0/pUSjzW38bJqaJk9eFaPZlkKPBrNYZ+gKWzlt3oAUflhjyMiLiANg8fnz4/GHLy3u0SJL3
oBhoyDi/vscKe3mpfcXynKtt18cNqoNRHpO2+WbZRGTNrr/RVtcy0kiclQoWWt5EJQ/I02P2gY5P
u9+l6qI9mW0Oduk63hbRzndE+Jdl9w8HumNKrBjEzi+go+XP/7U5b4OosvzYbIgqDDws0aeiiV8x
dNyOhlovdoVG47f5+ON5PwhYlno6fpbnCmYBynl/RfV6oxmjiLNL9N21CfWKtR9/WbSZHY3FkuGU
5aAZNTxay21wj/YF9GHeo+7CPWUX8na0a8Jywrbf1T4bTWLiHiMxnFrjb1ug5Yt6tybxSrl0ar4X
JgLvrrNQ36Bd9qxJgwu+2Sw1AuYEfAJuK8yDYfz28SfzxyOWEgkrGO02On2/fhuYiVBDdGOzt3P0
69aVlDyrleMU6HEKpBy/qDlGqAd/O2B/r8iBAtEl5XDlC/mNxRM3pDMIWcKcm9sXKARYUqkO/VAv
HN2aENh8LQLqz2RcLAILQy8GbYH8kjrcR/zvogeF0dyjQk0u5hlW7McfzB9aUbzAhatlcjITHPlu
1RimTs1hk3BGGfKVVaWnkGnjXVI2V9SNP8KI3XEv0cpa1Gt6eijJcWb8WG51DeSXVezNnvgIP35V
8k/fFztkvimqW1e+P5DboPctOzdryNxBvDOzKTwauTqShxRvwG3r66YlZZZ0W3PHgDXYsHE8lhZN
xC52s9spg+2qoge0nD+6OBweOhHcAaBsroP85Bk2PBU3vJ5ZaZiCVDiNfZVjdtDmdc51wYvFVesK
vHRe6F3NJZeJnGwq1vbJ2YaO1780FZZxKoRopMNzbNr2lXTaT5B9UTrbsX62quD7jAsz6UW4B109
XqWCyxog4fISc3pTsQf4+AP7w+flepCXWIyZ//02AUR+HqG9dirE5GptzxFZm3Lut0OONBSB5mMU
dneOUb+hJvvLmiOWvdS7M5kBqNSA1gSan/dN7CjGz1jVutoDYdQAgzt5iLCt7jFpJWu3cMRxqOsL
GM/DRerT34SeoC6Y0f3faypqKYWqaplG/HZlKIlqbEtXVvskmm5qCca1SkyCC4e8WOtQvI5uLq6n
Ir+MpdX85XD9UzHJk9PNpYjR9PLlr8uLNcOuLTqevF1cv10Q7i23gFEfINsMKmsbGchxg3lGzh3s
yhBE7cdf/x9WGSQ9jicd4QipvHfLGzulvPVCcnHTbsazRmqmT5Ja08CeJQGiNv/6jimF7D987wyr
Fp4ShD3W8V/fs5vIogtmwXP2mfe1sJjAD2Xr3I40bXZRWz+kxENvxFh5j4ZCb1p0/ncAOeFJj361
D0YCV2LjFf12uO0yLFRDFC1CXju47az2shGVRIuFU6WFWrRJNSEtro+1aaoR35pNcmkko35uaDE1
pl8+WGH60kz9tNZNHb+2o7ezpya9ayDxMkUoFFdAk7I3H4FZteWA8z4LDkhg7ZdEyq+9E6rtYI05
Z3rnXgVi+UVS+K8YFPYx/GFAffd0cwyCCNhG6kE9Rx7MXdpf/pUfpQFCA2ncKrOv72bLR7E5oLwe
2+qpfbMLFzrq2Dsvrv3czSL+0dPXr/Et18zaNRXEXTEo42qo/R6ecU7NDXzTA6ELLBt/8Cnsott5
nsRzkwtYByCaP/lNnO9tDby2RfF1k3vpMzuZ7ljHwXw9WiB9yk5ctJhPKYKSq1KM8aU74xbmCpk/
j1P8aNZBt8mG2dt5sDI/L9KJZQL8KguVsnZYyaadAbYlAEjW09QVD3Gkv1lhOX8zE3GXu+nnNosM
LAsyupp0F111Y/u9nJoBTf2QzitYWySAlxGua5n2yPZzKrA2Jaw2SuppgUmMGJQQUerUbhBbluzq
u/SlNYisBiGH1HK50eHsQsYnncA2cbBwZY+u26JoLxB2XpwfEm6pLlrXQv0bDcDluClM2f+8d37M
T8ZN09f+HpHdLk5sdUnr0bk83/vnZsiCflsO9ORchaFlAr62gsgWXfnDBPhBLlD0YKoWcnFxgjQL
gNwz2uJU6foLKbRUL7PfXgBT7wg+4t6cZSnsastcJX0w3xjwDm9Qa1qFX92cH2HyN91EKfIwdyZx
jaiZNvfV7T83qArWEXuVa5014UY1ybjPab8fGgIg2eOW8mlM7PCAtWs/tN28agdfYvCjpIIHXT1P
fAO7UOuA/AzlP0i32IkpFy9GWBSnBrmubbBNNsvSuG9LYdyPRXXXp7q9KuLcuCUIHKd91O5RS9sY
/JT/GIQkdYQN2UbnHzO2+FeA0zddMx6RYmUEm0NhQlS7qocpNcDpRd1tk2y0CUGD8KK7KkUU3YDV
OfZlheAZwMuOIJX4ThZ9vOSfAPOZojPtg/a704cn24z6kz+XMUkE2ntOpzjdY5zQW+hJxNzE8B1y
2Wbsrdx944zz8ySh6MRBP1/l4CyfrYRgNQSRd5lZ18/Zl3R5UDZhehy7nJOh1PuK8uUp8L3pgdwR
eEOieqom2CJNEuT0yO14i0GaER0l8Y2DL+jmfI+tK75md6VduDZiaNkjxZPN8VrNGlZX8sVOXXUB
MN25yEI8ODNBhBLH7XUPdQcwW1vvFZhmeHQa/gHTBitx9SrEvbyLYdQ+QJzBAdzfdkXZbL2Zt+31
vvfUh7mzMUdX7+2EJ+4jyEmjGMorEjuQEJf4c6yTqIcEO3Ln37V9330JRvmp74aTQCmCkdyyr4uG
46QAL4D6JmuvmsWJ6JTh99DJppUlA0UPwqx2RaCWcMaGDzRvs4c56+4md3Q+Z7FLZk9fjkcDUv4n
NT4rpbNnO0I9XRo0jvO43/tZ5X7uwovKgrnC/HfcEazbHhqgHZ8ULqtmedyx2eWmJfiRHmY4ZAxU
YxjiCKapremARh+D+Rw/51P0hYUk/ZLbIJ3L5CG2ivrWFYnzHMYghqLseeyG7s52o6sQZqmsxKNb
e8WNm41PAbyoJxXNyXXcGt/OP6Uyiq7yhvSJzCcJYMgNvg16r3dcZFY6cPwHb7mZWgkELpzlKWUE
uiljqybuoWs3M82lQ2mJ6WkJeNhEUWkzbyump1SSggAP7+s4jNm6KuLmgQgOceXJ6B6BZ/PQLjcC
CzF8EhfITgA+vegVbefcGy6G3GJGtfwYd238EBFx4QzmFy+rwc+4oz4MjvdptPOEes3hXLQSjhGp
MSUk0dfmB1/0cOgN7Ird4MpbH6z1rauwcTYKG/SinBwTd++ig7NXA1BxFjznEjYMxqg2CjdjFEw3
gVtNN+d78PTVqli8d7MR76bRZp4HzfCWmITwxkmfvSoIdlkPXKW3A+tk9rY4lRYdG11pmAqGY104
gmuvV0Gs86ZMn+yF4FWG13rSxSkQSXmCBGRuCZPy9sMEqChR+Y4RbXNnRWZCiq7Up8pyy1PmSI5S
PcN+Xi52wHcTEuYGCn3fnK/PN4q5gUjwz5hNHVxKr9pirLOO0vdf56g9OWGbbePqR2H03xwf32tK
n403cPL6hnyMsN5RUXubQo/bSLYBIRnYaVQuYsAH2cXCkqopI1ZKRlujxyZjl9+jJLlPEh9bVwqU
bY5+GFO9r8mBV8Ygt3kjeRXs+/qx2RZEUM3WzPDVjy+bsHlpqxjbdv097i8l1/FFITq28nMfOfem
AbSA9tcd2/lNPiJJ0YnFNb9XwaZiD2lk8pLcmRdram9ByjCdLW9SHSxXXSZLvkRJoldKJy+u5R8I
jflmWeF+oUkRhguxi2XNeMv7CLms+31uxxGbawEBEkNTByppXZMiMpr4uxmFRisrKPqtBrVEIlB1
QTEUX4gC88Dk3FZOP29EWh6Tej7aU3rX5wAKKJnScjiiec5X8YjlPJ/3TWRsp94iG8shWYeRo55+
UHHelTbz1UnXcp2V8M8o8Ww+NrasirdFCsZ8NJNT3/bDpVM+JUnVgwdT97E0Z/z8SNFF77MrUPRr
/czcNJH7zRW4iKMoC5EPtne55987E3gt4shwjsTsTBY9Lk1GvR7oxlWFe5PGnbvFXNBi3M6ObUNG
r+2QjAaVIBrH12h2dqogEcisJ96QLb7kpXlNqwQtnrvPTWuDOynYeM38PcQzwvDPIgGU44tr0sJU
n7G+1LW7m4zqykrMeIMipCAEzb414d1BtUjjdS/idWp9ssjkIpKL5rPiUCWYrtySutxsq7C6HrSR
78xR1DtGVT2UhT7ZBIV1rQzqiLwmqrDpLVBvDksCYF+DIOVN4dpv5I+ZmEtReCazd530853ZeFTI
yGxhlzhbaRHoleRtcEh8UhZo/BNVHZJY30cGWWqaoYUzwwztu4sxXBKK7GCP+P3SEtFTO88t4Dp1
QSfwbfFXBnm2arrshxvHb/ZCpBxmZMMdO4uV7utdQkTiVvbNs9PbXypRIjAgokbdy5vIYBgdeD1r
HYwFkGvEQFj4ViAjIWBQIKPi9uQh6E+aEjhcl171pEDOlvOKigPDYaWSXe2oYFV1PZdd4WxEPLi4
6dtLO5YQQMzxEx5IY6+H4aYue5tIJuQOxD+duoLrUtnrY2ZFNfwjgBaBOR+bqvuWcwGMyym6a6f6
po9R+6Pv1BDHSlT+wzSezveayFws4d0RA/4V7Rz8vXNQnsrRLk6Rpsylz6hEWZ5SF5+3O4UnL6/A
fJm63nqRl2+QaMLRj+HOZkF9crugRmXQBP26ULTgzw92wOVOZRtcwsF098xuqpMwajqKpVkRP4DT
0aK+KVfZUFp7rHVXennCSk7laQlXPGViVJylLjzTmsZ4Id31+bWH2ZgT3BZ/YzQQneJgjE4OtTv6
ejSnfU0MCZ+zSe5G0pxUFUvkfYvsox7nbR+510WSHKygNmCTZ197Mgi3OkhgAPVdceqWDyGJGS54
uQTJCOHxFCo9HYpJ7UOG7dloDccMox9DoOUvLCZet3byle00BnlU3QEHD4awwUcmq63mdL5hLrjT
jeUdakNtxyaLjnWL6fpYZSA9wRj566p28xO5OC+14Q+7Zvnp/BAl+GWERHw719np7CCGcZWf3HH+
4io2S3aHsIxGVLntHKfCLDy3BeAiPuWqQS5Nik9+4uXlx9nnnG8z+xiTAoEZJj21QZ3i++CeGML9
rML2kOTdJ0hBQEMUOQ/nG/Jt2p3MBcQmUtDMWunV+fE49Vgqz3cHFW9p0+kDQRLBaUqS8HS+54Xz
wSDne/YHuWukIJyu7Pe6riQogbp6Cctm3P380Qi99MQhRTQVLCGUFFR5RDinRhSfzjeToaLTWLyk
RZD9fNhtSQfMnZggBzA9+a6VdkOt4SMA7DrjosahLShMtwwzFkIkMLEk6K/txRkb6uYKsiMmY5cZ
mjkw8eS6ho2w26StbRwE3/iqzKLkIKjgttYg9XoGaQEq370iDombEfNG7MFjrozS4iRHXV00ut4F
4Y/ZFf6JJl+Nwbqu13VOGkVFAqSvKK5t92IyPKJsExfjBLMHo6JWTRPz29AZw1q0LKyT6X2fwNPh
Ph+3iR9xNBEsWHsiBKq8BI3/DEI9350jWTQnTuL8wsmWAFYvMNz/xrCeH+2Wf6AqEW9tn1aFMYnt
TELq4fw4sA7BSbH8a3MhCiA4Wf76+eb868/3zMGWa9Ke3J9/+vN5ft6e/2lhiHyN8axe/3zw/I/K
88v959eVtXY21hCnq3OW6/kfjucXf/47P18JLIUXZc3650v65y+GJABux1G+FFYfsedeXnBiqEOj
Ri7TAX7hM4DgfC9dHL3//Hi+d37s3d9DypHuui5/Oj9+vhmC2lq0s/yC8886aNSuGsOb80NzBJSl
zoqvTZtTKrt+sco8LQGA8uM/N3NMIY37iW/7fJc1vbuQ3qg2BONcFIK9OMZcXEtY9zZ1UV32piGv
0FA6pF5ibk/aeCGcCn9TjgTPmcsscIwnjNCyfRtjAf6VFKt1lDnfuBCVcOCncJ/U4dHOCBvCWWLf
Ys8ECeHn45XjUomXDLmzjOZM3XhiL8uWlGQEVlYy/EjN0dzPpGWtHHemf78xOqa9kfnVpXS5CWl1
UGc/ZJpAsj7c1Czkqyqb9brJ7BidK2sPlrcfzdhe18q6Q7CC7JOMwA1h7y8FHXtgaDMg/1l/8fSt
EuauGKuvEPzSC3+qui22Zqp/v31K8dkaXQ3kE8jsHt/rMaxnZ49H8yFvERflhCZRWt3Ok43noJ8w
DvmQsWme2KK9TOsU8ym2RPK0II04JFclclzZA0PgqPDAbefEqumsBh1WfY0ehh43rvStVYkdNfeC
W7sYb624eGul2mYZvD+unz/6Xvj7sKXwcG0grY28iOeKqiJmijCisKCwo1lEj4WOWM0OqaUoNfot
bib3MrPLz2N305n5vY+7dV8HLsFl2vVudV98JSUnhFtRfQfg8Wi01QTZE3ZiRAofrr7XLN4Z8Fb5
ZhdZYic3Vh3WYFy7PUZA7xTUaBMW2K3IB+PQWT+c3BeHsH8KkW/dB4LtTBn5lwb6lJOYjlNfoEaC
CuJ5OMASL8aq3MGnNassB2cXCS7P13H5vZDBuG0ogXdCBcEqUUW6niO4Xr3Z6z1cx2aVgfRJJ8h2
Ah+T1dQJbS2RXBtGHRwaf/6BxjG51rIsLrCFnbJ+JDBJ9cOdjfAsysqXs9VOQ8Bg1tGx25FVcZXC
FVK9NI84Yw60np4NXsJJ0fpYlX7PGNAHazdL4o4LHfuHxipfqW77/6HszHrjxtYr+l/yzoDzACT3
QVWseZQ1vxC2LPNwJg/Jw+HXZ1EdIOkAmXAbheu2pZaryMNv2HttUp7MijAoU12xS+o9JV8Jf31b
9wAgytGTa8V6E0F6w0axgKhUVfTujMCKUDId4DeSJxqaaZuwJnpI2ctCPb+jYwqoTKgNFlS+K91n
BaPqISNHQcuRuOhrQim1/TfCJhlLe1+4ZQ28FMtyWdTUwWT0WQAGIEAOOaoo8e6lLk/4GUqrlcIh
7FwDTADKLLvw4bw5Mer0wX8biWE8+L+yqpfXJtqmEZFrM2ijPmbC0I5asgNKcdEN1B/KIcarFWIk
y0wVG9dpgy3a12AtMvuDQEO1anG8rQSmfUCn3DpEgM9G8moRJLpJyt6BIUnjJIB4oFMo8xWQlY2m
5S3Tj6Ree9UwABUtyUCr+5tj4iMSfJOAOde+71us4e3AVZP74VQSZJj7JnF9rIUz3aa0x/8Gv4iD
Odd/LhqwWpMUI7w79HVM9PP5T8kqWauSd62q//TDaB96Y9bAQxH+VLjItYq5JoopKLiN+Ppg7Exy
Q8WnSKINXvYG/BUWH5EE3lkMQqB/BqnVQJd6cCQ7aeZ+J3RO/rpGsM2j0442thynnawqIuW7JFtH
5vA7SarpzgmIEEb1/YNsxv6QZGmzmRYWqpwLd6/RzRkovmHwiGvsNtUR82LBVM98sTXStQpMwPvK
6B1KIC3YTSo6Nn2KRypIgXSM1u/IOVf1BVyCTt/tWMskOL3NhJ+esaeuipmMY0MW3NrLXTRYzbBv
RuPqxZImLlAFO0pv61oTskwK5XOzvAyw+W1Gc2UHMoekiC2cvVMb1Nn5rxeTs7Gzgj9RIyiwWEKE
OmzFhH6TWerWa8QJjPJ0chLiKlkHeqwAGQ42GPRB1x5bhPNHGspxbfrsLwqCOCsUdGQwAKXlPW5b
c+vIeB8A91qZ8N7WtVb65EUOYel5O3cqtQ0Aln0H4g6j/E/bgMdRW3XCmlyY65dWle4mR4TFaCuC
YuELgPAyRubKaa1NKYMhQjttMg6mchZEKiq+F/DKKGhDnitmyL8N/Tqp8auZhNS3QbLSvS4/JhYc
2VLAMAct+zkU6tMEAJhkFDulTt4exmyDOnHCjGrtJ9faTtnkMguFtCu1msD4dKuoYG8EkD2k9DIP
PdLNB3gYqGvk/JaYsb1Jk/IV4MNZRCw14oGEP3Y5GpcbRg9okruYqdcG5ZWcntqIUzYXnROybn5n
2OisKG7R7phYjcfZZJsTyGMJRFea27IzOaN67kxiybYWTuRrw9s3iStl6rCpe+iMuKHIX8wM0M/p
MyNvzEfBpi+tazD7AcpaL2eknuQrrx4upNZB4ENkEQ7F0mMB0zoEubbytH68ifaIf3dVmZ1/hSix
iwkbvUur/kyygIvOVtl5zNq3rEmT7cTwZVP1auMwNSPOzI/JaEcYJ6fa3zSZcRY2XUhFdMhQDdnR
Y5ke5hza6zi2580g1UGJ0QwnJvUrB/XztcVu3Vrq0Zhj9HMp6Xn1YolRmFDD6R1LR/GoWCCt06y0
VwSOl+QBamoDvP5BEd55GtGI71Wc/R6MmORnw4WAC6YNSZj1K88DoFQDmdUWs66dIeco7LwhhpEj
98xlpr2zMGdagq2B3EZ7DSoDqqjxF6ZJ69h0aXAagyAGosVwRs4my7YR3pSH7u/CKEA/ZXlDjmeU
3hqo0sdoMq+kQI2QXvsqvd31ZCSrl/XqLnZSJThtdbLg3NHc4dySNyt6VNIqftR5vM7T2LyhUSh/
oI3PNj6Y8rXRv8s+qp8cGJvnUSTv3G7NU+f3lPWOKHGV/jFVWrzhlG2Oeq2NK335Jcq4Yg0FLTtA
sR33eL7hYXvYtMfB+KMlxMTVXUhu7lo1jvdWTG28iACZkkDUsLBTXv2yktgbYGtojJKcKE13ptkM
aw+U1tXibX5wUrvY5yUl5MQ32pK5AU1ffDij2uepr+6g5+MLO9NLB0P7KclBVLnKQI6W/+mcTq2s
XsYbu9D/wD1NIWmcmuEXA4n2nKXYtLocaaUog0Na9DZQEMsM0wR2m9H23F069g2tV8eUZdaAAmZb
IOpht0XZCao254wcWJLQvJRxlOys2uVop0xxuHAPuvmZ+H3oTASN6ISChnYS0eBG3YdpVRfXLKqL
YzAujIpu3DvtvB/ScjMmmJWyad5otXBvKiXkewKXxtJ2p7rh0bGd7jKlkvQ001CbuppgaRY8XSPH
26PdE1tL14NT3lDDDuWbNMVIhZSw2zOCXVGbv7xOt/ZBap1HizGCNVowMXu51adeHQCRAaduBU28
b5+KMf7CWsdA1POAt6TgEPMScI1euXvitstNTIwMEn+3X3kxTNSIrEbmCaMNsYRormgJSRzSq+LU
hdXp3JPEAecdEV1e1Km9MUsmIhorMIQmU+gmtrXSh7bfzTKP9kh59jOc0HXu58iqOCkG6W4sRlVr
TLn1XmZkSrnR9CIawzlaOBZAriNlFmMRbEqf8MuxTeofRg7rx2WkXKFu2dZuAQkuCsACoXe8BozH
H8wGyCgIvdHQ2z0n0oj0w1UMPpR49Il91DGXtU7wZdiR2iuLyXBrOXBnEoq+ISUlgS4bwm1CteDz
GNULWwtNQABGpk2bom+IsKZdPs60s8hdoUKNTvJhMmLd237wEQ+ROksnNEQqbvGIWSTvfeokVy8o
LjwmKjXdHR2t3OmItYHslqdhOiCcpvFLQSB7wpFbK0m2iDBRnLvjPsqAIDSg0wElBNl6yG5p2ngX
Cdcf8cn4rLerCF70qzGylfHkPZ2aaKNZ4ycJXcOpBHi6DNdOPimXSyokVm7binbSfo3IKA21JNI+
3OF35JXuq5F+1hOg48AZp5PtK38vy5k9XBzxUM/EWeCnXxl2+VyUY3uOusx4VMNTnRE4HSFLOAO1
zC5ELYwrRvnbDMHJvSBzBTJI4p5VDoKWXi72UU37JJVS2bbdPaKCIT9KeheNcGZDOYhXXSBxia9x
/daMF5QDm8krZtxEywuUxG4jvdl7oGwMLoF+Z+11KiZ9F8sq28l5fqpFl55YUUyPEiiENpMMofqU
9ZNjvzXt7N+/Xxjb7dLM/Kori+WdnnuIUL1kRe2OGSienuYoHc88D9SjrfQD7vKPgTExU2vFhkag
SvO0oD3PgF3pCzS5Rg3E22qV98rKDODY/cBouGfHPoPdrnK0z349+HsqhpqpXCRvJK/2zuabEmqX
1hR6rl5uelGkJ0u0YZf5MwwHJUO89wTB6cw8dU2xznFYNzckrhtTNNwzdCMDS8omHf0T3tHxEMSI
t5N6+EqaoWFnNNshtvrx4NCwVknSrpVosNUWwDN6QVSt4TNWNKCTxfWPkrCLBrUUpqXTlOP/sEqx
kQ4RFyZI0/UciWBFKmJ8Ii7gBu492QkWDExAp5Vr1W8s3zlF7DIhzj0tiG3opqtVTeCGIVpuzDzq
w7JP5UpMLIMM5xdaVG3viBqcvpEc0BvI4/eLJodgVY/gU2vAuPdiqkC/GMaT4o4/pAqQQdbr6jAl
/nsZxV8a5s1bbgE9pWvaI6aqALrCQ+qisg7nrCjW02D160qabI4bCGRFR3qsJL1r6819s3NqKCiR
y+RumkZmr1j/I1pMAbyNALx2i/2/DpvEf5vb+Zz3FbJ3a5DHEf4oS5HyDWNsxyURJKHQjF8TOCMS
6/Lh0NETA8Lxm3XqFndz7uWlUMl4jaLqOE2GuZ4KcNElp9C2HAhYUC5IM6MRr1MLssfq8ja0NAR8
kZ9SCqWDR9KKzK8OuVbmn8ZT1mtQDej63Py9Wgg1oz2m78zVa5KCV81A5hmNNcSSCsPfIEA4d5Yl
iQEengojleeKksIpkm3vdu6Dzzm6xwLDdGCbdSrZGabxVAoyMiJCFVeDBwfT6Xx3k2Rdv0+zBulK
oDcXUh8K78vvTcSbDcAT05mebLew930Hd1EHoh6ZiJCLsuQT7WC5VT46gR7BG1KbDiKc5pIBHc+/
v8mtFctxukcQNGY7NdsKbC37CYTvmEHA+tabb3LD3HhI1umKsi5DlIMIj7nWbPLpR4BtZV+us8T4
2URha5hU+hprvw5wa16b40MUVLvaJpugWPjtNTpT0DzzTpV1vR5rRO/Ef4AgZftZb127sv8M+h7/
yEPGpN+JEuumGYY6RI22I2k4zHIGVyZRI4Ub9WdYvu9jMX7GJrOQol9yGuYJlvJsG/uK5N1ZecG5
1oCmGRWEZ9RUBQtNlqgNLOrSMpOQ5/1y65arbATYZo1vaWVSpniHpis47+1mLd2m4VHvxQ92kBKs
STlFJFhYDeW466wFVAMxZK8xkqGWQF9XD2Q3ss0tqhT8WSreml5jUsuMnyYVPQ9pcSix/Esu5+kA
k3WbRZN3jJ2NYRCsPGttufZKhl8gX7qdFpD2TiyzBQQXnrXiGXWonO4383D4PlbTPmCUHsKBJVue
VT9Zk7nbKbYYa2lYa6iCwhi440PiEinjAA8drT56bBguTSP72p60iaO2ZM+NZffYZALKACBS2Nma
/aMrf5Kamh+QwaqHrpiMdSNqZ9cvfb3GYE11ibWbsPeuAJOUocMoHM8tbA+toXIsvFehBT7jxbrc
NroYwTgDciqi0dtwGh75sEZ8DZLeRG+sqyqNA/Y7gp5s+OGcs1yG2MgeMELZKyFa62SjytkXQ3EL
vK46QVFn8tNKefE8ak63G0kopHgfocQClGUOkjBbS9IG9mbbPVFBLYAhC7GMaPdg0dK1jZef5Wcc
xp0kTUMvkFOMD35TAVgqGnkBz/lksClbJlLewTDzYm33AOJNnzduqCfaf1eLGHkaT002g8zFMG9P
bobpZvjZD6axSlPg7O2ClhahHQUiNBvKt7gyfom8y9lylL9bmvbtWJcRMX5fZdaKExI7gvac9Pfg
LKMuM853KZZ7xwdvbeIi3Nh+9Ms0y2uUfs9tGWRPJnuyVmD+7bmq4bq6e6MUDsx09i+gptpV3NXa
sXVSClmshas5Lm3O2eKLPS9NVkH5Es0LsEoxLPK1lMFCPZ6t7oMZBhE1SfbqDfupI8klMzqDuOuU
T8cncKkWRRNi4D8Es/VTeqm+SXSRHcDnk9lUGaEJlWnfkNFDg85RQh15L6M/hieru247E2oIX4Zl
naZbN+bO9ILxgZljQEONQDXANhJby4O1CPZZPrx3uUyOcTfd69JbxbKpTznOglUKE3idk57DJAEZ
1uCAoamoB5KcYdCU2Z8RkbBrQiH5lAfSbDxCcFyHXLVMBdbB8bVfOUZiHU/rhpEjzwM1+cfR4q9n
jz5RTmXTASWy5Tpm5XgNgOJbHpIuJrTx2m4ia+uxbMkExOMlPWmYjGrva26+TRn7bZT9rgOZhwHc
QZ5MhmTv2ZeKIYulceJoGuBQuFqDGXAFmC03ci5fLQ/UEMa+alvPJGFWrJ9G22WhD6wHFUnNuU8g
1fH7JR+c3zWzNWZ/SbNheJHsgSjdIr+2T0Jav6gp9c9c2ncn0sVFTI2/MURy9tSQ8nxVQJMzX20A
enI/9zYfcBvl9JrujnlL8poG1WUeCCsi1O6c1st6rIufOuSsFEx5ejDLYt9kbX6I9Vjuy9G5W6U3
bs2GQ2vOGtZ7Kx4ZIiZ1CJ3HZ0e51kv/NcolxflgZdsxs7NVEWgQ8cGMpl65K/r2J7kxGQEpXrdl
XYbCQ1nNpejlE0XVtCdIDClBmb+U1EiT6Ky9CiTgzLELIy+jTatFy4k0wMDPGJhOPgb7JoJ635ni
QHQNm7sxojdsgAonbUYrMOPCMGKCXgAanJDMbRYhe1iOsX9viYddaWOtb6Yp+PAQrq10l1gte8R7
gHVryYnqdg1hiwQGxs5DQC/WpYzfMrAIDBpIk5KAuXUyZs7BbPAc9OptEbOLmTINmi+N7nlJTmyr
gFYHfzmfcfR4yaPc3aRBb4Z2w13e1iYTGlFG50Ifd/poB4ecWnqvclzmbt2idzLzi1C5thtjgpAc
+nItfZwqr0RvM4lLgGVQpPgnzNjItwV7SlZQY7ufa5tWWTunVQvMU7fTtWXM9b4ru2HjY/Fa+zoZ
kDCEGWm6bzn3yq0wyFgxW7EvUVBdi1q7FJOEJepm7SWIY9AHtcjPA/claSPGwSkqxCZjBAgBLZzI
LqKz+1WbOxCvYWytJtWZW1nmnFalnsKf5eD3Fd2kp5F7UHWmuefZcfkONNSb+lbF6dUyGfrOtlrn
WqqOfJgel1DHQV7X+q7O+jNT+WYlG+n+iFyWE5D8flQlNUo0ID5SGZshlRi/yrQub4nXhqpq7Hef
QcsKKxA/Ev6OsGwK60VXu059dXVnPzWW3t38tHsqW/RT9MOExllxDrhSfFWuq74q0kZdZyLmS6KH
dTRa4WSeTkpzrX1rjtkZFOd2Dsb6ncdgiQbRTOH2VuLQW2Bag37yLiJDUxLFVbEaFQFgRpPvNVbp
UWI+Ed/1KIqZi0inO58qq15hkJ6QLBbWpZM8P6K0c66qnqHeAyKoGOVdm+UFin2OW1aON3uEV6sP
uv08oxonpe8Fn1yw9LhgNYb8NtXWuGvH+k9RZ83KT73GpelHUGRP420IjPgidb1g3fBYRnS+jG68
o8Occ+1jZmB8T8yfqZci1OLeIzavdfZNKxNMAHjb5pq6X6KlTSlq0cFVMBQ6mjpzABBcx9mH4RhX
3MnaFtum2JgSkRvH/YdnzA4VedXtk4ponC6RWTjDasZBJdqdjdfpR1bMf2qu78RX5ZMd9NauoY9+
yLiXSY3Rr8PI8ZN6GZrVecD/SALbuZCLsMX2AcdHc3QsZM2WZU5OGBqzi2mcYslyu+qsAgFJcO9y
EhgGt5KHTHHV4Rhqj74b6Wdll+3FbPM9wTk/LEdj/IwzZ+9LSUFDTo3pUXEZQWw9j1PwyLC/OyjC
MGwsAmDQ4ugHGuEXe/CJ+smajESYKL+bLTd8ZQXJ2rMSJmRM885BWjH8MxcesjCLEztaeqxa7YqA
fJU+7cx7NX6bgp110+fuaXTj9tLr+tngzFi3fWWSfMtTRMsZ3bpxgvIObdPAAotwkoq5YN89xlql
3wNxaAlcUV3+mTGeWsHXbG+tulVdnp9yzAU0npnxhjBxwbdLBOasGV7pF9Vwjmrbf7fSrmL7w0PR
YPxDdeixXYpjklpiMgrGFOmiW9uHAsg1HYF+NCXPhCCxQh07uDdM1bFDT86nwuGU5UrchtF6qnxq
PdsQTEiWF58FFciN/p7y/L5hg7gTqvHgwgg52GmLiig1kqOaAm/VNfiNWodAjygeuGp5iTv6bW0e
hl3e91ulMmPfBE76GCGMc/Um9DgXYWeq+egywNhNbjwwkikOg4YtsA6s+EUuIOO4aKMTn3qJg7Fh
AG1n5UceUYgA60juRdmb25bt6Au7bWR69yWyyM6uZoHgrugOte/VL0W/dM/QBaTakdTRne1Yf45Y
aP6prIZHoOfc3J5Jn2p1vmvkWxe2QvdsoBgCSzuFE5SoddUXl2omMZFPvEcpW+tnnVn/Q5z1PzoE
yryvZfIqGsY7jY9fbJjkxgbyTUdrrByKUFWo+lzDGFwXqDLZQwUcwqkT3WTh/vRjt9oKV/0wtfgq
BYLbPivHbeTCz88i/jPSzu/O5PtH9vQVm+AhZU6SRzsi4Xr8epO6g9N+GvAdvLmSwWeWJXcDtyGL
Evig3JO4PKI97r+N25rubzLFMzcKs4rZ1PdLChD8Yse2fobGtI7XGvugt9xu5JEAIp6vWam/dVL1
iNSEf7QG5H19K7xtTrrVuU5StNuO0z8LLm6GvdkLYqp0y/iQlmqOwYy2sUFicFD/mlgRTYmhn0QK
+qD2A+dgWiBZu8pF39myqrcK65O81ey5ZYRDNeA0K8/zJZqKYXyciAY9al30NTIOekyidN7UJUKF
4HteVaIxLZfAme/xlSvbAiT/H8/TxnFtWSg7gcoYKwh3/bbpuCn5wa1nZx7EKjGVdWgjZT03gKv/
+qVb87yDFjdtJEELO71CFp6XY7GfhgmzQBF/TORJPOf1Y1AH1Ysyo/hxsAY0F2l6DwahXQEfbIlf
eWKqM51aKxDI8wLvnpWReDG+dxH9WB9UVK6IcXKfRD6fusDxGKdk01NWMWnDZHaUOSIM2hzrOHhY
okBGN29zxAoLc0F9wJsJM1gycwhQswEW6INN1tNCO4iwy0VePjty3LYFkbDJkJcXZ8IHSdxN/zAh
NQ8VYMEN210UlU5bXUxCzhk1+NvG1FEwmAP5W7bklqDYeBgLFvzRpHHMUOmu9G6cN31AL0ttPREt
5w0EXQyK+k4zdoFhd1cycbmbs9h8mdg9dL3fP/KD/ZmkDNYz8pCQGOphVyJDe5BdFp2QfXchW00W
rJF0rxmKYj9bdYSbHVVMwVu0/R8+TgaEcUvOX9Jbm5LoGB7FhnWj07VvtJU9lh/nWGjOGHZjlYX2
6+QU2VMTa/KJ+i1+0IlB3DrkQK2Gkh57mLv54owMyrrJe+0tvX9GYkuL6xXTndWOcZkjSOWZl56x
cDhsIKcP6XbG+ftFUwbLHjyQzC/4d6zJdrIJCApN5iOfVX5ArWc8Rs4h6fvsTlygdYyKkTPNoK1x
PetpNn50gWa+Gp9521/I5oxfhGbGV4giryOxJ+vc8Sr8bWK49rIdroU/n3DARsEB5A0RTDNzg005
UaLOGF9ZE5f6pm1k+000OOoZEZep1XbE6iTmrbfzn2mA9nJMa+sVnZRAZPejU3QkqWvEm8pS8iza
8urZSrvSMCACEooZz5zKoxFrh7bmkwea8urORr+zlQdC0VPvdBbGHuMYCFc3j3fjaBSbYMQzI/O5
DAN0oAxOgH2PtKrCC82Y4PoK7xxuM/kimIrD0C5/5rYpnuf+RmJdQSowHP657b9U3T1OteGvR7sa
zpAqDqqyHOBx8XMcNPqxLzr7wZm0ec1zwt8Opq3+Mlz+v4im26/q8rP4av9l+apP4lVlEovuH//y
t1+dYRNWLaKn//FPPVUF//zXP/K379v+4/u3469qoYj+7RchYG167/5LTo9fbZ//9TP8+5/8v/7m
vyNI/zeiKUZHzK3/PdGUN0XGyd+Jpn99zX8QTWHcGwGsNhPxh20BRhi+2u5f/4lM5X92AfNxjrD1
WJCU/Bb700786z8tUJu26r//r/7PkIugmjqQ3uD0mP8vhCm8ir/7WG38qy7/c3ScszYctQWr8Z9A
DYHJJRJVfr5jXvZVpeQCAf7S5+YPdMjDqJkwzILsOSmak44AflqU8P6iic9n40z+H2OtXIUxADoa
YRT0+aKl90093g2wt1dF5IWRDMwHY9Het4Nx93vtgitzGZVwB9QI9eWk12vc+V8zEn7d1YJjaqlk
k5M+tapSG2kYiv920f4biwtgXPwAEmOAtTgE8sUrMCyugXnxD1gYCQrzbcBW0C3+gnbJZHMr51Zr
qP3x2FBsWe1ZA4+zkYtDga8kYT1NIdsA78HLqz2IzPzNRCFep7OFY2Qn9ARrSGZeysr+MBYvhLu4
ItipbqZU/0kM9i3KEaC0i4ECI8W0OCqyxVtRY7JQjL1I7fDY4JUhmDU4r55jsJljwJsK8YM66N5E
lYCwQrqDxMgBspARLM4OEiJYzy9uD/bvMz8lBpDFCeLUz/3iDJmzY7U4RWwsI8XiHZm/YeyLn4Q5
sU2Ocj+sEZDdNZQrNuaTFBNK4ljbrIhZ4c5YQo3NsLhVxOJbsTCw8I+JnSVzmYTPDdpyY17zXt10
jC/+4oBBcnlwF08MYAcVysUnMyyOmYZdeC9RlHkuyTlAochLxV+DxvE3e5CLxHhjqmjdaYdKR6WC
LYd8r88Amw44tdcy9rkeXAg9zmfmMebUuvqKkmodzfLmYfiJMP7UGICSLuIhsXiC8HdL+nuXPVd/
nxffUFr4j0Nnv2vQpW1ZbS37ZHb97xpZH3sMGDvpCZ8gEn8MSW5rsXDBolSwnbIXzxLWhodoklsN
1WaHqcn3hM2lkD2a2J3wDm1tOkPVYK+xMERVGKO60iYDZkSSgWAgPg4BYbCLj6pbHFU+1ioiDmLq
xfaHs5hi9OnTcr6mHg39KHSCosk+N6gwkZjxrpPrSkS6gdOrtuv9hHvqIRryMxhGlmk9KedFyVCv
ddyAyKnpMRVpsUmAe597Pd3b2dTDb1zDy2t2HCzFHeBKhwQZ9OX4NCpGuVpKVnvLyJwhTbR3guht
7hD1+BNumBGhb4NAz081++ib41kpC3GwBtknbWMgQQhzrBgxLCtFDXc2fjcNOO8DH2YDymPb9iDB
9SUDeYrap9bvxV4IUtzJSvwwVtMSw5x1jb9KG6aswq3ObaZ/lFoc7NmMPaejRaK35zKvYhI2zPMp
1ZLTQq7H3OnOsFzmd6FQ8wklT+SLT5s2ImZIG6ZVt/jhMkSQmFtQrY/9LorwW0WcUpvea+/KT/Sd
8VubQAJ0WezgQBpdrCyNwtnI7htKFakNy1+6Hm9+mQ54hJVa8Qd2MbPpneb6QNaIvB4Mgwz7vvVX
phjilZ01sOUNa35iGMllJH4liP3YYjY/xsnPrnCKGPsF+UES1kfFpBp+D2dBym6PRZj2QK3fbFzv
LQO3ecGsvs7ZmdJ6OyfpxJ9tl2EhrcwX5Ehk9g68saJv0M/FGFS4K6BE2mwUfUSKm4JV31RUyOpV
Q6ZO7Ffr0azf895zNrZm98ecXZesiAoaP+25SJ6cMVsDkcLYO6gC6QRtMNmSTQgRbpFke39leqK4
5u+zGDS17Kh5R0VW0KaY0Q5IGTaGi1lcBee0Ux5fbeLnS6GsM+FZsTFnNJi5L1gpvHXBQaOWPV9r
ZpuxE/Kxio19jDAt1OuckMzBzdFakwnVoCJFNdNcXWns2rh8RspCtHqA19cdqyP4rr0tkg8eoBip
5ugxGYoHAFvjHdrkWsxk+JKMJE+D3eItmZf0k7ksXrqSVZI+nlPMoVfD54HiB9FnkWr89yV5UKUU
jCp+aSmaQtUyWYV376x8w3g22/SFSCRr05bJkToa5VmCFCfQhzws9PpK5tXKBAgH3QN2DvjynZOo
aS1UaYatAw8LKj8Omxh7QERqmNYQYJSIdw024W3CTCIm3d5gVO8fmDsV27gd34XXV5Dp4hc1dYch
SMjflKx9amJMV47hJ+vO1B6duSUzKtZRjzWP2O76VeC2w5tttvMFTcOjqpzyMHb8qIaIWCx7g1gb
/uJSbJP5udL0m4+T6YgXFqnt2BTbOpgJCZ8FIy41vonaOPNAa2narOQw1beymvOQXYaBySRqjy4N
RrvokrKZZTmDr/YqKhLhyoyTNAOvh8k7T52fvdknWJzosq1Ovjto25eWRIcoy+dXTsOpj1txRQl5
MeN6DjuHuWPrVL941rivs2c/T+ZT3pEVyualDEsz+KFKJJqmL1+zOf9UFtU+el5vzbW0m/154+K2
Qs8DN71wtlL3frcVeZC2676lguRao04vA1abA/uNblZbQp/RY9uQ2ePWXlHczse6D61BU4+wbtlW
5cHVF7VaW8GYbgODjYLPwzgv+uzC1PHM+img9LdNKhE0JMskE6WP9qRzQ1PCd++p52Ubu9HLLUoV
CE/+ZPHG4qvFlUprik06jGeYR15moRat0dI6dRmsC1cymE0FevFuP6VoUEgW3rqVto24qvaSwIaV
0vLk4oIPbJTcN/MinOBxYoLZPo5JRHXy/r3vzqr6XQ/y/mIuL5Pe/PSZDhhooGEIMNTLcD5z09YI
y1auTSqCKTVjpcPWYHVRo7upCt6ZwBxXc13k29xIPzJNcZC41fJcAnEw+r27IqE2C61MSPolN4Qw
wGkJy3LL30G8xvKlF3/a7mMK4LHpQUtr7jVPsWcC+MDXKIj7HiUIh6paDLfCiEOZzYSLTnm3q904
u9rFdnI9pDRlTCE3WuBHKEV0nTGjgkxSTKN2QIx3BjI1r6TXyWNWeT9FzILEEMtnTEARUX0/Epkf
oxjvgW0itDJjLk1Pr43QrfMvyqGAZXPDuiTzYUhI3ow5NXhozuarNEsVdpbTrS1N6zddx61iA5WR
gPq72tmjWjkA51d/TLtcG95OtaV4s4vR2LpFYhO4MVNjVS6ik0jh/nIUIfQzqqzEps4m2qPe9GYt
11nZfqa+Fe+s2ql3JmIhlD67BB1I0zvDOR8uvuFORyR4/n25ZJicOUCFH4eGdXszZ3KtuejcXUwu
IWK+A7BAnlN94h4Ck5StSeWPveV2CPEzrtk4Po8epb45RtuBkGNcsZBepqxCCeN7m3oq/42589iO
XMu267+ojxrwpguED4YhGbQdDGaShPceX695kLeK9a7qaUhqqRMEEIZhYM7Ze6258mudxyvC7e7p
hjXXTK2LS4spjEmusUObdbO17pYgl8YFUdLYVarK00Nr3CmpENo5MTnXKalDtFw1ZERmuzVNROtN
Z1rsAuUvFB7Jkdk8fcuIh2Hzkdd6mKxLUgcujvmeha218ks13VkZ+P+wGV/RhNxNmfpmCLF2O4S5
R8QwLh0U3rYc2Li0uUj33UykrJ/r67LkUkDP7qDY46XI4HP2k/VOedZTyizZznN8Cdp0RfK3ivC/
0zwn348MXaQsXud0PZK8/4BSvJdCH3f+5J9AI3+hEdxV1XOlOL+smu5X3m07OkXJYP/yh+IrbHHA
R2+O3V2mCNpmz3TjuXYMHK0ffWTsJdpUY6DtI8M5MTa9SLK+933T6/32Mo7Drg7lVWAhiWkT6aQx
iOgIRLApBtRTs6HgsW0j2yOYfSvN9aaV2m1rzs/G2JCaGJMPjiQLRbMDj3ve6ZrxoDWIZGzL+mV0
88oO2ruxKcFHrMB+9uGmVMt7OzNvXGlbHB5fPQNvrDnNCyzOTd2FLa56/yicR2grLb5xrKJ5p5zK
VWlUz+JBKlVJSKS7cSoObTw8VLp/Z2dGtMp15bFQ6mNDlg5hjIBPooorreYc0wnez2Qf2LO/O8NZ
B0GE8YMGuKinoQfxernblIQYVbO+sevysS2Cl6G+DxwaOVV2a4OrQbcfGRjO9eBYafqXqV8bjXB2
8Q8rrdkpZJqPIlOQ+42epiE+6OdKhzLD/2VC7SYKcDeLa7w04R3QH+sJ/Gev5JtBCtU1kA+EUUNJ
QK5GBJbtr7MB2w8abnGA0DTNhEJqZU7R0YqifVHQ/g+D3JvKaAeXZ8XUY496oEWKScVy1p2tgeZq
VqNTpjftb1AokY2+JE+c5x55e5srb2PTvA51g0B9MyrVBwLWJ0I6m+TB8hX1XErlZjLG35Iz7Wf7
XbesFz8MKRZnt7yLHhBvvDf6eJYYXUfZTPO93OrkpZVN8Uub5GuvqiezZsCCKcA2Q3jsYOzy0b5h
t9C2UqC+Yl0+meRvxkSJZv1j1govWXlhQL+2MeC5gzYRQkYiUZ7ejD7dhZey5uI6+8hxMm3CsoZ3
XMr3zMhSL5BoL8cF1lYcTRwNcbtB/yip2bXx2VMIVvVqWUTlWgbRXaNzyQ4GY0qroAbPTO+oB4rj
oT0wBsmVHvpSHJDqteoEUEMmHC1Zd0UC6GRel0rqIoV4oJTLl9GOj0CTb/ac3VlNdDCTbkN/amN0
xnnIW1EWvsjQPWrVymidS7vWrs6VRUo10zAzIgJPMu4oDbz0mJPBd9ClNFD96hqJ1NFbl8j3ce5a
k9CKmC0h4fqDKXWvTYK6HL9P3zdfAAaPupSfHJPkzHk880nvdK7SIyGispK9E4F0lib7bOjVVzLe
aiW7VigK8MQQnvfUys22pvDO+M7VbRtXH3pOTbk6ZvAkWc0+suKVkzmHomNPQyDP2G0TZ6C2kN1t
0yy71qO9C+j4B3lie74+vfVhvJwyc2xvTdq8NZL8YNrhhwy72M92AId+471Yy6b2mGH/nYbil4xE
cSLQs+6bG7bIMEkvDvo42fJdWodem2V7mxTdIk/EhJFOQfMNXOne7Px3uSKafny32uo54AQ3J+a6
aM1bnZqfbYgDZVbtpz7Tn5Dmfzqt9As1zSG36Mb68qpwnLsYrbY5IKfLtnIMalbsLFgh3ooYr57N
4C3UkRvTTcrCV2hMeYODTQOQWPf6fqyCk14AHugHyRsHEAqzwWE/ZQ36XDtA1PWtkgULm0V+yUfq
U4khRsCChqq8tq1N2Dp5m5JzHhlM5KXxOmjVinOaF5T9uUu0dZm+dVL8kfOb+E7y2BXhGt/23aQX
8CicfNtJoyvJzNGN7pETRuAGkrKSynHtlPlBMsermSAbzMJto1U7uZ22MRMLjRx71DePcRzuY13Z
Bup0Ih4dcRcmwe46UvPHi1uC1rdipkQqcPQ02ll9tYZERQ1Bao6k4FpnCo0XW2U0QnEMC1s0wEsB
+F/hmCtTGFdJF37WaH+rHtoEdjam7TooktFwEVYdq7TfKTZWCpIQHyrOrhlKbYL4VG+Sxs8sjZ9L
0GrbALIokkLUxuiQJ9j7bpVIt5rLputn5Wmq1UMla5tCsZ7nkr16KtGqRvKGMB8sbua5de7LuLpP
DBobTZm/IU7bWHHNpG2+zrouAFAImOSHwaHopFWbyKxfnLG4rzSoDUacMzPVYXaleJWR45HrRx81
kHZU5EgeGDhxUJ2QY0qEYznAlW+bd6Uw78E9z2AP8yi9ZG22NyV5q7TDJReVfCPzcDivlYSp0Vit
jORJH4qn3CyPk9XfdVq8InXai5v81ZnmW5wpj3qJXaeaTuVMvuKA7N3VsDm5WcyUqDBoi0KUEwO9
yp+3BdNA3dy1nExMct5U2pmUc3A2eZpqEXHdvpIdPJKrHIz6g6EN19rKX8PsIkX5Mda54jL7k6EM
kCK5EwnXnfaqANsEs4eaLmFoYG4qwz/EYf2Kk+dWuiH0jYBzRD9aJ0qPZ4zmHPZF80yi47qOmnfb
DE4MgBlpDQnyQ0h/5r1R++1avFYuT3chVYp8MkevjaR71VxlVvEJJW8da8uOjxdqx8CJX4WW7WDo
XzIz2sDvvhvVOuTQu5O5WKvO9JIow33Pp+u4UCj5cVT7tS1XX0FC1MykwhU15pe6yhG2zut0JqBW
66+mafG9SSW+ENBRcRh41jjeid+r6oq33uyfHbV9z5r0jItkixd92xU4csoHtaRDj1ZI5Xpcn/Lp
M9WD7yhO3FYmbtBSyNIjQGHlaB0eaqbC+hxHKx/1hxgj0m/WVmHOoydmUaZOVEer+ZdAsh7zwb9X
1PYAz8WC5VPNjLCKx7Z+nH2615PiphL+Pgtpjzo2u0TP050SbRoq2bjKkXYbQNA3OYxlAFQVuwDV
zbnaUFARmvvu5CuDvHbywVgxQX+M9Xe0AhdmrgyY0oIR23Sfktft5I/o0Thd9fNr3Wu4yYpyiwRi
bZj5RZbMNxrtiTu2/WrSss+kmQ5j9xUAzuME/pz2wLm0VFLZZdPtoGHPGxXqplUHtE6KaaP61BU6
G2Njzawe07+z0kk37XDLKW1fXIumPxXsy4fUYIKejLSdo94+6KgapCyST1SdGdUV03qozJ01U90u
8GQUMeMjUKHfaZsv0rdd40Bi7SQSAmbOn6bCyMjIyZ/VQufaArOiAMKprplxiVZM4UHvBr7rGDjr
uykPOKtNe2YArr3qW8di5twSu9k0j2Oh1mvU2+HaaIJdZ2JZasLgxozg1xzqyaZq4nrf9ZTMAzwZ
Vk1XVrMRIKohRH6MrbfYdK6+UqnbQdeu5qBfmrrAE6ZJz5WTQuoLgtssIV7y82ffAJBM1mGDxaKT
VmFb6bu4hEiYghJxl7CyNHegjQoACHJbUwEKkgwNqoUULzhNVMCHQAdyUIFct2rdfDUkjeEPUz1s
ZaHr14G01qsHQ5I7VPBxu1K7vkbsgZg7kAkjbZhP2SpuaZj6CCZtZ1tVDd9QNG0os7dn1y8tZ+WE
1R6MpvZUpL9pMnzUw1nvAEbp1lNNQiNwG3uXW/yEGH9kFaUcOlNmyJiQDPPOschcN0UPhyYij8Ub
S9EggR6LEoVY6I+wzDiCs25vKEAZWqsEPA5c0Yuzaq+lFekokryG8jfdEbFk8Wt0QCIbNEZ+7L8b
A8PTIEJ4JzU1GBySQbuRXUlLkHAVZo9osocuYYwBOUNmdjSK5DHt0q+4J2YodZqNY/L26ChzUTOv
YT1+Z7bN5e4FmR8zgGL2Uu1JivXnIsSiBATnsRF7cl3TFmltwQ1VMDSncOfwx7VkGpsUN3JMljWq
8ISdrUai6wrbfdaFK2aquNGEJhYHlnYbleKZTFC66SCMj1aZX8rcJlCXXdboYXQ0/vCGevpz1rem
ne2I/YOiI/kTo398/ukXXCJ0wrHbKQ7foEG0ezLmz+UAtkkypn2n6iCOql9c4k4ydCVPkZnh6vXQ
uEGDd0PBF6D9VlAf6FcCB39larMi2KhCn8qJCY4QQv7mgfk1Mv0WqYwlSoclVAyYZaj5tE/hreL7
EURBkIMRgwTc9ZDv8sxayaG01ck5o+WNZDtB2qXuR5oOCJy3w2jdEJ69+Q1Y+6hw5zLZ66axRzP9
5BOYhKgbvLGD1J095jzYneLSMNyp4IP8YfxkWiWSsnDkJ9g0CvQEQwqgUk7yN8Xp9/Y8rAZZeRji
6FMeMg++6GMQa7/UejrFEC9WwEd+y6OxS+zhWYuYlFjWmurQkzxw9XHq31LxovV6uPe58jat2Xg6
RzIlaeCbFOw27I0hdC8+LHZSZhdVEh8Mroqxr5n4+aRfViAfmrh8IHfRowjihv14psn1YlItdGdz
/ArD+j6i6jfYD/RQVpXsb2SpBkgx14/BmN7UrLsoMETkOLwvuvRotH55N7TyngpzzywRrgD16pzu
fuuVknnAMksrxKz3FKc/CZjdJWOAJgueaYQyyRlajgT1VPXpR8D4nigp435Ihu3YI7CWB15M2Y8m
wBUzeTP89lWWjUsr1d06zNJHbNSJGX9O+VcQU9DIGTfqLeV0yzhamXKSHHOtapKL7CdwQYifa3KB
+CDTDkHvB6bl0W0mC59/1K1KOU49Ms8eG5DE6IY/0NNyZpRnxjEgjcmLFDvnKSBj3kPQeHRkBSVK
WX5hfTgQoL6pZ/WsF+F91FpvTu88+YjSSerChFFEwGYGBiN1s8YocrUlvXazun0OKlqKkDOrJzTK
l9jqbc+pw505p0I2XXylebVXxvyKUWAdKcTOhjre7FbBqu4gIZZQXFPthRTryxaeHXEDZYAM93+t
SmL1b9v+tvq3py3P+PMCUbNNJo3WUyaMJeZjFBcKSBq+QgKPLc9XsvwA3yI/ED2r02KeH/IY14ye
AqBSxc2y9HPzf7BtpHmSuj5lEWuIEsh6QXGYwtlcIQtI4bbk5cFGh/PnZlklBafdW/NTLXd9C9NM
LQ4YfnkB6JkAHUOCPWFFpzOKVY15iXi7+oh6Zr0slplFAsqyOLfKxddtsontiJOyk43ZYbnBQvrP
JeLBC9PHcZY6pIeW1d42Ot7v8jb/LCbivyzr5dSKgh02yhKwLkO4+jACboDbMfx1s2xbVpc7LDvo
+d3/dXcjlqwUagTXi8GD4lbI1CzZWObPwIlbOppReaCDVh5aHX4eXh4UBklYHWinVodl6edm2ZZB
zdo73S+77K++NHymKd5ks4YM4tvJnR1QjkMI+2umfXPGdzExAECLFQ0oUPVdAtPTzSi+pWgke7uh
VqUOX0lrD8xSuYGnBK2/AF2nTNPKcYDBzJwmNQNZbDZC9EoSxd8Hdn7po3I61PoEckDm5Dr156Qe
QXcY1ugh3H0bjRKPABdBZstA7IwXuZ/SQ88kAJtHcUaShfq56UmsLpDzB2BH0uRbtqqDNtr6wemG
CQnV/GDHQ3JQdb89hgX5mlP1q47DatfnPugQuunNkJ+bquzOrV45nFHNI12GwqU4vy6Mfm9VvY8t
W+HfqOjqpYQfs8iADAV0LhmTWlyqbKk5F2Qymxk6Qx32814a5HttUJpzb9QnpUA1MuM/L1Wkv4zD
3Sdkx+lJRiUd5K127lVNO8MS4OjXxoMvmZdZK7+tLInWPKU7YyNbZbl+qqPIFE72a9SO9t5SNP8u
UX1GQJjPpPFdQWro2aX61ahtdsoLxu8Qn05dyJCFv7E9+lQLJr7VxKH8G9acqZ3mYxhrvLFakV+k
Zs4vc/RNcICB7HhGeE11Me7lZN2a/Crw4Rjiyi0e6yTLz6FlZWdZutFdGk/GHNSrsExpqVBuy4mY
3fQKdn7m59YJybp1oka6D6L8QQ0qi1JWNd2ZOwKDvjVKBDMtNtesHAIX1TnAPkDOFDnzLkPVbF7h
w2TIqFLvV0qmm2E2nTGCu1PukBsk3gm9J4nuHMMbRUYq7Ft2t10U2QV0cs8ps5orkZPCwlRfud7J
O8p0NwYga1n8iHSUUJrQUMnoyfGoMGfPSipTWy/b/ty93IOSEi98V/DFHOdol5daCn8xe9Ec+7Mz
57sCF5tLIsAj3BxKaPUZ8tohlvyncYQ9N36YlfYld/FtyoJTQrYF8+jjMCq3qA0yt9WVZ1zVlSs5
5bulQuBQZqqy1fwwzH13zFJtpUsyOcmMFBUT3DkNmJ1keVWVHkotumtyxnlxhbkaamWkgdm0sM1E
cm94hdW/6IW668nLgeyolnjocAmHCGRNn3EqKtmHKkhHj0wu3cvtng6K0t8crlXSaN8PIIIpNkzX
isgHCloHprdAGLAI263xPPjDyZ6St0HSGaYy8ZTN5qpkSGeU+pDuaG0zLBmdtW/ALRniBoWeVl4y
69TSRgXL2TuwY+okeoS7tYIkwCjfIkgR3nEL8qD8PVQMwqxMfu9KjDxW5qwHtIkrSTnaRDe5/qx9
G8zt3EohlNEIxgc/4sw/jQWVvqDxMBjsFfPqoxol2DLaSGoxHodktr0x6187U3vQ54dZgD3COrh2
kprexQ6ajRTQjqombtmjM44iHK7SWYZ5wYkQA9VMBljVSy9+SedVDXN6u0mxq435wwc/xcS1fiDx
lkjVB8M4c8a/OW1OddjKnyaMWNKk3VWVgnTaMO9tJdyXLTxO5QombqJITs+isNv3HMVHUpjTZrKY
+nXjV14Wzh51rHSVRqCkZUdLTVbVo4Io1AzK3Qyha2Uwz0MDEl/mWdaxH/M1pBMKbPVOjhlRNuq+
oxE25krnNi040SIvPYWQDFdjkqNF5CFpBSLYEt5uGA2nIjhajOJWUSOD4soS9PojThwtq77gZ/yy
0Ga6Hb1KGVPNto6dR/w84y40VLyiuaEcq+CjDxX1pTMouBjNIYNMv4+6UVthx3pRpHPF+KwsUKDo
dfWZVgqn6f5QlOG3QpiWa8m4lev06jA469WemXGAVkyKFIxc4GYKJtBSmHhpzRU4bOaDGEo2mnyc
DFp2qhXhqa9ReteELGMhbj5iu6VSj1Lc9Q2mZeRNucGn3Zj5EWwOUjUmP25gasVlpJzgqpO9s0zo
ecx284e6KZ9QTP3q9fgr7j4JoDM2vTr5K3MOdpx39WvGlwV7xFUhem9GZvz0A8YnuEvTKnUmi9pZ
224+iMzrNhXl5dbUsZJWDnFy7XhRwrFbVybNx8pHF5iIxALjIyS1ZmMwo+TnvpTIq998Q/mqwvli
RpkKaKG21/HYeDkdercOHXk9DzLHdkut0FQZNlP0CKcyoKPZSTghfH0VaiWhpKHe8X6acUVAke2a
QXVPuG2yllSsr7iN1HVtTWtHIl+rB1UtpfNNmmPwJlj6oOSdjaKNtoGsPIYGY2YVWIaHtqf3LFAD
GM4Yv6X51yglg9vEE9NhzmyUdM1TbCDRKXBy2Do2gxLlmwOQ3Whqnd4Z2i8jtNeWWr93cDy3Zlnf
U5Z1dpqtXCKaUrURPqQC6qnRqSCoM3igZ72jMmSfAwuDdNOW8j4mrQLqXJftHCAZa9uAGFekeLya
cThoWvdtVvNzRgQwr20eCIe/6/wpfk67S6g3n8HY3yq0BwzUwOANsr+ufXnbxf6VKgv4pqCi+owP
jLONTswgkDE/UH7V0ji4mSJmC5X5VVABdhmUDutRkEghksoCTdoLSGkCrRRnPR8Bfqme67YbtcI0
nFKeEJDTSOBOq3yf8Mm8usVDNAkkqhR85Q2IVM55GvAwfKER191NIlCqSQhUNbRl+0T+wkoRwFVZ
oFcLAWEleHWiVQyYVbYaPG4C1toKbKslAK4QxhjCwPug5Ep+wpnqS7o1BPRVFvjXCg4srh3poAs0
bIM6f9UvvNhMoGMtAZFNBGU2EWDZoXgh44x03GWLuJkFhlYNb5rA0uYygFrYGunRrCsuVUEJwLaD
ZPtnFc3JttbB3AL80DdMsmkuisEfUNxRQHGXJZMi8g4rw3oSiN1ooegui3NNwTkTkF1N0HZnsLvL
9uUGrA+JE9B5WWt3MrzeWIB7G4HwDcVSBNXXFHjfiXoqh2C+lwX6txQQ4EjggPOFDNyaQIJVC1yw
KsDBlkAIW7CEJwEVDosqP3JyP4YCOMwPdFcKDjEccGDEAkscwideNiUCWYyyJPeqVnCMhwakcQXb
GEeOs7OhHauCfbzc9AKFPJZAkS3oyNjgiHWrEe37Ap08CIhyShlklQqwctCDcYS0HPCLowcEvmwL
DDOQkoFQF9DMmFeKI9oS+NwC3Azd4JcSgGvMYTp3sJ07AXkuBe5ZF+DnRCCgkTvKq05goTMBiDZk
lHiRgEZrAh9N+M9vpq35JkNFehyYnoCJoXER1yJgFAA19W3aUwJKTW2hPLZwqtOhVLfKwq7GFVkd
+wVoLb5lHGtQrQXuuoB73QoAdidwKbmBd1AReGxrIWUvGy3o2exSFMEjgNpYl+u1LSDbFrTtRGC3
9eUfRlTcAHIXAs3diy8hGGkYdHC7KwHwriF5L+89FnDvZYlQBGvVCfR3AwMcn3Z0X/ccaUr9WxWY
cIeebyrA4QUE8VagxGWY4qEOXLwSmHFp7i5txhuIcE6ptOBXWO7vyryxXdyRcGrhlVcCXN4sCPOA
4dwE1ZwveoPxOz3R1i5XNuBzdEKBBAjdsqkmmWOwUvxAYPKhDAb04aNajjb6vf7gD4z1JqeCxmm+
a7DWYwFdl+RmQ4Al/kEBZFcFmt2C0b5o/P+v7BD/2cPw/2CGwELwH30V/x/aITQaAmRt/fd2iKf2
I/wff1kr9p/4GP484S8vhCI7/5AJB7VtzAeGqoncsL+8EIqi/0M2ZdWB56sz/dGJ/PrLC6Gr/5DJ
dzRttJ4m1EaRfvtPb4T1D6RlBDsaimVYtqIa/1fmCMP+W8gXV19H02jc0wTXVQdXxn81RxQVMwFU
I9PJVCRAoUlAh8Ay7JKc9X8tmnSBkK5EHcL4ZfHvD9DTLX1rq9sMTUI8WWHN1yg0bLdxinabWx1A
mQEtCIqHTVfod5RBI6KOpGuI1QpsgX1X19LAVVG315Iyf4+FFF1zSpB41qdo24xJvClqyfQkpP7i
ABFJeyo9Zis4ZxxKhyGM30Jpfg0VelmpP0TAACQulwO8BChnmwwOqOfo5JmmFQg8JI6y20QD16rl
k9iZkxeXZVFSCnt+XBb1bE77oz3jMES81JBVQFrCnycQy/PPr+LfXmZ51r99S8ujlo0yKuuomRVG
FyG8LUsUtRQmnv3rsuiDwd3oengzxB3LpuUGE11xkEUZ7D9t04cWJ/VyT6qjTv6zqGMlAb8hnrnc
tTz9Z3XZ9vNv8uWJy/r/svi//+/LC/28Ln0PYz9F9bhvkQsfZFuUqcRSL26WpZ87EMf/te3ncYFB
z5MS2n95ys/dy1OW1TDF9gZBQ/b+04MVw5znP/f82yv+2bo83Qgs/s+ySA+hn6vwz5v923v6+X8/
7/1vHyUUO4Wk4lr/eW5JLjHNEvH5qLGpHiGSCHemibJjvtxGEEQOgx6zdy6LxJ0LJH11SFFCb5dN
fx6Yizt+HvLnNZZH/3mQuPtn9d/uBnTDf+v0pAA4IhaXR/3t5ZbV//7u5V/827sEUxGg9ocT4DKI
r4AVg7+HAvnXO8RmySTMGaRyVbcKuYzLerHg58WDlocvq7MUxofhYXnqsuHnlWZTiC+X9VS8/LL0
88x8wfb/PMeWOnwOGcL8GtutVkrVoVXyGrvTz2Ln5zV+eJVKodg44htF2OfI7iAhUzAUBth9B5oe
oka/SvT7zDAM8D5Zc/Dhih4Iyrizpl7aWK2E0jEaPcaKZAfYokT8Z1ERVXFEY7xzWRSb/ywuW1F3
HvWYoMhlbblZnrg87mf1315y2bjcvTzw53nLNl/F9Ep0W8jMZLY5HYPY7wGNgrGrjzM2TM4UKQJi
A50BJCtyLziJLzdaM3JSL5bzuSm2KgLKUBR1i3yWmRJC/PGgW1S685mI96k6z3p1IyYQIFNf/7M6
buLcyIDEhlT9D7b43MvSz82yLQecB6wYA+qfMntNQpCXVTEn9lp70eMKDJ+lmLuwrrRtEA5UQQNu
UlNBETNTIMtGbA8MjWXoKv6Nluh9E/mgzeq2PYCoALc1VNFqWc1Q/eotn0IFJ+CRnDcfYnVoBW0R
wH7SI5A2IyjrgNI4GdaVwxQUeTMgwb3SPRta/6HRz9tkDTM9kN/l0YEy7cF/5woha6jIlfnRT23P
LDsZSezcHBy5ag4GYrU/S41d6zvCqD1taVVENZ16s6F51rT0JcQpuClt2MrL4s/GCHKGNoTzZhQH
x3ITGhyuP6vLEppNApYy/bzkOCw3aNCbrZUre8dKqc6HpiwfwAdUcittTWg1KLIGDgFkYYoHtQBW
j9yv8rq7qoBg/+yImvjlfna/ZWnZVqWkNlo9o1iU+0e0IClEf46CciK+0aB1R5PlX+vLUqV2I//M
qaedraG4sPrxkJSW+IU1Jqt5HsakcIr10OauEQ8gkgEVWL/OhJJcma5aTTJMzs4ehC5/1sfDn8W2
2jkdBaxwnjcMevVDABKLeaRskpcp0jPh4WKWt//cVB3+wMW0x2y2rRv70Ggz6S14XwRohILRODOf
hforkSs2rjUO5NGlcCu4gNN9Q/rZo0xZLNyjuXi3wy1REtCmYHTQ/NhJ30W4hfpWZZ6MY63zkk8q
Lsk1gqIfvHaEsY7kr+6m7nX9WyvPGK90vCUhXec14ldvbfXRGlKjEYTeZO1yLPnzOZCv9Bkq/bPz
P/pMvHRcexqy7XydjqsWeMyK2ZpMxgHcMYQKUO/HY2fv0mAT5qvYWZnFa4hoZP5SwQGjMShD5MbU
RPe96cnQr5CaIdmEPjXoT6YOzAWO5LEPXqwvE+ud8YQsmfROfEh1fCrMZ7RMVXrnQw5n9jcd9eQu
D080a2D+2DWN5zWkJh02MKjIrl2V2rbh61Qlt+GEo/O2opNSeZ2zl2xPA3X2PZaNa0HyHrrXekSr
veYV/fIiIkjzTSgDObib7Icc0U73kklEvAfXsv00qQsc7CN4xwqmar81ogOWPmtc5emeoCgSo3Z6
d2gzel0PFr0z3fPlc9AfTBtnL1jJnfYxBDOJbtQoD/TxVUCqwqLoFfIZ0mfTuyHfr3aLtGdssdl1
wuwL3M3ZyqjRv9XUk1/rZ1s6jPJO+45NV2G8dlFOWYOafOczaw/XET0h0ItkqzzHR0rdwyWIVspT
e4pWmg3tzkv8DUw64Wwx96MGCoJGuWvUX62IxjkGxQm2gRLtCn9DF8FWf8UzQ+rDXFOjne9k576Q
VphE7XobzljrrhDn4+jQzxwXQFNTCsvJdxGQcHkK2I+OJT65GSmuKwfbmM+GJ+w7p1RhrDiHUZdx
x/BQBh7UQZMfsN8i7TC+OWZ14zOc14IbiMeuPSjfRX2fJ3v8JZosvjC+J4nqESmn7J0iscjexxKR
Hx5WPBPCW++170V3NEYvGjdFvoGJKlWu4Xh5fIqgojogsJjNHuV2p4wr+Q4BgrRW9JuTHmZ5p4er
Bmjpzq9X+DLJCoSzN9QMHe4ElrOpVyXoFjTCuH8ndz2+j08hCved4sBOv2/VPZwNt+/pj2BO3oxb
PmZgguFOd127H4DLwAX6it9N0tb70R3IPZdXg/owoJo2N/JNleiuvMn5KbIu0Su1YW3emv1BMRmB
e9kb2LqGQwGStnItKfDL0cNMqXgWdSz5Wsd7OSrBg5PKsaGuak2UylfDcFSDVY+4BqUZPUgm8JM3
aV7XoUS9i+tfbUaqkk4m7q2zYTSs6hgRijuDmf1EhO882ehR19rZRCYV0kHGk4ReihHkutQ3wxul
VdPaxlglBINky7SoeEWO63DiJFMT9lK14lUacoxDj34f3/mZndk6OWftiEZ1V9DcaTdcx4kpxj9J
nRb2nzfC8EkpetEFWPctfDhXI9Dl2L0a2mvV7ax03e66B/XT19ZJveOtIbco0dam9hn5Pe9JuOOy
O8j8puY6XvBUvhDXo0dbYYE4yt3aJ8ZGfQSf1coYT4CoD3ci60/ehL+66Dw7q67bSx8pP1fVyiSH
bJvoDGC/VilfeNFT/pKdiKO96Ddp3c4PJBfMgof9rmkX4Dxd0blEhsCZAy7UV4QCnJTxTiQE+Uca
B1n5NBWU3teWdHTILgTCCQsPpYur6DuJfkLpTumuvTovGd//7+LZOqb6btzp6/oRWDe6r+B+PiaQ
NpT1+OIQxzBt5Rxc9Rr8VcaxLK3iV1kjCXgd5QSpObsm5Vrn+ZHnhOhEXYlRMEffXSndKOx0802f
DxNxGkxKmw+E1S1+ABgmIM5FAgJ0SGwEm6D2JjQtxeOtC2/TfBAmipZMmPjQ4eUyt3mHeuh7QPhO
cCnzSeyWL7jikUSdgIcQJeDJrMgbrfdk7Gz2A+KvtCL8784cd1iz8HGV8iqqPobyTgFamWz5hhIu
hYh+CVYkK5JiHtUwhO6tC8gjVdz+0/7gXV7C10g/8uokNvpuqLkariTTDW+mV22HB+IUFCIb2jWt
r7Rzc+bZK61ao4drfymWC+gIgHa3uiGhNz3zoHr4gzd4cevVbyP2ypdyWplXRLx7/R7e/7yJV1RY
r2a91t79XRtjlfAAiJDduibLQP4sOR08BzewtPKjdYa2yDvHm49E+GV0Vr6/Q4MWPOlXPAa74BSc
vuoXWiIGAbHY0d0aAgk5m+yxrEhr8sdd44G0Bc/fZR7fqRt6igsj5eG3+wVq/nezMVf7UHbVq3bO
d8LbihrKFWJqccTkL/ELQGtEX/WL8YCEAG8YpHX0Df7tf7J3XkuOa9l2/RX9ADrgzSsBAvRJMn2+
IDLLwHuPr9cAqlt5VLo3FHpX9GkGyaJBkuA2a805pl4i1t6GKUJS2m+EOO711kGLCDAJtta2l5/T
yDVjD36ChugWqR2qttEOsUEghHXa3iU2ZJ9yxoW0Wuzio/FANG9H6BUifto72yUyPfzZDmoXzdBB
dXob3Yys2bXq9vllPijg+yTni4KlDR4cYaDsSq97tXOGDx+h9gnF347mW3MRfpCvSt5ctGk+A34G
2aG44YK7ic/BIQGSxpSAGAQS3qVHwvVceDFH5UU3851mDP8mvWbJllbp/GVw1MgGyBTe4JvFYUAc
MuiDgH4In23sRDeQGlqLsglpo8gvjDIRu6dn6Ym8EnBYL82Feq/bX7UTMOH+mhx1G0jFvIE7ZKt8
aLZ2gpt+6a/13vc+iOmeT/MJVoZrVnawE7iJPpUGCR4+fmzcJNm7foJwjnbenVkgTPkjjyg2woad
zgkk5TviGuAWn9ANDv7ho/kcT9llBOW/AeXt5Cf5kJ8Q185uw+eY2MI2daxNtiEY5+zbOMwdch7P
qYsj2o6v7V6n2/KUXBAevEX30ek+4ydrEz8hd/9dvQzbcq9tCP5FwP0egNTZ4JV9gkun4ynES8fZ
025qB4XZV/vKSMapwycMhoFsdxaIKNswFgWb4Trf6xPyZgJaL8JOc4yT9kQukePbuWddwUi4xrvA
c7GO442y5/fOxj+xEWxGKJGA743+Lig7csiYXN4z/iov8FiU7IEibigsP7Wn4TdGYK8/VZ9kHKA+
Nd7E32/ZJbpPW/93+J7/zHYin8SS4nHUjt3ZErAibBg/H7tzLttu9yE+Rze9sOmlcFrxo4o2T+Kv
3OGB4mhPz2Q8jZsn66v7wNqhboH03bKd+ak+1+/ThYGQAVL9rN9pmNvDhTix8TE5Jkf5GTPhtbqp
z8lWtPlQPfnMpT07Am/wBcGV0celT+pQK9ROxg6n1SHEx7TRdsLriA6brgjVCvwdHypXz2huuROo
903a5Q9MiQfcS3jtnmlX7udj7DbPYJ0YY9pX2qbFmdkp+bWe9+1r/IC0mf9GfkXO0lbgm3JapGD6
QfHtqLAp6K+srw3IjdlpX/k3fkwoEHVUDexR+GhIEWLC4mMCB8mc8TV/xY+Cb8eJ7aNT7108Yerk
aSIiX34mwpd4ZlzWbc0d9zCS+bVcwePuxj1elt10GX/W75hh6fC7nO/5Ewww5Uegbya7eBEecEe7
wQ50crcYbiCsvQzKW+KJe1r1e/iFORwWd94qB7yZ57aItsY9+zWxtGuc0PqJQqwKNhkdf2u8Jq84
JnXLDW/TXfSMh/nUTbfkXB9ZUkBg4Lcivhe2te13/vVXdBv4qKH/IUyfnYGl8iF+iG7z67gOgOso
4bO6ZSJSN81z8QvNOYMKkPKvjidWNDIpYBCNtTW+BgyKtvrS7nNn3Ets1T7bB8KLv7J0i957uFuJ
bX5yrX7HR3XqH/B7cNTzKYCVc++h90OChfL/aLyKz/VDUtrJ7GW3ZX3wIX1VHxwiwRkRuMdf/XSa
X5kQ0dvzNWLJyZfBmIGNJcJwhnfpTFs8EvRkDtP2q9+xwmOveVcuCMU30NXs0Mbtjf2vYJr8mLPz
MHnNc/rAkJc+DGc+V7q2Nmld4Bc20gNyG36hLIFs6UPcp0C1T9bW3PPDV0vuBNrv5DuMn47uWQ8k
YV+KHcE42lPwWrulg9mMqYth7CXYfZFmvtW8Edj+brzpJ2AgTHjxA8c9VltAB/xeRpfd2Cth0sGX
8XN+bwdb+ym9aw8mc3fsWpf8lVbeHjFdY1t3gKoDWi6QGsTXXlkOUofhpH0edwrDc72HHuQIR+kR
iJzHCpVX9q6mo91ZUwy/AD1XH8GhPxbevIPtxTixy3YENNvSLnYxrt+Sm3bEm3p3CQeRXmVOAUwf
giM/9/wyb/xm/Rdqi3yB6i8i4nIsfS/T5/RZXuun5J5d2hNd9Ivxw3oIn4xH6QGP5rz3D2SlXcyb
uI2d+P0rdoT7eMTL6Cq75X/6iP9xExHG+SJ/pleasnGJeHsH9b0FS/wmpjvIlwlLKIDHmzczPDPT
iC+gKclZYl180A/JFloG5d09+4Vb7EoXlpmctfKzhXnGZZwuSMp+gly+B0BBYKCModf4JU7gpQL4
QxPf4tw6xlP7hKE5OOicRwjqnoq79cpBfAUeC/w47t1urbb2LKx02UDYnbI/Wstuq1a1GCROsOXi
z32oVmGw69QKqD+t8tn12iqfXa/9qUaZUucWQ3xjF0IR6lu2u1aivm+u14JpMDdwAXEwLDXd9XhM
MT10Iag6bMaPyTCTrRSQeonbf69A6ZfaxthLRNWTRX5shA+Cs0Np7l1aKtuql/ERi4g0TX7Vy5FH
wrCTDHRVohg8yNTkvToN2AAvF2xddJxA+6DSi0O9lPLWa02j1LtZGXAn0TJo4qWqL6FvXQpA2b+v
Jq0YMQsMDJcoVfc52CY5Mqlgms+BWcPTChQqJHl+/5NDmitseNcw0kmprrVKbTDCMnVYo0nHIewP
YSg1TjsRmduSRjHL4gYJiuiUY0CDahyXRTmA4SQ9TyUpPetxUtWiIyDGomFrSWShx0OJMc5gFxWF
AbcSHqjR7upFoYAAIYNCBPpAQ2DRGwY0rynDqbj0UoylPbJe7WDZoN8jFyNbS7prjXet667XYPbT
rBuq6pj5QebFCuXv9QJ0YnWQawrh3/eVQhdhyQ/cIIefsFn1xqtQGRzXP8XLIm4QmywpWA1LHXS9
gDdWoVpcbuu+f2u7jMCnpUz7p1Yrz2T1LLRyDgaa/458VYTxBoLpcamU4xX+9zVE1dQ+l/vWi79u
ro9bn5YIJd2MLJ8+JBOLud78SkQ8yaNp01tdZDT4gITFQ9BK5BC2JFxZ9SVtS/4uEMHI9i2xPlSS
MnoxurcMNmqHoELuFEYilap4uXRtxobO3notMa3jnIcJFLTxWoh6Lm39iiojAaNGf5QUYkurWnKB
UFeHWUaBXVFVp0aqv0Co6+CKLbfWf7BE03AieBybf9y5Pu/P7fUqCj8rR0IBGZVyKwO+XFNEJnya
+nGjaSG9sfX6evd6kdOrJOOZi++b3/9aNT4VVzQ+68O+7//zKkpX1wh1/teT9SEHW4eWpqgMBUBB
JNn9JGrnyKILuqSXJFQZcALDyufj5TfoF/waBbVHmyWN70VKzlNhqfvvf1uvIftaxiCcmjBNuKro
VYOBanmB9aKSBb40tcERWKD6c9YHrU+iek2mJ0ggTv3l4aOR8sg/L/V975/b6xPWp64PhUfNNLxe
/X69P49c7/x++vdz/rz83w+HkAeHr+4f/3rK+oaDgWwL6VRBWhR/2l8v/feR/eP2f3lk32+NViT1
ZCum87x8butb/+Po//HX/bm6PtP//oz/8U5/rq4P+PMHWh37zEXm/OfrWI/krwP/648BNPCfL+8f
7/z9efz1x6zP/j+O4Pst5o+5VZ9p0703y0ySL4M/tKB/X/x1318318f9dR89AOpaf72MtDatvh++
Xvt+zPoSRaWzA/t+zPc//1f3/f0260v89bJ/HmPgi2npt7kIj0ggXxuwAbpID7PmoV0m8m6Zb9d/
/eumsXY4GZ+xlCwX5tpFXR/+5+p6b0GtifAWoCzLG/z1EuvN9eL7Zf485Pto/tvn/XVg/+3LrI/7
fqf19b7vG5cu2P/XHq1A1/8LilVWdAnlz3+vPbrQog3/h/2JazfK/zci67+f+m8VkqH9S9Vk3VBN
ur+yrGuIfP5DZFX/pciSroqipOr/hrX+W4Wk6P/SoDkqrBpEReZpPOs/KiTlX3BdJZOsLLCqwG2U
/xcVkiLJMiqjYsnAzhfNlKaicWK9g/9Wl01JVIxFpfQPRKuB9zqr0ybeRaKGw3QsnzVz8uFk9ETY
yODoFSO8BfFwyDNCNgi0kxylFJV73mXlhpSC7qBlbOSGXL/T6be2cyPn9JOFJY+wZLM2q9qVwqUJ
7uKqdyx3gjx+LIRFvBjRGGhwHLwq9dkCp5BE4vwBr5IiFNnzF7nNyyOZKAl2j2batJFk3CprtmzS
A7JHg6pmQvcB0IKv3E1wO24rSzLe3sg66n3buRLJA44cVppbjrSCoPyNP2A/o+KVBI5cT48q+OTd
PPqZ10vT8CbWNfb9aHyPzHIjIBzdluS2e3GmF6/TROZXFRo9bmTmxCzoSD+g9xHCfzx37dw+496D
VV+2mlOabBPwRITPOcbOTKMgnM3ZkbGJ2spt8kN135vVJ/BcOopJ4knVmLpZpJmnWJ9ZgHeCO1Cs
KlrpoijRKwrrkRp06FRz1p+s7NSbyXRskNH6fFgvYls77EuUfWzNT4Ddla2g9bWj6+ovge1+UfB2
YjM31MbZcq5BYxWt6bAMER0M9468INTgj4NB2ESAvSOHouIKalN4QnGKm856EY/xjaD7/Bp045s/
ZIObjWwmpiwm3rYmXdiiKQEWuxkg6FsSO+Wxl6445+553Utk3MTjRs+ggFv8CbJ+Ekws8CU2h7YQ
crutRaonrSkfGoNVeqfW8YvfmY4azflVMOsQpay0ZK395HdESR3l5Y54aPEhsvyUdYvyBOLfp6iP
6dMMG3AlmYxWzC/3VtljodTk0SvldnQ1vhy3tUJPFafe1VmT7tOxohodJwR8Z0BeIRd0uzaBlyuU
WniUBjrQjfhVCuK0wxSh3EThEPSgfCU5t05aZ5W4mUtSishz27aiHhwUmaaxGVV4v5RIcAU/tsBo
mQtNjFQHhbX8Ep5N0qaSftSKmJzK5cKY26Of0BMn5KQEIg5VLkFphff0kPnIEwzrPqeGfDajUT4j
9M4c2r+JE6nxY0LAaMSZBUFwMp0hng4mwrJrpNCDq0z9NioTaZhhzs2miuw6o9/JYaQI+yN/G1QN
HewlCSUOSDfMBDLBBNoYgpp1ZHdFBvRLkD1tMb3kE+27no8cUsNckQC/fKfsMmNiAZD6AZBQJnZe
RlfiIIu7zdMw5t1xrMMv9nbEv1ZzsdH0FudTnDqFiC7erARvZim3m7BfRe2xqkrjaohZTuF8+fMn
gBK5UtS7Uago4KkmRLLlZC2hQDtFDoGikcpkO/WJeYyG5FUM1fpq0fhCfn2IfEWhNWNCdyckMaWt
3zQEtfV6ULxlheQZdZPbJKdpGOf0V60FVjQ3RFhL6XybR3nai4bGyY3APvfL0FUEJdwSW5o6Wufr
XteS7gdbh+xQsacHPKWm46cJPzSVYYJQMN0Z0ItfCGCtzjHZu3Gdf6hqBYbdLOKDWOGTeCZpcduq
UXcuZGg9UPpNHKPI2kWlPYQmfhay517yMS/BwxcQnnGlNsPYH3AGv5mYT7w5N7JNrGXv2MTpXZMl
X5lC8U7OwmYSDberlPIcZG1+0a1xvJeRBJzKKEOUVbO+qUz6GurCZdVzjTwwAbt5a9TyTU3EB7lq
c6Bexm2eE8p5BbZuM9B7jET+JjMrKoF9SM9B2wcl7SBa/1szK80txfg+jvdTsxiWpCTas5NuHLiv
9I8xViKehhIQyUIM4EL40uICPIkvP7CHcdVQ6c66SH0R2CuOIjiSJ71WbvnUvYoTI7/0SzRC+aHk
7N8CzRYvDQEntM0w5GMn6RAYzbIddHXuRL3qH2rk7GplfAaRb70o/uQDMJUOdULZYiz9YdfFwpLb
nAGCyQSSL0TNQhcQo1cVx+scmsUH4g71wVCE50mkmQvG5Jl48Ub2VVpOBjmGGMpdse1+xxHSJkGU
yRJtivCk5UgoBBHrYpao07Eyk7c0knDQj8LRJOYXjWjyVE8/kCc+kLlhPseC8JYZ3bEsIeyAtgoP
iQycQQ4hxsgaH22WGcy0M+F9cogCg5SdZB6mj1nMPyadR/bAnxaTh7UPNPr/QTA1FCnaiF7cTKql
b9U3S9grqvIzKELrBXeNtpvF4BqZaUmdwwwf4ykBUT7RMhGJgc1r/p/HwjkLFfzEiu9IpdUfVdCs
u6jK3/yQlJAhyZB3JWGP1mXOKKssMUF+SeRJHcueHsq7BgfxU5fCPsybbPR0qYB6qvQ7UTIM16gN
Gu+9Jp6sqqStJbSmZ876gPMtm/cB3hnHDFV6+lBaLoNgqWdceh8ykFep1+XnQSrGQxRLV8AuAS03
XburnEPBMLh6Qawm8YW+3WkyhVhiOxw5FSxnqOTf8jR9IkGWXibpKPa59UK66p2F0SflBqwiU2Oh
l2meg94K8W+KXXOaK2FbJnRi1Wk4FMLwVjYHAdago1fEYjZWmZxlVTr+mUiMKd6HpsmsGBuEeleI
k0CEAD7viANLs1ZyEvL9tligsquVUmae5U+5EjXyb3BQpmKlnOREidy4YqYOVWrnapNTomoBTNRS
WDwVUTxvLZNpvYOhS+uC8O9UaYpjLSvxviCKlwbLdBDRzu34udOhHH7o6X2NgyKujH7nEtJbVwQu
E9OLuai3jqTceuhrIc5qiw9eeQAELd7b9gLPMTiq5OnWU1HsS/xNm64Qjv2SMyeFOjaJpmxujeUf
LQagExCazg4T6JdN3VD4zsMDNqvWjvH+b6gR/qrmilWBkAMGGm7EBuODCZrxHojdY9sI2lMtEVTd
6qKdS9izzDbwBKNoT1n8kSoiAMB2+lmLWoHGBbBU2Ep4J834PM5Ek7dNXXI8SZB7VDcJ6SEc3ON7
3vRJkH0Mqm66MuXkcoDkCeBdvEQp535R1vkunEbR5ZtWtmbwblpBw9BYdPDbWyFA0xJDWTSJVyug
bvZ6x+IxHk5w6qWdP6DMBTejOqpZEb3Rg+TTteIXDh+USIAq9LBdgj/VfA9Lu75CeH0dSFA9qtVj
awjFY+yty4iE2HQQp/c4y6E+4AZD69Dlb6DYOtyTozBfJS35YQAW2QNidiq1NM4m60KnDMpFrITj
17Dec+0uhOrwgJL/U1PDzsvmnWhWjS1KcQNtSgflhCzWTFO3YvNzgpqHgzDHrzT9VjQlPKEzNjZ5
MDMpGBG8UvzS9Fuy5NhKpdNFRDPlUhmyWovba8ZSa1QHsuni7sqaNSM2exRtHaPWRlUBwodKkqCG
w2nbKwHZ5Yb+ksnIJYQEEVJWoP4nRIwM015sjwlJkfCnIlvFAbrDD/GsNh1aFtl/MoQ62rWVGHla
PDyErN02ObTpvOxI+275zbcckS4LT3F3kH2zfjOqklfAxhpXD6WaU9IdbpYcVfsE6W0XU+VOVN8h
X0w8aPKhWFbYVaxLWHjxA9d1SbsD5dI9U8uXEK9R0mnl3uwz5s5yvic4ssUonM5FVNMLHqlNQubs
8PPum1FV9gKqNEs3wToDrtzWA+KfHj26G6b5zzxnyvUFLOQJ4TEI0MGwIlNWL63Zd8x2oOjZdSG/
XchNVSgYboP9AUIcMwocyNesjtX9uhjieDdlMZooh8rHJurIVfY7+QHbFU3L2ToZyUAsckqpu5bL
R2NEbBBJEfm1IckLmRqf+XdEv6ZEH7wAi56QbBxpc72Vhh40gDqhV1gWZYMxjCdgadB2dLna4J62
juKQfcQFMt9ayNNT1cXVvs8R5xhE5Z60AZY2e6KtZUykSOoV1lbZUnYdEd7o1pJtXAW81Zhqj7VC
lLVeTNYWuDHtssnf0n0qhjvgbOlSG+yeln+ECBZyWNjhs3KC/i1syX7N7oEl8NtlOEaE2+6LAG/v
1JcdHZDYcjsNVWskVymrSlSRCgvfLmJNjQbaNqOs2I0ZZ2UloJYKFXmH6/ucW/WwpMo2jiSCk5tM
YGMdbRNWWBr7gI2u0chSx994xEwH4FjipG3yg6gVfpBK2aMagzgaYxBFXQsnKEAC6wxzTYfKQsLJ
dN/bcJQPKVQiOQB7EDWtfClKaaEYV6G/UwSZUyCUKycN4rc4MYOt3xDjuw4DfHXbJn2J8dM+NLOM
vHA2630LOmsOg5gd1DDs9FpSHVkOLhYdlSephCqIFi5a6lUovHv6NIz1/jSGR3UEZCqi9ixakW6j
j5ZIZbnSjmxYxLQ0yCmNnmbiQ0kVqQtXMxAQdNZIxPRjqTfoGEosHmRRZkzgNM163a89QyBMPo2n
VyuupIvfAt9KYVY51nJa1nKB+kzpD1mSnMupfI1CS+f0y8n0zpVocZy+N1mPqpPgvCPuZt01mxFW
xuzzhUbJW2eZKiIvPXJoMjRub+pnTRaQ+w907JE1Gy54CRp9Y3LMZbXaSxW9VJOordFH/1YE9NUh
NC4JothD4wqU4NQXCV+Ss264I6gKtt9mjxMsb3voFz0mYp2eCIwtAa8/Jq3k604torVV89Sy+YQW
rfLHZZUJFy6yTuLATy3KSIYbJiFw68qgK5WgxkoS0q6LMFPcSTYbO6zRykKn3KkSOrXIEI1dUkKJ
SCT9nEhRcRbAweoGqxU1Qr8nqV2AHkz7EaGZ9snk20KrkD2CRGkBw4xvAgiqTPct47brq9UnKZ0/
mhmSjxLtZtC355KgWChkuXWufGFfjkmzq0eYhB0AlPuSVcF3OA3HqWzYlpNnY5dNuqBB/PPo9x/s
XHlA2vuH2WzRG/QLWkVrr3VxzaPBYxZvofjIjadSykE1zOdC0cqD9afMqXWaB8BFLcDwjbbk8Yl1
IpGihUQM7dwvUPGSM1ZjzFKcTVg8kU8L7OtJhwpwisw59SKjRO7D3pTZI7+Hfr1XNLl9wE+DUKrF
2aGTMEC0QUOK4QVYH2Esg5Huo9xvIAnmmNElAy9oM81AOC0mvwL/r5f5ceQJakrAAFhfWGngO4mX
cQUL5XcW+i/0GD3gxIkbxMAQJIXVTpEjrbTQOVlorpKSXrcCGbuzUhlWXCBuCR4r7XYiJgTftGgT
GkGUWS2LJ9+Kn/WaAO9SYp6bkt081dcJ/DGUkQECvN886dMma5QWIoKlndl3eHGbm9d2FO9lKiz1
nJdkZNEl4lbcdwH+apO8cpAiEiIosnpel0w/ye9tpsvZq3yNgNRmYHyp5R5RTHzI8nCABmbeJFwJ
18L86ElT7MShuJYEhkmgKbbFnGlorHVzj1vYrjsow3Mu7CZSFOxM1keAiRSpDFUg5YCU50k6d2yH
z1EyvKWt0LxUJm3iPv9qBSF6VNPozY/77Bj44cc6Y8U4EPwmN7aSVOVuMQvPPYWYWdLrxzBhfFFq
5ZzISDxCMoc8BjkZSNKGJftNAZ+OOF4JnclwAEzyt9VTCxQ087Kolx8GcUE1NaiFC07y1h1EcEwQ
1XewZKWnGQwjGxFCOAVOauZq8kz5a0dBEdk1q9HeiofWU7At76PJM0bWe8EgTTvgEdpGDVjOVbFM
rUkKfuuzMV3TlOhoRWjuI0tAebrD4i3fY+IXzTamdqQkgWuOKbUptThqefwbLo141kJtq2XQ+lRK
vPtYylXEOzJFjIbMan1LqKtJADE0Yh15jI96IxyEPUEayTEaldwmfKJ1IbUZYIZASldm91hYA8df
JyjFs3qH6TX3+tDyKSLGRIFPACgJzpZBmNL3DqZxsq1RVb+6HkGMui+1oXmTGmujSlQ1N4zk5B+A
8k5jnyV+YzhmIVjkbP40RzjyYzXZddOaDmlCGDz5tEzqM6SSUwoImN2uTSah0AAgqnTsZljZDNfq
w1Tnwh3A6jq4j3CV+sUpIxrwHoahEzfia9i3ykcgvK3O+UjRDpak+3u0FcExNgFPhdbwoDfqnkJu
7amxKWJwYJxnFhccAfb3Mc/EmxADvS4jo78MUr+P04FqrmImj3lXedYMxhLy5bjtfc7ZYinWKkNz
16KaYqZJQxobl7GdYzkH9JUzWIj5S5PcRh3VW6zpP2QlHA69YOQPqooWvBueoiAxHlSs/9TQTxbz
siwN/k5rYMk2+sTWxiLjatbB9vbZGG8hR/oehXOqWLnBm8RpdxhBgNnBkIw27jf68QJr6xzMipsn
PopFAAQbuW0CVysX+PZSsehnYpuygfAKIaLjTkG/3faBkLlVXSduGWGFMPipzwW1ciMLr4Uw3QuF
3Xiqq5du7PoX+u7znvn5Mqjmj14rrMcklqzHUqVCMFKbMNXroAswNiTBWkrOiO0y+F6dGNhQpiuY
Iy2qK8T6Q5C8NtClcNhJEUi+yrpRH7GLJewR8Um2J04ehGCA6KaYlF2eDHihEGhP0oTIVyHTKiIJ
xhzkd5mq+Sbu9C0xe0QawuYwk/ql0n70/UzW/AzlsxfF33pigTpdyh9mwMo5HK29oScVwJrqousD
C9smT2/xWDzqc2t4rL7GfTqpF5Y6wT4Qk3AHdYkk6L5oTj4oXTstZCqulazve0G28AYQ4A0viFpw
TTu2j+sdIvDaNHLWR8wVsUwvosmbr76EkDGUqI/6SbqSSZ25ppB/mmBvwzkJvAiZDzPOxHKYIXml
7rUjXIgULVWSMh/p6OQrOAJeHCwobRxsPWHHHaJlyJA4VtK7MCPoXsAg8MLGg/hzjCgNZsm0k42e
/nukPYqUUNzW9z9A8INxLRgmO+TCLO5nG+NZ7wo8SFhQFURj7abMFO26GkhXx+rGCkTBh1R3B6NR
Cb8mRcZuGqHYaV211VumL3AlpNpQvdpEEJmIX0FbEbCqHkPT1WIyARSCyeA6DIcuCOC1LPl7fGzU
bmtYB3V4ZVvhkIcqeItdTgwszRVj/dIQnO4NM1JRX2bDm2KCFLKg2K7HmfT6zN+rscdOIQWJqIkE
q3gmoOgcA+i3x0p30t4cdyypGVwLRNVSpBVOICqh/aNl0D7oDXKQmCw8L5uS/bcwJmC5TkSLuJ8q
ioPkdjXbLNgSaem7Wp+8FnX6syyKiLEowKAEaz+P2DoqWvrbKLp52wUd8i8VzUhS58h3WzAeyWR4
w1j9AGnOLIpQlFifuLbeZ/9tVX3JBArtCtXfrOZEY3EoBgk0niCcZEApOMhFwYRLnsER/RZ3UfJF
jkr/xSF4oT+oYIE8oodhzcUL5VIetkU4fLWhVbuBnDwarINslnsAXkFvQJ8p9qpo2gHWXDYNPTtC
SeKbzpN7PtU+kQO55jTwcfROP1AdLFz4jvVhzjLMX3ijFtQhKMQDuMuETRZBesmwjXDAu0JufQVV
+hP0udeWxtMcp798UXDxwQY0b2hkMEvqnCv7SQibg6QEoSuH4ssKspRJpyAMZvrQQoqUJaGzAyqY
ZhSuzWgSWFoOSM5licJNJhwmETG9H4BVqia+iCp/FhfrYEf6zmbVfpngkeuOKbDQzqvuTVeJpQOS
cyyGDqNAXM4e9QlOniB4ASQrPxdzi30gMXYagwBUQagIQYnfay6nZytVFGftkcyENx3xxvJel5MU
TeJFMLvk3SxaJxZYfWhGIxxKSXsKhVEGyWos9t7pRR5GfStG7ZJMpC0At8BLhIExGybn26RjO5RE
qE2wn8grYlbkOSRQ0j5hL4MsXQ2RPZOCGWwlDfhvV0DFrajTL8owgraqw9SUtctW8/7nvCRfjxFU
sTaCqj+rUX+uJ+Mps35qLVHd4V2YYCTOXfVpWNJA5cJC7pfrD2YmagTTJr9HcXJUq8XcIaBhFywR
/Z1q7ikLYx1sWrB/id/S11GVHexH+SDw5FDGwKY2fMc6bMhlMraVqGBRxEmJcY1IeVfHN6r/YJkC
zmJrNY2Ei0k9wci5L25dkMoVyiTr05TLDzHq+fHmxz5hAaw/js11DsYP2tEMBUbJBmfo34Qc59IP
M7xkkt4R73QSmxg0XbdsquXnWmweVUM/CANlmam/lyYMfHkEqo7dxqcWpHedI0qgEKvMek4QP/iC
+Rzy0IMRSttBiZPdKtsb/XLYDbNgZ+MlqCplT3ejO2QhCPZJz+FokSWP4ZAV70yFrKo8WHPQ3PzM
1tuo2ZhQd9kOVtKixp6Km5mMEsZnHRASCDaLqDxoPlnihjMJXEMCKq2IgGbJFdUIEHA22WUXFbEy
Jp1+ih4Dyk8sXwKwGEw7gTLM0MJ6WsezJS4lDfFgEA5CaFe2bbrxZ7z4k3MQf61johxj/AED5oeB
gzs4I7NLxdCt4a9mQyTp7bBTJuDXYaDuvmWnYqweOuBBVNFkYWcIih3IqavHVr7rB+btEtz3lnPt
ZxYKDRTHmTVzJg9s8il9UR+wBT1mU2lZ50g33lgQYwjwq4dV4dqtNutRk3ZBHYheJGFZTv3pnc4E
W4zYjGxtWjx7vhgf6aEE26bAitRnA/jQEo7yPImn3leJicwkangd7hqlQJgEeiqrWFaPhophYhxf
CfPuXcWcXsrlaVB6mPAqvp1GuLFCwA+Y+g8i48863a0XBI53BzXCnRlr5rUSQ+ICQv4+H89UrSIb
bJT0sdI0hlhfYUFchJLTq8GWsa5iryKzL0zB5NGhXo628vncw4BAFyXPHlAtVOTPsugruuAiiryE
BW1ZhR/Xzomnw5kn8H36NIdyG0T00dqc9M91ll6OfL02pMQ2AQc3GszKgFfeaGAWtkiy4HhTSCzU
kX+RM1WRmhIfS5YzlGehWsmLx6uq7VIlajoz7sxXw7Zuq7tVxCoxHgh3IUjRBJCWgAIYkNYojXYf
96+ykX12AaJ8AlwRbIKTYI8nq+yQla8//vqtpTA8KzlNNeg1jsDy9I/R2zdII6wH1P9Eo3uIVV80
jTmD4RwTkJ9Qj7eSGoigiv68rNRtapqxTUZuAJSPfNIknbDcCb11SCX5d6Vqe1Wjjok53FsnbwpY
OBKbT0UUntRofAiXM8VUMBQG+q6S1HuDDsczGgOoV5vMVMvoIhj99NA16ej5eFFFneYkqDtVqV6m
Pg44vetL0o5HhYrQUcUSPim1elfqDHJWiXkj0/8ne+e1HTeSdtlXmRdALwQQAXOb3jKTRqSoGyxZ
eCDgzdPPBttVqf+pnrmfGy6pipSUmUAg4nzn7DNe+CSxOPvDS9gPN3a2j5zWvI2nqAzKfVKsMi5+
KcECwVl545uSLNycvdHnSXOEntg6TtdB6kP7lpqddZxhXK+LweaTC/tiK82fDcCE7VjG0AAKHezj
HjFvCILnmiPgivqz+oYiWgegcJvGOwRWQbwj0+Np6Bb6P65PdxHmbLcMdzSqJ0a3LqLokXUiQFZE
xlBMtheohBasjJS0H7t6CLYN4cmkdb0V4m1+L3OT1Ldj7Gu7CvYqbbJDKGJ3jWIn15Zh7LpcmUfT
a3ZF2CAX5N57DFTjaAo2Me506xmJnOvYQ03AcdPFw60NMQGwMcnq7muQFN9MPuKV401AjEXXbPBv
0OrUV18Kx/piLGj4Vp1NDR7cTL4VAgtLOcFwtz0Dj76CLsqBncwQJ2sAixF5zKcS0BonHsFTcpX4
Zr+TsU3xJdOajZ+OBg8DFzbpbL/6g5wOovthCuPQCCvA/44XpsrWhS8UcH3ePBpK6r3IqekNK4Jg
DGwPzdQd0j4Qp0H9DMqATmYZHhVnyXXtZKBsy191GWSf/QJ5pcmPVhOlX6hE8Om8S9hBHgaIgruZ
ul1fN842aWiCo1MI9T44xxHkYWfGGA15+Wg3otzyAig5chDIpKILxCssivxcQNU+OFQ5mpTeSOeV
i4CedwShqNFkBRdjAA5ptUzmAz+/xQM171b7ZPZYd2jEWk9pzAZPEvBDdTbDrwB+aZnvze+On1IK
wW+GxF3NQGX3dFqw4AZkNFOzdnYGBchc90dfOQMTIlI8wTSEKE3PdZ2QRTLJRuNkaB66pL/DLdzp
FDKBL34g36s7TmXy/tW1nUW76UMNxj9GruuWRGyW3QQHbJU7zoaCiz0LVHLwSk00WWK66I46M38E
NTSL0Kb3MvZ9PEkmrSOBKvYBwhCrFbsUUsXZfPWApAa+20Nsms502bABgbFo1HWzxglNQkRiG7Mk
HU91UGyUBx+qVS71ALb7s7/O2zFG/6tzmrMnKcW6dBKG5fMGmCsDtF1AK4pVv9iuXR+7AY9CPCZy
mV/h/MH9sTUbh7wyIldpY3NJi0fMFR457qxmoIyFIfeoZTF4HJFKW1rofDUDSimp9mw7ho7tNDBv
JAKYFvI8wjj4CE+UMdisjNJms/zsUt6SOx3hRIfmKKCC7KlJLzPGRbNg0TAkw6Ymzb/5A2wQc/mH
KU02tZqmi1UE8hA3dCLGkfXDQw+uoIaosdhSYPaSafiuE7Fdu6KjwO3JYVYGm2Qecy6WGexghF2c
aJ0kdbehdOqJUx4PaTOjRjieQQXAUY276SgzfEB1I7aKLGMEyhPqQf6YIxRs7Lj/5tbqeW7BWyPz
b7ROjsHNoUsQ0ZSxEbrjOoP8Z9bRzpNjfSob2iMnMz20HT2kQWbRkzAwPVR6lUm72dGXxaxTDE9G
Hfq0YyR7naoTg9FsXQV6n0hD7ANRHNVo6jU+S+plXWuiwEJ8Z/QLYVm7BFWTHCHGGu8mOMbN+PQB
e1cxlIbAguLnzV+qmGAe7cgtotf4ma7oEO4M8xv5LVtaubzBNXddzH2el/075h/wKS31ZElGHiER
xj4jJeLxI7vMG5/qYuzY6Y3YkJY/ZXDo3K1KjdSGy6ktMxcp6JjYhn508uKe0FdJWEE5GxlMv0oz
Ir9VOFfbg67LEaJh40gBjBXx4E1LubPC6JYSqIAPLw8d9rw86y9h4VG6K/tqVXC16koPG9OgKsBh
brEJZ56/CCkrPeTb0Ajfa+uxaIv508It4IqSA1vrwbJI1iSlXjcuzyKVm2i97mBSZelf8I3ZG2bi
45Z8zaovnM9FNnVrr+kwuozPYZ5wuAd9DKo9ZrqbL1dD4zKFB0iuApx2A9Ry00xeOke8eYyPctmi
r2ATBQoUcc99yvAh7rBocEzn+sBEZjePduRFZ8ZU1wHj4arKnHjnWyQ0neAt8stg07XuLllgmI6s
T2muosOi4rcN+f+8A6aQsP+fjXozCyZGOUVzrA9Lj59JUlVnt8AFdCEEl40naxLtaWXsqjw+5fUQ
QVOY3pOHsZPf7YzbddLFJ93CJDZ7/0sMKXcX+UTtImhM0SwWGTIHmMHRouhb7gncYD3YtLg7hXay
1ZSiM4ondAMfglEY+/mYbh8HjqpNvDoL0TlNRfdysdyJS2cCax/ZkngJi1VmR6mCdj7Rp9kef+PO
/f23Sy+DM0lno2LASsZUpYgcBHw+ihzshUn28UX861f/t/8tX7okWg6es58BLvYQboMlEtQvwSlz
5Jw5OeSxvNp7NjkSpmUA+7pu98FSeZEkLTUYy6+if/3q47f/03/7+JZ//8T/9C1SjhwWYkXnihQp
K01lrZKmjm6RD8gqFPO4NssWZ94UkDomT5xGM42qUQ0TQP4IQZfe4iQetoGTuitZeefCI3qmHbPY
AUjFLMB3yX4JgxExZK+Eh0ifPKtHEJwYu3YtauHQJxeuPLCBFRDviT1J50fjbYCz0kYABgo1mSsc
pUwqkTkUo9qV7GI4ooR/I3zH+FjAThwQ24IvX0Qq/KvMfrFmgn43Wea6ZgJoU7V7JX3Y/eIrtTTd
hnL7cFMMqEgiYZUEZTBwJkR8F6cysN49lo5j4GyK0f6ireA+hYG7dznCL0Nsoxu+WZpYcxC3G9Ey
BHVgl2bQ5Hl7brWf2GiGNubHHkeR5RAoXHaUTmC8dvkvs/Hz50G8t2L6ibgK1MwMPoVV6yCqT3u7
afWpTFPqhUZ8NXNtyXXt7VPdwQ8eONkPY/ljnpIrexceg2bzih8aXXpmKZi87IHtwtbjRLSKCBnS
rdI95cHa640nXET2hhf1aaidPad0ArTCrKHBx98bBIpVMsG3Gf0+pyzceykMwBftMEwb0cVUx9r9
zZ7zd68bnkd48StT0XEz5H6Gpwc+rgzDsxd19j6eZ3WybeC0feepkyy9F2JbHXteTnRjTlsYchEN
OePk7caazNrCYa58sJlB5wwMhn9Uihu3rfgDy8Y2YNwmCFmPIQps5dJwWI43i1k1SKttV28zHjSb
OE8phIKaDuUnf5yn7jnyvYbxutVv6h6UiyFGdwEPwjiY8opC90IeE8YtaYycOvjZni4Gh38dWnqe
E1WlCpgWM+tIe1B2nvxy26b5cJDLGa+nCpX5QRvAocArAfNzhLORW2fpzm8cFFdz64ttSGnFQYO1
0TrF8z2Kw8frF/XNBiq6MUfzgWn5yZonh5N3/uam6V2N9j0Z8L1FrzLABeSZ2sSWgLCMKP3UJex3
LOSnjz/IBwvh8Jpo5LilBA53LZoB3RfOAd/GtMpmtFjfFUubsxcQnLH2+egPhyrq+0MPTNlW5sTQ
ymKqXp5TGpXs7CEpklOZg1c2ezR98GihC4SUVkK3Mrhw2A/jceX0n/o7NnnvdcRZULoUbHlDT1su
27cMvEoSXz0l3tpRFWvbD742WlzsxNm3mfs+F9nnse7xNFJj4A7Bux1EAVPspHvubVpVZzMiZptz
qmFkJm2J5XmpyOiCz6LqzJ1rUxxZxdN7qmGo6BQ9qoctuaWPjA/WjMznUlU/zZxG6ihNnjqMDCuz
ctbJAHsrlVTrQrNe0Zf36nqufzUy9uscH7YuEylG015yy9PkYBpBtDNKGV2T1vGPI9DzvZ+fOj3I
Szn6Bkzpmolj7SMJVQqPd3QTneA489WxMlhi89cCf9FUuU8jUk7IxFFj6tg1U/SYLaeowS0p2prx
LXhMHpg7ktjOhhcvQ+fIugRQzDJ1KLX/LSF9gJurK7bCy6aTtVx+rUKq9xve9rCgWJ3x8jmyyF6G
IJfWJjvSdcA+Yx8UzUMUOsytdPKWaA20aIAsTZqC/Kbb8hTLp5Cc9mCx/gkHJFuID7hzmDpMI9gw
H+rP5NOjkKiQ5Z+nbNQP7/3CTrQXiuLHF1/TgTZY6AY6pqxR9P1eMInwbExBWXUsqEg7BS1AqtDU
j71Qx3YZaHx86TQGFWUCJ+q94HVMR2BeHpwiOuu6rd1DdzBLd+35WJ0pwTizZSrT5QmSthtphS9F
zkaR5MSw6hGsT04HA00uX+YShheFjoTJlxCYsOLXWfO9eQPqO3Gs7mzReTrn9Q8rTgvEVX4GBwAH
q2VNA2D8y/e8dj3E8nUpO4m5NA5+ZTPz7GvqQGb/XWsmeBqjGW0Cb/UywS69lMDokP7ALhUde0+b
t77B/e52Ei5ibLziV8znIL5jMm7XowHkxHRTWFeN0/DUHJkDmAnwDI+iR+S46Dwbv2iDMThJyLPT
xM7NbxlpUz5T/1xK3taZWppMBsFTxf48dAyK6e7sQGh78S2V1QX9fEnCQmIfZXfN+dfXIH+fAld9
Gxv7OZTR/A7y8Oy7w/gzt+Orf4cOHL3XOTPtGdY9ExyNO9lLmg1Tu1crmsCugTPuExT8icjADO91
7Vs6/mx1/rs9qPrH1Ly5UbnOCvMetlSlxs2gNrKwfwUuZtSkDKEg1V6yDXqLs2GBYcsmi7IREahA
Ow5+prPER00MNpqwAVKvWVwnF4toLWb/2V0s4H5Ze1/EcGx1c29N9eRUkEVUHabHBq64l1ef0KgY
XGVLWiCnrnOcvqrkLsc4eilqgYwO5yJmqM+dwcrmVslXi4aNswpwU7atTVl3g4SgQkwlKe2gJR45
HZgN/uLG5DhbPQ3YRiFM99+91ht4lPj1i470KWFnS0PbkzN17SUAAFhNAqRrLAK8Ahi7pkqHJGAE
oSg+RydyNU1RaLDW9NO3s0tB4V+ZDvKXVUVHr8byzeHd2cUDb5Tf2erWeUIcWQq7vcRh8Uzmi3Mu
maafKjyI2aAhhR3uxg3n7hxGisRMJ+61wqo91owVXce5WF25n8qhulLkOt87p4v2qRUhASO3XT3H
JM/eWtiXm+IaVinT1QQxta9NjzW9E++NNce7OKUY1l3GFB9fcs6Ep/RtiFoN2z3R17yOna2nUVf/
/luE/H3Tymlts1eZ5DzcvTYC5EjGK/eY8HTaekq8gMpUv8dPVcV6Cwp3iYmAzEmjdh0YymW9G+m4
HVsatgKnPbZu89l15/QSquU91yg3MhXyUqXGJ9VZ/hYdoNi21Ky4IFxtZ3plHARXA5ij00vc0opx
cBcwbmLLSrerTjG5ZvOpiVQAejTc2dlwiqMpvXvPg0OBwKyKYu2VHQYJf6S4k2B8s1BXCW+wJbYk
WhLF4KuSxfhg5LRIeoGRrf+Qc7z/PRn4vwjv3cu4aBsSguZ/BgYVeUaL2KDlEh70/hwY7KIgizXV
JwfHagjxzI117VvzFFvUMPN27Tq0qVMq7YIizLHeOnJqeIoz+Z8LQilspTCzZ1MM78NLXvvGY4Ob
Z9YpTmPjgH0F1KHnQIIZtP2PKJSdRda6rF0ajnUDPQQo28QWHsdA5ry01HeS/ejE2U7x4VNnSY+7
MOctelJ0sHTwnhU2xBi/So4AB246mMPrv794edHA6+heQlEx15Lsk3occLSqgoeCB6C3mhLJzvWD
//I2SvWfb6NnC+Zd0vVs3krw9H/MXQJmEMwYqJBsB/eH7kPx3tVJv05tSDyEbhwUjj7+PH/WU4Pn
x6WZChnffsLtqLCDZOWxk5n9xPy1ubly3uFZIMAic+IviN3P3LiEcTr3xZwa45j69Qp/SXgf08TZ
8N4329Jxvmeibk6Yg6NHixgilovoS1ZneIrGOX8V8UgXXQn+iiXapcKyCR5c0R29carOWELvrUVO
TzYV2HEimi5azKsnmZ//9eVmE7v9PZ/q2x5bQMshJuu6S371D/nUwu6CMsIXcOisYANHut864A/1
UPJyE2tiKwnHDsdRe+5NrKxRv0u4BvaD3cVH5OGHoID5FzGhcKesPnwE2BIF5VaFkFhz5o3rH0rn
4c2DmTdPn/IxfhjNfNwEKV5GI8jfDUAwz8Ygz3h4/vq18ff+jy/O4QU62IUpwvztxU2kWAsqMw4U
sWVH7KXIpzuqt+IvkW6IQIZlxa3EB8H0Su7sqlkqsmLjm1eBxOhLNsF1pg8yUdm28Bi2Mj+FPDV1
4JV8NWzcOkfq5rICcVpiXmFiewttN/vDr1IVPbiW3T5MHXQlw0rb7z1LpGNOxRslopTh7DH/QAcu
MEvOZVNswtB03wOdH3PJNK4YzVezTd5jq48/sbvp9hkJmIN0O+spwwi+wouEEXOYKNwLjTdUH+eZ
qASY9CQG+ciZAxy2L9YVc5PDlDlHxwbw6YmzFd1rz6JyLBTeMw89GM1MCIYqg+zoO9EDh1kWhIAs
ZZ2Mwbmpire+cfqfPcOuQC6Q1GnC444V1FJPbY+PIXVVtRKqlc8aLX9PCQtJfw7U1JwRJM0r7Hxu
1zufq7G8iXpWP1laD6ifwdlxKFN3YspY286DfhjIbNsJ5TwQsyNxYcBOkwj4KSHDJNrx3K53s0FE
Zdg1s27eib1hHG+O3Lvkdwe/vVgJKRdJw6k91Ppz4Tr+ysekgBdLUruu8kNr14DHWqyYfWKBcSxb
e5uxzYiCUrz/9VVo/+dKpFxXKNf2LdN0xe93GAOe2LDJ5B58TCIHE+uyjbR5pc8u6617vBR3yrB2
toiJ1jkTaYnkl4L7kzEnfm9otx+woNi0vuUKnVcyu9vTKfbomRMVh/k0bWafeIfVkBToFlf9Uobl
tvB6qJfcqoZ2Lbv00e+D6B1jG6YN1NE19JOr2fKdmTeAQ2RW+V9e9vKc+vvj7Z/Bd9wUpN4cW7q2
MMVvC4uhKlpkLDc6zG55i9PJullTHMLoMOKHUHXnvLDyQxFChQLhvZK92b1workZQ8cBs266eyPJ
WPYubdW0Ll+NIHMWsRJc9UxmWfe4v8O8xzm4GCFnanBJ/61sgwRgmCSfuIk0OL6VmdbNg2NHJ6tU
B+TodEcpHvNpt1KbzMrVjkr6hvnXZmac9V/eAuH850cPkUAqn8ITgfoofqsgcXtTkwiuokNv6f42
ZaF37WqbeZn12XHb9nEOnehUhfF3V+LdkLF+GygQrN1w3DmuiSCX+/o9S29tL56zKcXFnFv2S05r
3aoCheTxEDmrqu7f/Pg9wKZw74f+WzWa5sGqJnJuhjRf7cSFc+1wpzUJeZWpvLV2gH2fMXZUZq8F
gzcKM+s3I2zjdRzQs9wYdffsu6cgKPRLhyK0qfJRH7quvGfaHG41I+TLGE5fPLPpzzG2vUZPuMOV
89pMibq1lpQ31svPmaSayLEEl2kbt0/4h2xYdc2DVXWKo2FOPGQwrh2povUcSkUt4axvDaOaTTtZ
1w9vCWv2sck48vfgkLCHUCWplXjyOl2eu6p+su3Wu4wYop5yDoPan3Ec45eEITpAetdkTtoi3nud
Ik0xe/tu9s+tWTEqGMyYJc97VKJL94YDyTdqQ9oODQypxBRDLXGgu9q7WKoB+4cXbzviL9uhf/xw
AS5tSVMD9/SqYk3jUXDPcnFDccj2SZ/VW+3hJG6KsN7GHN+3psirzei5mO+Eke5iKy3uZtwdsJxi
34s5lwfgwzich5BboiE54+mmTBTm01ImF2xFJay9bOHIZq9srtj/ZSh6RkTwufmmhEb5miesXHP/
DlCq2c8RJhSSkez9OgKOuoCk0CecG+o5+lVl1h3f5lVg2boNOeKoJGHqYcxZ0eNX3+us87dUT9vb
cUJwiSeRMlov8AK6uC2m2HwhZ14+ZtEYrweHn4wCh7367L3iFFvZLuc+HKbOJe8mBjw6MD799coi
LP8/lxbXcqUjPCmk48vftsiRMBCGqAqnngrBegkR3jI3CNY4ui1qseWPnkP0U6GTYDMJ8MXalVST
ROJLX7jwJEeEOyOBK1H60B4bw4qOHayndR75L8r3wIaBLNj17iAOtu280TRHfdmUX1Wpmls7GVj3
qh4MZZS1D35gUMnplRzw7mOURvdl3PfIhpRshbDcbVzg+g0YznumlVAWCiUzb3t+LkROGV1A8Qqh
4+qUmB96NYCvJSp9VTJnbF4KwWS4/MrYHKXaK6nBjTTufq7HWAkXFHZbrW0nbnbRAM97EkS386l9
ywfLvQ8079qkzZac3i6PTrnRNd/dqTnGUCQxWt4t6xvyRX8wSqbldMbPbCIeXHa4PEmG4QA8BP+J
k2wGFuTt0PO3hJajmEsF84GqzntbJFhuOIIxmpuOcC/U5iMHr9yz7SDrZYEGhohis8qWiiRitFcK
OKBTyMdixnPFxts+RconDti61YH4fEQywbe3khj2aq4K+5YWbM0xJl3wYa6FodlsEPSqM5wxA9Ek
eOihucPGvpjaFicE5mr8LuolIXmD8uXl1BvhxUzScqamN60eYvwgM9iKrQwJ4+GSTMIk/+5DLFz5
FK+LOrDogyOr+HHF/v+Ksf+C+RH2B5Dn/4z5OXwdvsbxH0vG/vEj/ywZU/Jv/+wXs12erv9sGHPM
v1kcV+gP86Ry2dr/q2HMsv5m2WyyoPe4UpItZ/H4B9tHeH/z4ahwp9nsw/g/4v+F7SPs5Qj57x0O
zWbgKyQ+DsuhBk1Kb3n6/+HoZDo+oicK0rOpE87WU9YdjKyciECIaxqn7MYLsMF6KGD2dfKTh+K9
sugUYcyq/X0v5lfM4mKTBcWw5UlJgmumJ6Q1czoOKuNsmvhznFDU+95vKPBuKdvVLUUAHY1kBYOT
pwG7/MVOm5dYezsTIoErW5y/9HufiKjjfXYEPhhDb12LSDe6tXEIeppVw6E5TGJ0vng4+WGhw2PM
fIpDiNbbh7g1QcgXg8sAPSi2ft/M93nE8WI6WHjLCAAuPayPVdgzhzJba0fFF8TnJvGuLerw3Dif
qiLaWH7zXJVw551Ab2cDj1KYKgDf4WFObG5HrC+rwl1pzO9nIZNsx7VU034VMCakmWeDI47YElPH
W9MP38mfo4JpuUesInuth24/GM63Vk1vFEQSwgjdR+zR+ta3C/loKrdDleaPE+G4o9e4HOkTn5jH
MlsZdLKBXNG+NV7wi9J0Sh9SP9+NtsNuUWZ6G3dQXWGLp1gGDpbfTTy+G6A7CRuqfugelAyvORm+
Y+JWG0EghKDz+Kssh/Q2dMZnIzbvDT1BhJhICHVpEz4XMWEIF2NgVEl97Wtyhcj4TKUK89fAa8TX
ZH5PWt8hm5tFm2AE00tKoD1U8/xSMcvGlRcVe126Ff28xA7/+oHq/JlR9XEhs0N1uTlM0/eEt2gE
f7iQ81lKGr4b57moIECbQXdQdqeYr2UAsVUfHNlitFjZMZZnyRe6fzcc6ZnCZDJhE2k1mNhKGnpK
4W6coWT80otHt+CB0My9fa9WpeOHL6LUOKYmLzy5un+MU5PSjiiZqIXpUFfYpA2deOD4o4+aZ6Fv
0IYyTiOxnsrdezV0G1G5dJEYer70/iC4y7am0dBanzf7aDIgjmZdjKM4++7q9Kvbz81bw2HIn91X
ALMc7bTYkoP5Qs9vuGGUEm790FkDJihviZieGvg3a7srJ7TVwXqpM6ZHhb1g/dvcf/7rN9wyl43/
n5YOyT6MRYj2RFNK9fsORnuOF9KQXDy7Fa4/dFLEz2jiMRvZV5uHlB+otyKMwlt2GVMN25dKwVH3
X1qTpBZMIvpNpqXUoqu/q44GCpKkxYGyo/qC491apdb1I5SeeLSIZcuXkFMGjPVpxuc3iFMyDqD0
qfwxusS+iwS5K6JdKB6/hYVMT5nu36A+efRux0RQ6BQ0Y5fRtZe/1pC5B/winyxdwuWgMfZiWDY7
7NA9ZQS97bAa74o5T0jYZ19XRXxytKAzuGBwCNpIrGZXvw9mcwERUezzbqbm1Ls0GmDwVNbttvJH
aoY9/R6bjXfHUHAi9A+QfbZ/FE53GWpLHFwWt8luiJz21PNURVK+TuGAw8be4Llxt62EDk8966rz
Rr2LEk2tYmJGDK5L/zxBnu0GE75TRKFNlkdoApY48hx6yODKrMSkfOYVah/hk8yxcooehb5e+u6a
xP/squ473pNLGtnBRctPeVPGz0r2xxTXKdFsFK/QTvdRGT21HrVBswDsbwwJYXyiP7SjdPitCo5k
RX0pTIoiksyAr0y5VsrcBZOK+ESul2nrUO3MJh0304hJI6ONcedHXnqI8U2s/IjBf491z8QysLZi
eF5aV4cKZ+FDB3hkSR4bERugtueWnnsNKYe8iq0xw7i0aXlDSLWUAeEThWHdZzTAVq7hnYhaxui7
DJhmJdWz53UItkwipym89r3K99zoP1oQH1juyB8gwsfUE6Xfi6hpDjnBrBMnvqxtzSvX1dpTKbl5
BPxK1ZsoMfW5YzEhWUXqbZgo1xGCWUAY7ipIOrdxwqyUy3vQ0U9VBLBl4CZsOyLie8d39fXji1to
/PRLnoNXxlg01Uzx8fP7qsUGEqCFDN4X24rxhHYk+YR2DtwEdAMX+cafVLM3AnKijELHQ2LSS4WV
OT3ZZJAHK7T3cpbNZppdHk9peIkGno6Wp++t03zv6mg4/PUyIOw/L7zKND2KSaEC2rj/ARH69p8X
XgvYWRBykHkCyqRWnFCIkXAgZ5pPE1av5uPsy/oxrTwGtYOHMEBRBM4A+BVkhcuag2XqY9+MZ4X6
z+2VF/1rWDeaFJEYj304/phDUz3H+QltRHfdeGlUsMpUhTBnOHuj1sxntG5PRkuOIkKmrDz9efSB
n1Xz2B0HxZVshBgYB07kFz/MYk6G++hmti61JWFNa70lLmXcwf/DVrLNLUGIzi5+OtBqzhED8VVk
wZ0pddCfZ8uCqG4VE8GqSxWNpABq3FwyQtsbGDtsEak3UAV8K/iGPSM85KbMz3XDHLIk/Wv73slc
MG34OQsO6j22SltNF81fT+2GYW0nbqyLrYVPMQ8F60kHIAaPo9y3hptvurHNdxy2Fv3NUOdqMl/7
PPpCCvGbY4T+3mLQSpAnPOeiRl8K8UerSZ0bd0AacBgx+kvrjlQW8JZiINKL81GDVifDZZwd37JW
HCr6XRxgXotFK3Hc2XjzptzE7T6xL4Ofc45DPt52TIaNQ+kVC8CC8+ETteLh8EE7akfH2oDFJNpK
ovXihemPklrBfTU9xYYf7aSrKJlYstKInN2F1tcXwsyBLPOLKGidBhVw6YiQ3D++HMa++/XXV62z
XJT/fnYtFy0nVw/5yXEspXDM/fmiHSoOoLghg6cmADjAPM8/B47GwtlazQFA2yua18HA5/vUq+/J
7E9X2FHCsEpGv3P11QxskhpZCogtYxdsjbiDrRIvYGpRTjKkxGJn8ldAZccWW31ae4+GyqZ3r2ha
TAJm9ATwCLcsgD0kkZ70a5NvFR6ztVb4NGCC9Iyi8/FalUt62q3n3QwV5WKF2IFp6w32/DO+OfEg
zq0i6zA287Zt7Gs/PhaBi5gUABkBoOHSMAKoSQVZzSaaD82pzVefgqbZncVhsCH5sBN04LIwgrTb
O6yzfIOxHd+YAiMUQ5n86zf+95HW8sYzFBR82gwzXEv9tlpwam5qRuguQyqyTjilxgeGzeHus+zm
4F6M/rw3Jcml0mPIsdRxGBGuqri7oJjJ9SSN5CkvH4qIxrKqzabdFKdIqql+NQNTnTGvgaKTvf9g
wAHguYJV2hPqoahN9IYoOxOwT49BGWZrjyVjbZWNeyjRIDal6ilmn+z0RZjqlqXee4355jT3UbQu
rKC4OLT2eTzOn4k2NBjgKPtjl3wEghmc/vo9Ev5vI5+PN8mVrhCW5fqW/P1NGphME9oa1BN7RJ6Y
SWrdYvHYzHg/6qg39/ydnx3mcWunH7uT2c0jxxUGg1Uv5DEnQLY2fPzyadO17H1HWGNBzrYWWNgG
ObCiaN4XmzYRZwci3tX0Ia3YQV6zbhfO0dNxf0rb+Irf4K3sTJKrzSUikoEaTUuSjsRxsKgG8MJu
1zq5v8fc8w37hzqwKs4vLu1O9Wj7R6iV59lr4kuPqCm0x5DeTOadZse4sTymZ8JLpge6kdk00Ll5
NlBngGhywvFLolSYXC54aqimCYbuuMAmcD3TMxNHnw2h1KGI33qjqy8xLsOpS6Or69ghZo9IvhBL
0Ws7nZ1z3mAkYiPBQnIKw7hfJ3HO+cpKKRvsh2FvjTtpwB+rEJPWvmas2lbqs4Ouuh8462xHfAqk
vjEeyLIJD0MOByopcFGW4AdMTEwkgA4Gm6a7kAOOfB86rNFmVInU09qCZLhpSudSEs9+imeQmW0A
or+tHKZkgbtJYjO6+Cr+DOSeZaMZ13aZfrPGsf3qAduLW4/RlqI5MWdPOLAVvwe9/aNvKFPFxd5O
TKSKXKoV8Ua5/3gCyai4QxupLgToHmJt3DJMN7cac//Oi7ISWWqDpa15kGo4VtQ2nJaxWumWAt8P
NV5UaViJS7I1cjAY1+GrjZkaR3E8PcY0MdcOkXnCsG9564lPA5n7/83eeS1JqmzZ9ovY5oCjXkOr
1KLEC1YSHI2j+foeULVPnbOv9W3r964HjIjMrIyMABdrzTkmZocGvamB/QD5PfICBc+qL5pDa/gF
uAbvsa3eSKRJHrAP3pdWixOYahm0P0aeCFqK1dswb8EY1H13HaRCO5wNP+ghezuU/REUA5SNk5Wn
r7a6xMqIb7UflQcwNIhBl4dk0R69PPlml3l5JmT2W8EtxbYXN3/vo8z2gWuBc7FurJagfAzti21P
+SGe4Cl4bRRspjESd7y5/ub/fxczmP1zjglsyXbU9B1nLdj8Y0fq42Pq4HLVz47L4mDMg2RXOZ13
aaio3DMpPc8uQ7+jC/ngpcaLFUPEtGrkBBlecig+9WJgRhvusLsbbQdDciI7Mi4fkW08SSspXh2M
RFY7P1GWRaJoTwHFhth6Q0oqt3QQbGI6RXEsreq1TXznKBrm7XWctTWKEFr8wxkrLJ9E1A0Pfhp+
J5P0WSCme4XAfCj5mO/7lGQdOJb6QH9Kb5kz/b1TYQ6wcN/D23LEjupMR56wSawTAfM7z3DDU7hw
4MYYgURghCD7Bu+gjcm/Qprx78MaiFuX1zmi6xqGKEi+B6ezr8YEbrYOAoBARdR98qr5nCTp/Oqa
db8HpANOdMToX1RPfYEoZzbK+M2eaxgsit+bGWPymocvbrB8t5gNGEV+dg7ILzh3KrAgQTG6CS9C
2ZeLuzAQ8y4X9i0JXWTevqby4dgfGtfMUHRZ6c2tWef3scx30SSSfdB533Jgbs9oU9xtE6vo6tkU
c6vyVAT2cDWX5UyUSLSsU+CBlxuXyM3JeG5N2pbUEI5NgJZYOcxcxBmf7ZQNHRnGrOaVUR+yrD8W
LPY2uZeHNJfgihiCUnUsErAqsUZ+3xrFfTPiV7YH4131JfDtsBJHjQV847kLmoBFRwkKAcrVq4B1
A+d6Sb0MiWYIy8TZd/ChlY2ia84Hd9N3ASqmQiGZGlzNpVPXLXKoLj1lQUQ6XJR8iCH+bmjF2bus
AwpT0GZHVxKwhyVop0/c6Yn3Yec06bfBycyX0m3To1Pa0UVVRfOAXGEDnDEh773Ov5nygRk3/GKU
zbQLW+5IvDzZOS2VTUExvIYyT++Vry4lFvG3zHSWnpB5Vy+P2jq40mx4ruvMvmQUM1+zgkZSZEp5
cNV7TvvjoRGN/RjGROpVOkW9QCd5EwrsNXjUU9jfHkSnku23TH/iL/vqLuDj5N2yjegSNwNpzyQZ
2uWTMr6rFnRJq7V/jTOS2CKvsI9T7/g7U5T+m5yz/EgVkVyoJCuP6cC+i2ng3cAtCg2CuTKNSP0M
C7GzIRaxNMsn1LO5es0mCwzUWCQLg/WtikpSAkQhLpV47W3NkgdNxydIgqda452LytscOf6hLdvv
JoKf65RbmELaiezHVB0iM1b3Ao790xCRj2f07iGCm8nwWk3vachlx+IojtsZqQItLKDIxS53TFyB
jOK3PCvSkyw+AT33ttL1vJOVOLdeVuWjN5ZLPuaYPVZSv3StHx0QZBiH0gmyO2gCBGCFlCd7NbIm
M5rpEnXJh0JZzt5nDbXt/AD6UoFdqIgIXHIsM/6Ymx4w2KH3HjFzUXPQ36lTWIgawT+MSpEQgUPj
QGg21txeNttWYUCKWv/1VLA2ema1cjYQk958Gb8lYQtsNcKcBeSsngbiRRsnv7p44emsQ13pDElS
JDiNg0lsz85OzP7ZrA5AD8q9aJt4lxWxmje5Dh9Hh8Kp7MkvzqO+3XXSDi8yzTVvlCKm1xzIdm6U
xagz9Lu2Hl4iRFV3lj+NR7ufgGag9V6XzZPzpc0q8jGz8GUOocVNU5AgaJ2se6VwN6Nc75JvGbLu
g8gQUsJzxY9E83/wwhhtC0BAdwpvxlDP9wM4UoQecB96KVnMCtM/zab9ySu8k9k0nzxztk4CluYZ
HD4MmTZxcQV4w72ZEGJGsXgv7HxRKQ/P9BAC3rTgkZtFXxLRDffIdIBpIHLNatiqQAqmD3IqHiJN
gKKsasY0mernFA9oELybQVN89Kmd79rMwf8Vd0jrWLv/min/r7P0P3WWKFqz7/zvO0vncvjyH32l
Xz/wu68UiL8Q5KCu9OW/t5UC9y9XWi77K88MPLqZlG1/R0ZI+y9H0HD2JJZBl5+jGfS7rSTFX/g4
lmWKSxsIqan7v2orwa/6x+InADGPbsZalkCWZ9v/2OcBsWtpVGMJr+30A22fTatBnTULapMG/VaE
ybuPlubmG82tUXNzjStGD2+yvhiJzUq6nrJjWOG+TOb+VvmfY+71s71LmlS9YTIlWzn7OU3EY3Gr
fR+9zy18JSBChHJNPfyKVFmvNgrPsfLtayXYJvRAXLrhLdQiPWNT10vL5xWxk/00edXNaMYL7Jni
oiJFAb4whqNbhMElHfwXWfnzVi+qnTQ/Ui/yb5H2SIDuxzPkRxS4nVFtHPRkh0gTrFDifq5MiltF
imkYKhwexUQ8lEQObDKbRn4SzfeOx0bCJUEyrKT9VBfuD8/NCEGP+x+Kfs9+1s5NBe14ln7zhugw
grMImI9dGlEHpW1cJa52hPSfBij+96rTu37AdelQGQgLc3xLaSVXtryzZJd/tQN32UOf0KhPT7h4
xNkki9u3sfN6eTqTj0Bbn2iAi9ni56WWhxnZ8c4+3khWVaHYmNXDMO8LsgS2VLbVrvdRKU2OuurK
m6nDUjYqq2m+6tQ+yew8tcA/qLDARwGzhXTEVviO0krB656oUzH3Tx3qE29IScMbi3vZd+ZxxMhL
i+6z1M0bG4lu34USXWGcH83Q+V4XpA00mdtcwiqBwmlBVQt6Lz9OQ+qey/QRj6916Vx72Jvzc5eb
oDsw1rsTHXGMMsdM0dKP95bVE3dNHXIP15reg5Q/bbu42uHQXgtD35LRCG7h4B/c97QtyPgLxrts
NJZ4+Pgr1WxEKpa4yD610P447KOQTBaOGk+q/AFGkF4McLFDOubGUSTdp8Ibhp2aJ+rc7bAzWS6f
Lcu8DjWs6saLsn1iY9QfEWHsZqexCbRDQdF734vSweUj0dSIKPxuUug50SKV4J18IKdqUrvWxONW
Gd6TU1Dy64eavN7IwYLp9p8LtHGnTLZ3aTSX15BtBXCu9pwb5dnxqHTNlrvHc+WXZfihnB4gbEdP
bnKy+wB3gy6hedjGEaIGHTL/o2PY83WC3wkXLTznVvWkdU+lqRz6W2L+xHSS3cVGF+6dIgYrRpLC
Di4asiOpr65J35g7btwlWlwhJnfnKoDQ0IJ261x2CDJ15ZY2gHsT5TdjbPQRN9+naKL66OEv2lka
1VsTbC24evfCCm/aoPMZqTrkqps+2X4OobalM2M4BjIg6XFrt/T0NlMSizOcs13Xy5cik8VdbuYE
FLgADYrAPbiVhAU+FSnxBpiHzYiKLRF1UDob54T0F6ZM9rVwe3lk/QkdGS/ZkTrMx3YJ54IqGLF2
2E6fVaaCQ4O0ma7Gsx4YuMxpchF+kEftq6vTQI6oQ66apPhszo46YbAm2TKHmW9ZGRSZ5imz5p8y
FDs/hYmp+v2K0lWO+OG70dktDWdrhVUImreme5t/43WjGUy9MxXjiQ56o/dActF2YY+ZYWaXwzQi
6m7iY6s+jWwBU7wD+yZnsYF2bD+KmP24TT7f1JJdmJXDhgw+taHePm2fdUn0KlTddOe4Y3pvPOPx
PHhFoeh3ZA+yGUi7hH9ITWzeZmZCl5v9G3QriGpTCt2kaQkiZmkfb9zkEcB7vw+ytNpDAT8WrVuz
rvJRWy0tOfngBhrue2rG276MBBaHFBe0ER+CeiaTPv9YzbQ+mKjgzyQYN8W4YIjnG8lB2FbLed4b
03cHw9huBECzsSgh5hKs9+Tqz+7I9SNH/sqaYMZtM3sf8h+4CXFNLmhw9r74qpGBA666BYq0B5o1
33DK3UTopfdpRzmjNVtjJ3o6DmF3VjEvuQSDtAFeFpyLHLVtzUKb6M8fc2DhfFlsMuUoWG4OSIhB
4EwjZbBG2dE7c+6hHdXjrAO1E61Jrww+A7kgjElF/lW6xpshwqs5IPOLHFwfEVXg1ug/1CO4KxFs
tZmEdCVNb18EFlsSevFB3j/XfeEc5tEmhR1oyL7vavswxr238UfvZcIFdIDVmey8RlgP6Tbr3ycb
Y2WXtPj12Ayh0SIstqnM6Rg2Mr8XXov90aKXIhtagGx60P/L+TFMaWcGXX0z4U3vR9Sy9Aq86TE1
85KLXXNvJPOtLdm5AocPSJbBvJZqKuBj5dgoKKg8Y8c0sSHVFt3I9iTn6kS342xMwLFo5c+7uulJ
Vo1J/g2apL30RDG7NI7ubbeqd72bW7uq7K6KOuB+7YUGRvbm4xyGA1O/CZI/dlSB4r23bLmbCZh1
JwiphfmOFnvmfdOzSbw0Uvh7WU4MviEoWFffwUW/5W4kr7YmKzCympvbcJs4Y5k8DGQ6uZF9P1fB
cLEMAkrQM18LBSmQdNQ+9DDaG60JbBwJKzN7faFUeJTVqJnRS+PgQ1yjQUIO9EClyy3jJyU8GqY0
TVOD8E8P2XhQq2Ez0nba+9oLjmhUjwbC4m1QmFy5wB/P5EoC2iB8mm4WFwI6ajpRyG/RdZ70i0GB
D4o+/Rk0ya+hFyO4ICr1iFil3w4xjlXd9Uy5Kc0yaP5OCLUgThLnTlY9Gb7Voa4Myo4OCcZZ75y7
tMRzPtB54FXmD41iGRCkkH8RokaZ8eKrODqLllhpw0CKScEhu3XNdJxofu5obhCVPNYeAxChgSv1
kByBpHtpZy6AqLJO0czWhTat1sTNT84uxC6yC9mh/gJtddr/biFM3PXWOUoB9Wr2I2ASOZMLydGz
OkCsAEyypn8ZPaS/fjcRt1ViY7cCSpmV5cKYiKmKr9Q2t7I/J+mk0Vj0I01jm25vlZ1EK0D/0Q1e
DzNmsT36qC+4pZEUOf03Yw5rxjBYiBfoFXzamVAbRM3lJYffcgodg6YXaQf0KJaUo2BkKZpS6qTF
emwbnzjVWrY26DyPeSB16O9RHt6KyJj2Ztt+bVmDY30l4nt9kWMxQNu0gIGUocJt3jlUzXqkCnbz
pnP3F8IMfe0b+Kz0kCzsvDVFlp3ZLSmn6Lg+ihaF79wbh2RJk0U8AfdyObOIGfx1tj5cDzkUSrtS
wQk+l76sh+ZfZxPlkLOK9roP1TX2SYwqg2c7BMtWh2F6Rp+4K/D2bR0MczC53WhfOoLiAuvXgymr
x5W4Nni2v3DHTy6wSOrKdOvXgz20WFf+PHYjILtR6H4Yl8hFZMngJKooK0404hAaKw1vdc2PDDQy
JQ0brVlyF+UaH7meNlAakPpkaJLgUwAz+2AipTj7Zs5/1ZvYXtfTjALVhmARHyEBH2u60Ct8eCpo
z9fj+oQpy8fZFWChrPHTGg3M9fk7zHh9uB7sJexXLynHEoWba6HomeeBUv9CYrWpn1yc5bA+1FP6
Q1RNvf/zVEppagPTmXXWAv1c3wtnfVvW96qxnJtjqfBgvRa6nRGWankJZ+lu/BkvdKes+LoeKErE
18b/WXcYMeIBvU8qJOymiD1KWdT9ZQQk4bPYOYXC6y9/DjD/h6X/XB7SYH7LUaNS64+NSzYs15zi
/qwNgADIbC/rwe89vRdk+VJPHcR2pkBxjGmZGaw7LqEhfh/8P2eF7MhTniHGjUb7aQWxrgfPLBgu
UbUfWDgy9nVNzahOqTep+Utd1d2HWkfHUc7dggPXz3h9J2D8fLFfbna7Ji69pf6L/mVhD3YZxVRR
5izIl3Fihb3qxSy+npmTj8V8fdy30btCKnJYP5T1s1g/qD5F8+8W3ktjJzkBuAkDTe0GB0/RqF4/
mX9cvwiK2VM1ybj98wWP3HeWzbgG62LerhfyuMJWEC2D0mdBgLKPN4R5/N/frwAZFIb2pIvPbCd+
vQXrX7n+vVJZ8+XPX86wXUBWic/51FNW1gm4bft7mfn0sMaCnLvWfDLZEXsSqYxjadbeGFT5DOQn
7HxbmsrYctrkME3lm1EgL0voTFCRnGHQ+O0PwafiE7syZsP0UacpA6xPW6Qo6LCkOrB3INVTyKJ/
H8ZAmwSNqWvjIDiWWbd35yAlz+wkvHJExuM89+B6dh2ZAgYBjVH4qN0lKS5mopdwcBKQgwacZdnI
57ItX2qAhCUdhEpCFPJSFu8moMw5KO7G/i4pim80k99FZPabzFjyFwb1IRfvCT5lVGHVRzB6Hy0v
BJoA7osfTe51XGTQdscnWCFOWSeHYcxvCg3eJqcixtLC/kBfBh4Hq3dYps2h80AWi9mB6Y/8dQgn
lj5e/5oQvXCNdHvX2oN/irL4Dbynh+kv2Qs8vFtB2e1sCuZXdI7nDjb0EfUMspXxMcj914Qy3JZC
xNX/alAnIAqRCMOOspyD0GmY/P7SSHmX6W+j9eTPzwSIq0MYG8WmztNb7Ixf2ZCQhWIY90aHpcKS
5FNGkt06LgcqETmqvtAjK1MbfGL6JYmchyJ7nPz0ezhR4KymmAE0i740HYsVA5TuVnRoMZzR345e
f3KS6tnX52DZ6tHf3pq+W/J2tY8pChyuLJuYnjzbh0N+15U1WqqkvxPje+h5LVnXLhnqLFO15pYw
J5q0aKNYM++8qnrzUVyaNo4wkbCu8ol4m9sS2Na2lemXxulfG9f/DGuF7HfsGqjYuBBdAl+y9OLn
4rnGEUB1wd5Xev6WWuypeyikm2RoIEVjzHfdmL+Lfg5CnvcOa97YW28TGHm6seRo5c4PrW296+z6
3Fmk703YsHLk8hCOkSZfWyqz3PA/G9WiuCIuaFc1aA1H51Yn2b5xiAroYrk1a+XBBAXFUonmOa8M
dwNwO5mjLTX3r7OVLkw0ezum7h1ccZJK0uLmhQuwC+RFPl1T2R3SpZTby/FbgSo0zvXbrL0XWD+f
ApdwIov7aC5n5yzstEQP5mNMyo+FyO6HlHge1qRHYKgfyzJ/5lVuzD4AZmYm/rGI2XhJQppGCMW7
SYQbKiVwrUrmNsSJNKAX+efjmEEKxYsuTmY/U6/pXe+gBr0BDgavBEX61s6DRzU2H+cJZIoTTpA4
mo86guZEH+/cWmhIINV321lT823HtL9aqlbHYjYQR4AQDM2SqeDcsenxEFIcQt9lc1v3X4TVMfgZ
3d7Bg84anOEAPFSDwrN97GAf4JTfxSm8PuiTBGBmgLsK8xWqcA80fMiQ2eW7BKbP1ta433nXatbJ
SzBlP1y7hv6Rjyd6coB8NLIdt3oQNbYUc4s9lcK2o7a9W330Je0W0j33WFB+tBMgwbjs7yuWWJtZ
YJ8jsQUKbgU4JOrr3SBhRqTqGeH5dO3yHgVhf7TTkRoRlhoyoQiJ8WiNJ0Nt3ISFsE4UMSkHInmk
ZUaKApa4xvGeg1gDGOrh+GAo3MhshEw2uT9ZWUR7u+tr+JWPnhWZsHvep0aBX3PnmynVrQygThhu
99PugKwHNQUJbX8ZHb2kOYhPQMjL/TzLK6A3c5vUC2I6brjKv8tML2EF80g42bBL02o7EjagbP8O
gfOG4Fpu5Nm1DhLeWLAA3CtRGBsvLN6Umh6bgmpsntr9UbTSBHOVvTNrNFxSFAKn4tZEqC8Mb0DE
IJ6DBNGRsIs7NFWYUOj03tMZeMCvAAkGPxPQQ+QSLcSeFMx+HlMWaHObDqT/M0mycc82xNk2BhSM
xFPZln7UPnaqjw0V6xvDGoRFPk0n0j8pe0wHPVY7WyKOFOBQa8agC+q1nzHJKJj/mD5z/SOmirKp
h58oScodPgJfZO0+ktmTivt0B0R+QU2KW6u7BwmxnCnm1jCQHeDMs+ZoP+I7/sGU3oM6n2I8UPJC
a5im8/fUcVEyz91wcwfmxoQ1Ge0hXEVQmtr2kDQAXzOmNG4k+J4GGCGSGWM6jBD2gp6eYk7aph88
mj3OQwfN245V7UL8HiyGQV+xHjW+ep0mCHjy7a3Atmxp9axTJ793iwE9f+6STgh3crugZTPvER9i
vm1RLe3gsdi7HmM0qaDhuKUJ+lnjwmKd2Q3HEh2OmH9on1se19EhKGHO2GbrQGHQmAd6mpHUz7dD
013qMv6EUKTYIlsOIAMhiSlgZjXTU+iELjEqsB5hwIs92jN/I+0HtANq09cef7AF1VjQ8u8t97lB
m0wHHRQRqZGQtIab4fpfl8Aag10YuiPwfoV8LdJZsWtIPYqlDGhR1y96lm2nqxOO0WRrgd6eol7e
2VzVCm7/nAzTTQJrYfqyukOM5yTTu7HJropRYmu4dCrNBYE7l9EHhQq0bcim6fJthPZX4rCMuPQz
E0SGd3C84VuKuqvs7ohLxMxJJ4GuNrC6vrPYMwUdCo2ZCpwLDsRvjyo01OPUH+nQiwtlsgLzZlAB
LEJXrbT7pJT1CPip22XyA3GMjETL3mI9kIO0rdMihK5dvUoGtoE+3wLKbS0qXhSHqo6YA2rBsD51
iBkxZfKPfmLHqK7hIAXMNgs3Pg4OBsPxZNjZHdMczvEuuFdYeTbZWLwk/VficEOrdvYwzxSAytAh
Mdh+0/AUvYoIMai2XwIAAMQcKY1tvv80m+NX1k17M8o+ixTPW5r5TyEIHbtn3aLVk53xetCKfh/J
g6ZSeYP0K/c5QGMAtF8cZyJuoqhcNsrnWbC9Um32A6LWMwJ6KIfwjx07+VpZ8utMxWNXtQb0IMlW
s+Oq833jzlL9EkcW1gRclNGWz4RhOC1yCgTs943O5eNEa2VE5XaY0BpQMn22a8TfukYeSWBeawYQ
7krIqVlSH+Z5KSUN6PlNq9x3XgMptLXPrp1DgcGdPY2FCy0deY0Z1zBcEpIZYDYDxS2rhzZLDxir
CyZG2W68PmOFotP6FuOzT0VOZJ4XNwflAMeidS7Etxr1AvLrEnh1jGHINUe4H8GXoYIdjnmvzrdU
neYttzgRfUvBvDOnm1ffk3+CA0mXr3nmafZX4DLjhYDeThkKMgIaSfJdHos6aik1sfV6zxrSDvRa
R8gXQPn6+M9BVTHDhcNIbxQeBhOzOsbmgNSRwv9uWv4HQ/AfYixlz+ZzvcXgUPTyi0gKfqInQmTT
kh2wPvXngCAOoYgHlJsI0Q57hZM1px7z40Ukd8mC0qOUsa+Atl58vBr84q6/gA8tTZIOZgdtHWp6
ryRNkwUi3KxuiQQZlgMv4DabUXFcnxfup8SS01khZP3F5fI7FoL0rs3dAF7gMtZNR8ONzsj60HPb
gKDpChb4UtqA81xfYlHn1aliORPVKjnT7iIRYonK8Bxg14ir2IRn4t8PWSsUMMHZJLebjb1cdvLw
BZ/NluyUVGWvzoC+whnD4bIe6qoYkX+m/Flo/FYO5YqljBNoln8AletZKYbHlsCNjfbg9hfLDjxa
IgbQzQfkpS2P/zxZ6Bi1aWaeRDLw0aKC1albAd9lczSPyCth0dIs0g4B2XhJ2gtomyX7wrc2YZ0A
fM4SB/wz3S0j4efcJU2kqufmsp7J5eF6tnxHbfktmnMP/mwr4bvEj77t4XdqOxBDdpcgRgcKs01c
DbJRGNYldy0LQQpnPSzns0fnc8XvhOkgc4BdgUEiXAouDCRPEjFyrmfmiNFcdC4FzqL7Ydr2uC+c
mtWEEZuADXrznNZf1wfr07It2nPKJ9Yu8pf1oP919o+HLHibfVrhE1pfn1GONtftziSsHuFraf86
rE9P5NyRtf4EaNrJN2wTUoCByb0pgWVQd+LFrq84ZZGwRSxqorXmNcppNi8kO5mX9eF6cOs22dXo
ICpmYqLYOghSv37/v72I5U1yfcfLN9PyOtavTFwIKmTJHA8YBUP/Vdb6IeiRo3YxohUYh2WNfJKc
NhxEMO1UrMkSGtl4AROix2GHJx/7ua7k/QxPmzU9JW2jp5rdhO3NtMDYjH7yJR2zr6yBwKajikUd
6e7MUv1wUBWVmMfDdCq2GK+J6oE5T6cHmBKy6wvFU5LHwom9hEHzEDd0vqCc64M9yWvLjgZtknNM
e/47DYLip9iN7DePcygBc4Ado+ireeaslflWmv0PA4r6xu0JrokSQg4mz9vQKeXK7b1LhL+GQVW8
GLBKN7Wrf/v9/k808j+JRlzTQkj634tGrl+K5kvzH7KRXz/yt2xE/uX4gec5AuMvfGITb/HfjmRh
/SUcidPPh56DpQ/Rxt/SEfGXWP55LgafgK/wGn5LR2z3ryAAAr9YkhdEiPzfOZKF+H+lIwFaZgwa
rmP7luv+A3hEe8YnFGJ0ryRGn+0kE7cBVOLNawcGZAakSCj3WEzV0ZyQo13VUhWXzUh+1Dr4d54P
fnleAhNIxzivz6XL96xn/TKF/HmIKmOL3dY5rV8sws8qlNV5WCrSKyV5PVspybrr7HNfn/48/edr
63MZ22gAWUsde/0KUkAGIDu9as/KoASymDtA4987dbbPDfWpz8Fykxrah7VxntlQXVJBq8B2NXSz
Jub/WomQBdAkTDplDMiA5GIdiExsc/FaRON4MqWxG2IsEpmlMI+67s++JeHOM9Gt3nRO0iHS8N1M
egPBThyakIGMztkHtjlyM9kjd6ng/T5X0W59H9kWolL3jaM56t+zJ7+P+Ij/fDjSXJkbdgbNPD54
RNKC+GhxYc/d3bpMMTFFYAJsjussuh4yh11pQcN+I2V7y2A7buiFBNvEIs1qPRjkBZC9tzymOVOd
Mv5m4sppEvWKeua/Xsb6WhAj/35V60NeR3toxPAULJN7vVTo/xzW59qSpgJtvVOR1OGJuvJmhWQn
VDHdEvgnod9OFu+lQdvY9gkYpcH391Qq6BGbZdKfRrpZm3ZJaJrbzDjgDnkZF8RoOTrqgsBfmXpk
Y0kZmirDNMTU3kOFr6KuzF03I/4hiZyao9OnR0Bbt3UFoEh/pWdC6vBDtKSf0ADH3WUmyHsXxLNd
oqiAUQPGWswXZPhbEz8ncE2SgGSFK7aswQgXS/toMBElVLX5NSh9ggz/hnSvpG6rywVRDj1KYLjd
qiyhwHQQY6kjU79c2ifrIVR/n5WT05/N7Jn+wwdvoi/nclcpUv3YcJtkgdrumZUgtoJQnQqPKzNI
un2w5OYkLjD0dRk6VEHJnliCz1oWpOSi631rBT+DOgfKruig5fMy8f76bghrxF6v3ymbH2PzKYRn
2ggbvJUkYlZ0T5JC1wGnv9jjR/1mNDaM2UyjdzA9QgOXhVmN5OQCSxPaLhJkluq40HP0vpuVWe5O
mCNwybBTW98GJ0UZKqoK3TZ/9p+/vVh6mNCzEVGEmmg/TBSbdmk+0VArgBNzWO9NJx8ofa+nNAZZ
ARUOIP4tANPgLFES676GzJvTVwb/bLUsxYcGzF4dB8EOaC67qkkU+zlEwJIZA/m/PTIeWJc0R7vq
1R2TiUuMdCtP92+Z4U6HFMr4IS7qY5pCeCmhX1thfmraQVyQktJHIUpN1O4ZI08FPISmlGv0BH1a
UWlt/akhdsaBxD+MEhtaAV06nEIN0pxSFdkSeleDbzl5tLb00hOU0gJ1XjBSILHRF2BoJlXs6AsB
W783D5YOsoMxRl+jiQu07IN5n7UuDXJF+EWv2Go5aDcMJLrglMejuTQk7eWwLuLXs/U5fzD7feom
39a731+6S4TcMxqws0c75cKFjqueIgr6Rq4JFq+1bdKZMmVP87xONr9eEgCXU42Sdx2D1qe8gNQm
rCno47IvZjf+3nDQZcDjtEllks/4CRrgzrC0nLng41yvhV+nIBaoBrv9KVhailDNPgeFsvepHbaX
NHjEUGxRY56pQaEukbvWmauNtYQ0JlF/HxPQe7CWVjOhfOju/cfAhP65vpUS0PokreugZhjVTvTm
Wk8zAF1V0tUgZph4loxMj3ULs45vaKuuo3STX+OyH7OzDunc421SxUmYFR7DaHgy0F4MMXE5sqru
VElkToU9igwqshhYEoCS0yXkXyJfdlSM6p2TaIzvLlrHkIQCmniQiZczRNPT1jPaU94F1WJ90hdM
bJpdF2Pz+jC0uu+1KLs9NJ9qOy2/qlUxw55n/5hS29yXKs+uQyzSa3Ug/qq8OBET75gsa8b1dD14
y5O/zqwG1K7LsKkJ89uO7Pk28aTo4qHK3kbUss8AifLrLLL8Opldfu0Gt9qXRknJv8W/SB4dgakY
6tk+dkSN5HQV0BlkG5BxCeEJ25ly90UQ23CJuIoOMs2fi6bb1a3NPsn3n2jFn/ScAR4v2XTZSVOe
PTongbXMBetzKGbgj2fwFPKBcZ6y5XTELXj2CjFenLrHS4WhOz6GQUUrZvDOys3u+lGMp2EY50tH
lNswUYUly4w8XoKnN6HtkGGVYty3kBiGEvQP33Wl89RfA8w69QiGijCgsSJXj1q52K6fT65xAq5n
6yFmIXS0vZFN7TZvKZw1Ufc8TstILO9b1WO2qWXMrhxhwoU6eIag/bIeCr9KDnZVvHcSmpFalj3k
Z/8+FMuZX+XJGaQsBWNhoCRZnkNAx7CASCv7oUdCsbxquFkmCVbQx7apZZFKo83npBws6FD9F4sO
me4Wq0zWf1BR+WVqWLxBNUy3g9GRXT0J+r60ISfvBaiMeaSWIXYEZV0U2JVwHN4zJzY3odsB9hg+
EMLe7J1u1QKSIBkjgEPQeUkNxpfYNk7aqT/kvfuahiORAkYzY5+ZvjpAURrq4QM3I6UGddeGTna0
4ha8grSOGUazraOC99xUt3aYCbC07QPxeT9RZ9yXE22aLrT2Y++Xi/RyftdB1NKO6w82Md0M0PW7
2ytnq0C1t2N+T+cstyfCDRVcGSchmYDcwPsmFTehSvzVUfwZawxFD5AKNusnOAhpQAUjPyXe3CMx
EWzh/PqU1XSpMzB7O9zju7Ipl3ngCzRvEnirGkB5aRETVe/N05i2FpgL9y2nA8Vv9mKcjqGiwua0
y+wTMLXMvbuBAk5RSKKBZLna7b20b3aoVGPQyvmrsoJ0V4GwO4xEALw3zElYyH5SwcXIlf0Xe2fW
3aaybu1fxB5AFRTcol6y3MV2bN8wnDih73t+/XlQ1red5bPPyvjO9bmIhiVjBSGgqt53zmdq31td
2Ns+Jbq5JpTIn2FOzT6zv9F+N0AWekiWHwxKsjAw+2AXgONpc3Jn4plJhjvONqkx0QZQ5S7oGy46
IziN5cGPcTelAQ2WSM9ex0Y8T9Ng3PVhFq5KDB2jUyLmIhRpGl8rqwhPpkXfcooG7mlNgfRR3ZiN
yA8S7NiVDsEfI8pRtpTjlYoTSn4R+Wi39KDj+yTKGhjkKdK9TB2EQw4ikjZMOjbpSpYDySc+jzaN
VkTGZL5bZA8hZn40cS96nAQpkb90OVonPjCqbqFzAh3ObQGPkVSUGYx9FOYvPT2tKIoZ8uJwk6va
oCxkAQ8N9XQttf7V6VoJBkN/GqxF/2DfDzRq9uROvCRTRkihJfE3u8JrzrbZdyuJ23+DK2c4d0go
cyRdlHcNTxdOuwU1/gL78ozdt/T6hy64S2yUO6DtVtzp6MWEtUkvNXyUNBnIZ9b3M+1LL4qK21ZQ
+IFRP3lyYPORcCtiY5pXxb8B8RlGIYx+Iez5WD2ieCjXwPOvWitlSooJeF2iMBc4yLFP93fENyI1
nOjS1qbljZb73mAp2fkECq1koQg77H19p+kkWhXDHnf6TR8XLldxh/4URiwiKbR6iuZi2Y00n8C7
+Ya1g4FEyIKvyNZBRhAMRL0hwhyy/gttjndNK3elwQeHsUKNPybDovgajPm3IOzY7YEyDF0W8rn5
YogzCb8VihBO1XcvBoykb0Zrv/VYBQeWy+j1uufapaQLM5DSeY5cIrDUmvJdOIGxNVDIey7meCpt
NmumaVmu9WMcbyXDBkssq/T97WWDj4fLRh9P88tfXuRxlxc//fp/+VoW1WfoWNHSv2oFs6Ng0aqJ
ZcQ1COBktbw8vzxE//7p8nQQyf/7tc2ccYvG+kxOWn1MZiZ7l59aW4f8rlP3oc2tZawZLi9fHrJl
q49NP167/GTbDbO3//HXH28TF9Zf/9n0BeQSZLxlFy5vrmtWcJhC3bu89LHhb//Bx/vgU12mi9JO
WB3/+wMUzJx3ftoeaPq5m7msvhIIzfLnMoP3G7T0tUT9eFltX168PHxs8/FaQZpQ4n08/7SN6rGx
5yie4PcWv2326f2QGTLD/PS34bJLH6/lXRnPq19b/sc961yB7A0q8V8bXf4UW1m7TYb4DteemDfF
oG4N+sHb3KBa3jeUPz4e7GXWdXlKVFxFxBGCWzwFzLX6cimjfPz+1/P//DuSQv56l8v2ZOvSnxwL
1rJy7TMnZ+9s3cPZT3/gshRO6f0NN5cfZ6lYVIyVRk5Yy9xwUQpefvp4uGRefTzVEdGn3Ez3Hy9d
fsq1AAxCA+MgWZSGH7+9/P1/eo0rhtDUj7f/2EZ33buyLGYCnYVxBHnAQ53/0CBBbrpSc3aXutz/
lTD/VMJkykxl8X8uYaIliJroLf+7+e3XX/1VxXScf1FqNF1Xil92Ncz3f1UxXfkvfYkeAEtk6AC2
TZCGf1UxhfiXbjqmDmwLe5zLHe3fVUyTNwTCqmOZM11cX/+fXEX9k/nfMEAt4qPAoQeXRFnmUuT8
DUcXTfXQFZSDDrnFBCsKGxcA3PRQzbiDqEKsbNPWyCRL3N1Uo3kYs6Wn6ZQUJ9Y4t+czJJntREQ1
0ihEW4Y17fLqPLaddVf72aMRp2uXKsW6kI6GyaJdVAmOg2MO32g+ohU0WPXLluVEwUrBrF9SSSIy
Fql+hWq8WndQ31f1V+emCauEBIuGhnO25Bs/E64HJigW/QrVEikymssUiWFa89XV7A5kjpB7wqqA
XM4KDZfT6Tsnx62OnQNiTPZWpbLb27J+qCsiumoMS0Sa0cDrJdM4CQI4YF7iV/RHjVzrfrQ0CQ5d
QLUPR/1GsRxIyavZxhkyM3R8b2XGG5DBx6oObMO0eAensRpPhlNTtzuWoL9u6glmj1FAuEXNton6
YR/b43vjvIRGDUBbaYTPxET1OoUptqRIsn6LcM0OBsCQxaTsklKyzYyeZN4I6nygOfO+s330NIo1
lCNfp8QSf+Jm/fcTRErbBJuHCVeZYrFp/n6CxBOMn6IvIQWCW8AX0q8uD6nT5CvLppUd4JHDdtbd
6B07JVHpz5H662D+dnXd/sIe/R7X8QlFzLlKI0DoQkoq/8rQP6GITc3QxwDh0GHQAObg3X+hOSbr
ParM28DMHjU3/xHJ9E9H4FOdf/lvlTANRevAcg2aB38/AjMt9LkJ7fSAIuhKX1JcOLGJ3kDNTZmw
NesdodbROh6okZRLkUdr8Fjg1DvyMexDVcxP/3wclkbK71Soyx5JV+l0Hrh/6PonGGqsQw0m7CM9
yJADEeeaXDUXHDOJRSP2fA/gDAsFmdobO05OA4FRqNcS7A4AzYBvmpAe3R/9WLor254NQHMpXBbe
yvaTzQg8bdX48Zd/3mmx7NRvKKvLTluSkuvCkbWV8+nbC7gCWDfG7LQLJipqJkAGzrRpe015rNIg
spJRtRZD9QLFDUZQwHUY+cwUce4WpCu8V/aU74TbgsLTijs783FGVY+pLzbIrScPJYdPUWuVVvG3
tihhMZpNcqRr0awBv3xDyX1dWcuBMKP3UaMM71u4yqzQvDcdiBJd6j784RMvJ8anT4zfj0+qhO7C
z/30iccELW6W6DhsWzzBGpa8uoqyXTA8hs5sXsFY27g5oSToMeKjIWeyrYlvoDsB6KMc0MyWYvTI
QSW83kZDqNfWNuoE6jP8luboPvSVjUrav8aTRpJIyU3ALbtynaf+m0uMtmd1VXKkdqxj/ezeAMTO
+1pDzVhQzK18tYpgsMve/9P1sjDJ/v6xF26ZUmA3KdZh0ub3vw0pqdEo1ociPrS1+0AGwsAhn29q
P/2G/bLbVT9zRHD5Aq8bm6nBC2TVm3qjmgC2QkPPnI4aAS/2KjNYYf7hK/lP+2YYlmliOMFXbn7q
2dWVS4R3bceHatrrdaKOc1o8Fw50oKqxH/CpYhvTrM1lOMCCC1SohGAY2BDI0w63Ur/RQF6A9zNf
G1Zqcp6SDSrjO05LRI595ayKloWZMdc/LQmrB8IJULajlZ8cx7ol/6Pea+agbwpqCWsnzW6buJdr
DV5oaZTZkbxPwlp9+/zPH9v477cwCM22YbiGDbmR9N6/fyVJEA9RYJNsPNt0aVBm3MpmdpHzATVX
M+rOSsBxa3dDK06uz5N5qoFzVuF9nEmSIxbm4B926dO4srCcdeky9WEqY7GQ/bRLtB2opYduBNnH
5VrV5xsdCdSuznLy7ZQ8hC38zQDeluk61rpV9XWkBm3VZMaf9mS5DH87Xy97YkHZk9JROnK7T+dr
nIG+qzUu0zby0Um+N+GoHTKEGKQLD8MKx5SXTGFA4nGIYk9fYqfLPc01nPgDqm/Rqkewr/4m7GZ7
awEYKdDm/fPREp9Ia7/2kbb1km6x3E2Wo/nbNdXZaVPbxcitpLGuXeRltHiStXSLJ810mlcCn4FP
ZieF43hfht8g8mL1H0z92oqyayaU78hYIs8pEYy68ZfRsFc6zaY+drJbU0uDtR+R61u4Mt84c0Zh
19Qeuy6sVsVkNhjLme05GDo0RUrqP38y49OwsHwyA7q3ZGSAAqF/viJ7Eg+iymqjgy6pBlZUEFFm
T6fIcYJ12+BaFOQH5iaL5hat+wrqDvV30FhHqyk0yiVIt3I4CrH2h2vG+jTbWHaM3AMOOIlNzMWd
TydoH9h9MfvwEcDJ7uDZxBBpi5ixfnqwdOpFI6vEVZTM944vjOUAEuXI41bWdLu6jEkoavRaEQTR
jL52IGFjXZRCHaQ5Gfs5bbZzbqxsNaQ3ep9VW9SYoJIjx/AcjZA/cssfxEiKdDfH2luREZ8nIKql
U/s+JhKv8mwQ7Cph9CJpGgoru+uQyW6nAq9mWyTaqlrCBd1iqK9Cp333e0SjSddd52Zi3OQ932Ob
IIMtQbjN1BLNI4d6U7RhunfBIYFccndaMhMOUsDGunQcfXbk7p+//M/oseUYW5zMrqtYIcH7/HQ7
ZrrqD8iztb1k+rEn+IDRG3LEPPPB4UjbtyLr73wXibHj9/m2qpx0O2dVubUNNJJGYAL0TAkwTEa6
G7RvrTCLsZbo64k02UNd5D8KIautLYOvPuFqe65nBwoScmaoj9Ib3CE6OK0MVn7iu9tKL28wLsmX
0n9Q/rph5XSFAi7d1rP7HAehDR7ARBydo/eYegF1sYECGOKMShGZMnda7g/jaaC0U3bDz6FRKE0H
a6m/U2uwIYJ7Ay4ik2v5LWymmxkrE25Z1gsCD2vQuASoJaKiLENIX+DX4V4Q7244yIdL+qPrIXVf
rUAjCx0aAnvcehXJ5ODF4qOcR1ogyBT++QsyPo2XfEEOBVqocixQ8eF9/oJALiIPSTlKKLGgDkDL
SuBy7MsRvueEJzuG41MMNFwqp2UiM+YPdkr8mnKKu9AyyHkCIZtoRQrmUMKgb8DW/mEPP02yLnvI
OM58w3R4/LwoiDTYnb7WRL/mwtXQf8n8AMOnztgOEdwbuMwoJE9bUizmLa5eaIhV8TpFTJMVbTiI
IAFeb0Us78wC7A97R73g09ji6Eo55gWu57jOpxN8chqrkdDsD8RPyl0U4ZOHYfdKQG6y9c0S2Pw4
TCdNttOJ6FWxsuJ9NpOO8WvQCwFh/vMOiV8r+r8Pd45At4TZgaUUu/ZpVprWpWb2WKn2oyCm2BJN
cp+Ni1TROeR9rj3zq20bRvkVhJkQ/P8PNzXLN1G8GDG0rEKI+nvnLFPVMNsPWGZOsvjBdKY7+Wog
sc+3020YgTjLcHoMYeVsrYU5nOIWXvXGLHBWPwXk4B37sN30GFduaxWxpOKqPvBVnuOxeS/Kgti2
uCj3TYu1H2ItrcKe9tWSCxAGAaBvF1Adar1vdRyGZBJB7U6KGo5DzCyYjCj6ouq2Y4ZxDF32s6/X
E9D574QvmzTlCS84SjG6+yoPTl3KW8Vu0WwtiYEn1oN7156dQxEy+GeYNDy0C9GRgBuA68U87sK+
+QlLET5V3IutOTnvCCGxI6YgSfqMqryDFTsP536vCx23gGOdiiAy1iqU8YPpvHCww7PIh3tfl/5W
DRgOgzahOsgCmkHOMa7sEmygnwYDNrZ0i5NIHty8XkdY/c21Y5b1iQH1FQ3jfCdGy5OKkoQ10yTK
htDCrkvlIpjiaGcUKRwubTxFOAi8YXG9sGzKkQvLlwxmGXM9SssLBZCQxvM8OuMpc7CBVoy+WF9t
Riz8q0BD/HBX1L79PJu7hC5kHfbToc3Mn9OcmPddGr+peRqoA03azmlAC8LIYQyxnZ09CLl+5iZ4
nRmaezZi69AMrX+dLp02em4oxsaBb9LpqevH5h5wULmuQxI0SuUOG3w21UrOWnhbmqQ6CYnr2pQG
7ZTO3LUmV/Wcd6jSJPIZAQEI65R6CgydYMgSCOEw0uGyBTQgHZyYbtkvTktzLA7y4rhYKUhQcL6H
kjYbAJzkihpQxqQ3rbG8jvUDy2act12i+EtaRoZGX8Gnfr4K86I92PXwPtCk2QUayR+OVdbMoKcA
kGp5Q/HiLK0GrZpqTmJM8BFPA0S+xUa4XNP23K37ymi9hlXzpjcV+WilfZIuCBQ6oehaG7UzZX3W
4zQ8Jza1eCi6aPlzcn2NNlkFls26GKHL3o7knSn6BX8yMk/tRjqdRaetY4DuXupnAQau6nbulv/C
VlcqLfQ7vTJOYc+ysTU3vybdde5vY5csnoq4NOgzSGST3NixxDEPBXY/CuVEr2szlbfaYo6oOnNT
KzFiAUkc1ILpV9/I1aZp/GSVEGZ9m6YtmPSG4Us4T0VfRXe1AeaiS7C5+IXen12o6U9Y9icPEKip
BeOT2aBPkQ0dXJMJ05rALdryfWBuC7vZJX7gX3VwX+3SsbepQI2RjF/6fLLPzIHKOPP3rmbNO3uU
N0AWgrOefe916JGzJAh3TNzgrJadjhr3BpeSs+iOU69RBlMwVsnbRMwAXsKgWruhxI437ioRBtfm
9N0mnWSqKlJm+lnzZFxkgJtprmpEfF3peQEclLCXXTT3DzIz92ERx1f9KCSBGQzlILT3LdGyaW6T
S2yMZ98mZNBEJnOnjd3aWD54UWfDzuideiPjbnxySpCRfjw/JoZ5xfwRdkaW1zeOyc4lQeR/BUXx
pM266ynNNc6zUyHjJlm+w9K8y4ZZPC0WL4wIYX/qBatcRsMoxJHMZQWQ1gIRDcURJkQiv+ZmYJPd
EOenCST/qtAa/aWCEObFiX3buLPcsXTnODnUJwzZ7IFYNxtw0CREjc73YhD9OgfnyMEg042iz30d
GO4XW5OUOqbYPBlW/FqmLS12LlemkteTAmrvUFIeq/lZ1tx6KhrFaWpQmvB/ZD1VA1aN72ZRNaQF
CvCjjdbfRDMeyzRz7/oEF5ujRnKBWxqq4Ff3cIiMdT7Jistyb6nwIRvG+kaneb+WEbR20iZL6Jdn
5d/wVaYHFGLflDtaVHuN8pB23Id6rRfXlEmeyYvDl9s25JdF4TnL01Mambs5re4s4JxeUQuNUGWL
HHfgHqs6bhqIBGO3ipC11MNbXsgnJG75mdRmcw3/odqWEg0ZFHz6v9P15V3HRsVE7xA0l4wD0jBH
wJk3XuVYc68aLOQUqb4zCWX0+lwvz3NjHoTIEG0Jc7Gj09k13WMqOaH1nhY0AJd8WxJtHsf1XTU5
JMUQ9TUbvrFD2/Clzux4mwYCOpELLHEy4nE9F/Z9OdVLhB7nUEf7mS5FehxmtKaRqKGuuYW+D5A+
IHIcNtqQMv22SQ1O7fRE+23VWRRd/QIVT5dX03ko6scUfpGPO/M57d7ajOINKxZIJpCwxxBqd0zY
+D7CZz5klr2iBlVvuV8M+KPjaOli3xS1dZXbdnw14D9mujaYW19I3iYJGdUYBKusEF/Cn0wjjZPm
ThtXr+pDrJE9lGckmvT73BBqL6sCCcmcHvCiPM+uMq5C0juxpB3hBqE+yZgCCpcxGsEnyHHRtXs3
R/rlPLghqwd3ao+Z1uCHjRhudbi2qDUdcHbtqDZ9iYpCZF190u18ZUf42f3QNNBylQLipUbDP1HG
1p2dx2R031UX5mdXhgiaKXJ1RCmt8JLBVPGn0zxAENPwmOmY5ViFWzbrmG4FSHq8gQEGqhxBS9b/
bFpsu8ms3aeSSMQmo4eC77dapxh5S9Unx7qxTC8b53il4vkgU7fYKXo4Ht2UkOD2Ap23PpQHN66f
nGh4HbSvY2bjFY5sSsTTqiIl/EuyNDy4jx+4ChyUMcwMrdp/LIdVbeBVhbnaCLY1A2lcmRkQhuhL
1FFm5JJrGHQjBCcAkmjrzGiliA9J2je0Q8eRkRii641G/dtj5UfZqd4WeDG2k5PbVKFpkDT2UzDM
yNoaTIHG7N+pCpRhhrjObjVt5Y+0suFeb7u2vBYKdFPN3GlbA9iPl8CU2lybkT1cdfiEgyhztlM/
o/Tr0m9EKeXdtxL+4aqnGEP63UugStbsfrp3ZPJQUxrxMH4/d4NE2c4wcBjASXg9iBimxDkCmglX
ueYzbTNRxuswARFG7ZJoxls5o42rp9z1xgSeHF0B3KSmHkGb2OgjftZeB4DxdehLkj2obqzLlKGZ
Ru7DMD+bXZttkgC3rRRF7xmEi4M5yNrNUE3v5SBGyreIlGT5FA81oMSx8Te+Fm8BxVKl6drtlBRw
FHSCeMW2SpphA9p8F0cW93c/LZFVEmlLuIPujhocFO1ZtvT57emNtb3BygfkTcNyOx0PDop9L0yS
dN3lJjgo0TyGLOCYVoC7Ydre94QIB2H5zbDFSdkIksA19BRgwnOfU7KL7V0s0Oc2VZht6thd5Han
uqBxN+NnjUeNSMGNO0OP1hDDKJUhBlAVh71L0E1m/u3gE/TQw12OWyKGkplMwpjKv8fodSNArMCu
nODQjCyculBdpUsxyC3NN3hY52oiDL5NCkB76Xd4/ic3uJrsRbk/kRRq6DkzhS65bsFiMFzXBI76
3xDT3tsq+1La9d7uy8eWegOyMIoclcsiXebXdYK2IEeA7gbc+ED8VZ6fcrkMVfwd2do6w147z90j
+OTIo5ZorMFHsDTR3IO9iGdfmwLkeea4+5BbwdpOCm59SzVQx2i/q8vwS1lja5p8CzGM4PBa1ait
p7l+ZXLEkN2T4WOH7qMd6QydRr7rFgHIhSHUNxEixxz4QZTlTFWWp5dfXDa5PP31cNGNKIqnKHcX
Ccng95vWsd4u29kXXcdlQ5f24V/bXJ5PFWEC3IVOl2e/NkRMizN71K9+Pf3tv1reekicAJV66OMg
RjLaFUO8K6uMr+Lv72y2pUmG/bLHf73t1Cz6VIFXeXnxsp+Xn3795a+NfnuXwDW/5CS/bJFwoYu/
7IZuRToTeQKgPv780/799paftvl04D4fml/vs3zEoMsf3YZiFJFMgcVyXbZ6drCapr+hK4zgH3XA
oMY3Fx4Lc9VuN2qBXJVOOB+1WnW7qaeyP+sFIAvuaBc7/iow+uFWOEzw42x4zkIM40n01ic5jBXK
oE1poQxqt7VMYNq04dPQjjaneuds9BZcXYT9dmOM/dcgzN2zytJ1pQ8+SMMwZ2iDwRQtwHqymhrP
EP2tPifIhYn1PtR+iBS4zK8Keu82LFmSvrJbAjBG20k2uWAJxgIk3OCUMDzb1H82oRvcx/q3Gmg6
cnGk8nmNd9R35bh1DnPO/Fwb5zdUKnfJGBJ02K8MHSmlHRWrimrfWhDYu4ancE6teDikBnGNIDBO
cS3u6mnpQ+DCWDnjVUv0UxmlOuzCWa0g6rKUctpuZ6t6F0r7wedcOevk06F5KzbQtMKdo912Zlet
+dTrXAApGkpFg1zsA0sDB7mpWbGtgkL6GJlJT6p8DhqQS7qbHQA4md6m+peIUjchveq7g7UeUZq7
Eg06W3s42Jw6njLfU+ZsJp4Duw2HLQq+ahNjIlp8r2eEE2KlTC3ajXlXnylMMO/pgSlk2nU2Vu6N
5hyqbDhT13jTjX5X6B04TGf0gMDTuByw86j2MRa+cxWSiBjVHD3hTi8EKt1adJMIXzSo5Gbath/a
DkdQvfgfYlSpbXJXCoyZEFIVEsXpVqbcUCW609Astr1NQGNupYfcH+hjia9mj6IZQGh4rFRSsLeU
0xGNX9WsqG8cLOpBda1IcLqSkyCig7PeGwun2vkZ+ZgB8IFxntClK+BR3EC3xOH5KzHpj5AV4JbN
WrSfs2LxetDJsbEGJ+nkGdQeMIuAgKlJm7an+rB4eERIJ3Ny87UCyeZlHWMg7puetF4Nd9AyX7Q1
u4ehYCD9Ngsfn0MQ7Usjek9G0FIZNCkfXupuRHW7RxXpXIciWQGNYW0eLxBWFfl4XMtbPlpzzhZV
M33lay3WKWioH02KwEXzB87lqMO8bFndvgtjUiw2eYl43ddQY+LiPyxB37nLieVUwZLi/S71Rj/w
RyFSsCxZZ12xmQr7te+rAdPct3j+Us9zSoAk7NJINOfJgecS1Zs5AN0jzfnNkswk82i4SXP/IQnk
O10kWSvMdmo6JJZGYljLTmapv++Vo61CifKrDHCskk0oVnioyg2D3fPY5Zz6IgL7n9s+VaPqRsTw
BqkcAWtNkitIN5uwXkzOlmIgRinqTVV9MmVhbGCiODqls9zYiAwRQ00w9hbG2lezIb5+JFOYcVM+
NE1yt7QHpm4YGbXtaCui5oFkzSvL+qYLoDtUeW7rGV1LmAXhSglS4tKJoDddH9tNFPQ3ddoQSUz2
I19taeyrynol4ombhiSz2rDw3asIzYg5ZN1GlO2zkYSnVhnjrhPzux6jic2mL2Y57KKfnR+Q4z3a
R1IgGkSvxk9OwAFjUMocIpZPhhq2PvP8nd/KjGAJNW1dYXawfKa9L0xOQKQoYQouT1DgZ5kcetUE
2Cs302yTfmOOMbZBdCpSeZztVIMUAep/aT4HJmg3sg49bhjo+lG3J9GTqwuvNLEsNXDBd1FsnJHq
7vrZPJrSpYpKMKE1RQ8EZdQreopkA1aAdR1NZrv63YowfxRQC5Apzes8JqNLy4TadFn/EFO2EFX8
kzyAO6clurb15bgCo7OJ7pusInajarhGpvQuS7LzZJk6gZp7oYz3Vghz07TtVRZUX92JpFBC9qDz
DtlDCT4IhFTsrLWBGrjrtza+vhLho5ZuVTEznwEAWUuKCUa7IbykQvLVFLco1oKzpl9HevxUlg3d
CTG8+cgm8PmgxZ6IGl87c/AUJ/KHWU0+YGHmt/NsH+OcKUWTmupekKCj4MWMA1zBSomrhisgrLVv
Tcz9YVDPWp2zYKnN4ty3+Ass64kwHdgSr5OuE7Rt+oA6sukQNNqtXkVgkwysoYlPaQ5DOvQHemeh
X3ekmzlPIRGZp0rPXmwmelWrm0BwFFN4n3LZMNoPoA/3hi9sr+EKTeYK1Qui8CIqYDq7A+vZjD5p
EY97PcbSkLYpC3r/jYga3UsElKAuLYCwWq/wtuKt22KAmNSOouhzb7TRCePLD3tk206EgLJYJEY+
hPQyxte+QDeciDMTyMy0ccgb9BDklfvMBOnHesMhpWg7dE2+xYveQtDDXBMWBERsyQaknBcl09Xg
z4NnDAUwraq9N21qGpVMH5puq9maANUD7VLXo44Se31ISdc81eGyxGsa80gox0Ppsq53umQEImX1
G2ETzBVJZvwMVUedsBcvjmCAajWOzzhXa03vU9DSwU9fzQeEKmrHVITb8kBne8Yw4wWt7FY61URv
qVAN0s+g9zBw6hCpQD/vi6A/lIBW5Jh53DjttLPXeYIQz0qiR3+JA4Nd6UDgG2/BazzkOVDXRhC5
WehU87h9D3a/0iqQFioQR60J0fsukFjbbTdWRo5UgsOuXy5STBSgycHV+XG2o98aUW/LPOkE+yQO
Mw5snK86Q2NOA6h9o8Mt3mQWFRCKFTVtGC+nTXdVBT9wv+A+rpWzic0y2lATuo87Av46oySidvwy
FyJ/py6eVqDDkVngWaRB+5Xcyq+dbCEjxA2TI6M6aSNt9ByryAyfraoJnPfd+SbFclzh0j1xEb1b
ReDQF0nEccKOhT/QvNaGLNz4AVJkEHHPgRFtnWMwZ3LPaodCXVO+krk1bsyiXLg68XWl7EONdQ97
lztsGwWk3Yaq7MT7tuzjIwT0wl6DqFMn14zPU5i5+0mf7kd/h3oOyDbENjuGn0u3gEHilThE38s2
UTlxeIyu9AqNllDr9utadCV2DPlUucP9VDRPVUg7G/PO164cza0233TEwKJfas96yJREZu0ZCd9J
D8St1gCRqQflDW14Y3P5g62yr2OrB89hLVz0pd7ZNF/9DhhbAa9Q4q1acSfR1xXrMc4RAxLfOG+s
BtEaWM7+aARXxdg+0CeIV47mZmvq/vezcdvWgJukgeKpal3g15O/7mN2pyvVfgaWjz5QbvoRuI9y
52UqXl37ehmescXed0ZP7bOgHknn3dBuxtb9ki1YG0Bm3ZHSLUXpPIIgG5dUU3692PW012vEQaYq
aCyl4+BlmkbkcVyKx8CkR9UFmuY1TWzSkRlwSs4FWFRZoFl3WcwTTqI2xWKMvjyoAEuYDJk6Lc7g
y4Ptz8U6VLANrQ4LnVoeGmTjasZmTDhF7hXdgtwTvlfmyjwO2HKxzeHebocmOg32Iy5H+gRaOr+g
zsUJ2qm9sTg+IT+jQBPF1QcV9QP6yXCF8YqC0OryGugla6ziY7JY3S901Gj5CeoLTVSDPJ9dYVgH
uVCPL/xjyDJ8wo/noiPNbwpwYgeZIqLU6mIf6X4rqPygpr/gSYnrZq7zi7lLhs9XM0n9DSWhKS79
w+X/zEUIR/Xjv4+ovjWZ7+7jhctDyTrOPDefCcqYtS9ysc42LzSacYEuv79sNGJT24ymhrJA+Nyg
24asYOQb0Fdya2WDliU9SSfQbLHFO3kIREVSjaj7afK00EpAzpKSW+E8yiNOxlzvsR3lTCs4A/Au
w64tj0mTpcf52lksAsCLY0wemMqj0o8OLs6gHeWg/a9fLut3vkgaheO32RElPTALVyMGT1C/bcYn
odl99wvSuixCY4aK9UjZyruAki/c5AzADmrf69jO0KCWYGCYxRkejnGwRMtDoi3GFtrl7b6OCRAj
UhbfJLPtQXPMl8Sa24MTJXu03NZRJcFbZVfaRuScvy3Jrd2UtMfLA/XstdEppspkg6+mFIZ9vPhO
L7+8/JQuT2unpJMC/xE1Nk3PUJsYxJfamurHpybFHoeaOTCWCo4ZYlbrHgtbTJTS2hfGuBfugN9z
+G82gR1hn4JcUCZygQTSILa+oODluR/uUueU+PqTTCXdTELhU8xpM+taD8nqrTmKr4ZpPMGyxuTr
9ys3s+/9qN9O8xhSOu8OzIl/FAHz5tfA6p6rjHYoyAzCn/L8RmnDHQrMp6aHde5rj6PNDARTKD5c
/m+jatda9U1J+Yb48m4km4pSFKhSNEvEN+SEQkKadgZK5qaJ+1e0CxxfLGxSrLt9xpSRuxKYajWR
KzWzqFte+nhoqEfRdICzm5ObdXk9VVW102LW7MvvPm0apcvJd3nLy6/1rlWbepRfP23Xu4ur/vLi
Zbu5gfKvV/JcJDDDkePm+2AS6YpWw8/KGs7QOim1u9GzTxNvXVNtyspJe1TMADyVuTDvaxIgtFMW
+86pxgK8sVOd/LqMrGErv9Ma58aHFITIwvSaCkv7EPCFZANWvt6/l2LphFnaNkgwsBB74xERB5PV
obXRRxVt47ZUX7jkDP1n1xftTTmuonwcNlZRnw1uHle2OpJfma6dBICY28f3IivA9kxMbvIiiY+g
CE5jA5/PCrmsCDz+L/bObDluZsvO7+J7dCSmBOBw+KJQ88xBJKUbhEhRmMfE/PT+UP9pd0eHHX4B
X5wK8j8SVSwAmTv3XutbNNwz+Apa1X7WyDx3JZLP2sghHJXGXivrV479DjVdvbNti+WuFVsDjfI6
B9K1kZ3+QlrVuLe6kKI7YC92qTEmtuudKa9m4+0JVFD3cc52tRLw0QLj0NiRs8aq1+wSd9xHHFko
FVFcR4jMd3QiOeu3+l/HGXlGrWmtUiZJiZl84GiiRWPNG6ib+JDehQ55F0rZbz3O2i34mS+VuYSH
qqe2zu6yDf9YdiFOItLWYXiu2Mp/DKmxE6myDzA1/EFQ/E5q19puf+A4+yNvIHPNJYM6PZ/+lMp9
qw0z3NbLIECVzpWn40fsRegNdCzDuelu3Tb6TNTwwWrPr1geLNPgLBFFr5Y33h0bkRPz/jkbZz8n
GXXbDtW2L6EqRs7c7ZB8fWt/OGcNID7kqy7DYYMI1VnjnXjFcdIebZBWPimkkS9D529Vkgmk5ktQ
KGRrjXlkjpl7GrrgJtiSHfxicVjJyWnb6fm7Ka0v8j5CHl1mH8zVps2ihQbfuxod3o8ZxIuWqor9
jiESQejVLm7yO61eqlwO5yTsDJqx71R3Lsa53NoakFTN6n1LxHdMVb8cM7oPYX8nK3wFiaJbwV0F
JBuEDaKxmtY10SOa2Gi4w2b+7VSepkreZpPhVYqSxMD3TQNpfA11hsCQ1P6QToPDtdZORKEgTOou
Yz7+tAD4rSJzuKel89RIehWt/SyG/j3K+o8iii6OTXQ6PXs7qTzsePkv10F/NvfVytR4LKyhPJdF
8Zurj2/ZCp9kFn1Ra4H7LKKDMaVnFnrBXOmPVOW5k8P3qFvfHSN5FujfY4agTdkDs5PuPhd54+uw
EQH7GGcnnz5zwO0VQvMKIYHXNOSqtfrdVH/QwHz2uvxlvLadIu9+WSjnuvyahOTTj75HSMrMk+zB
D8cEnLD5M52XVoDBzEIR7+EZEGAJIFfKDXlEWzoU4GMQuP/kvow3CfkT3KYmiE3x1rpEQSbohOnD
i229/Bz0Ig1FPSZuUlRPJkRp3cX1AA0S1ZlGVkygIJUHwyIDdKj1iFESBblPDX4BMmzOpmMypOeN
p0pUa2ENr0ndVsCCC0b99SnqoMFnomD0/x67aQrADryZDgcG66R3agC7p021ajX7Fo1mvdMLQqU0
QJEjGnK9GLz1QFS02eM4R2CQTF2665v6LEcGGxyub1FoACS8VYttyKp/NDR5ZWifWyJFwWGyZhk2
nLIgOggAk5KZFK0162sgPAAJSL2eXD1aG2FH7Su6V1clz4MaVjWdV4h8hLBDmSg0Wr84eVituAET
nQKWX2yvNaBO4n7RCR8WRnVnar8Dz33mE56oRNjb+/sEh33KKyJrCCmMgqPWtbcuDY5laO8x8HNg
MCAdDW80mExH/EX8XHQeEwInJc9zeiEQ5b0agBd4enbs4/zcZAxANC5Pb6N/1Glg6fEXwpA0M5/M
FIuK03qfui2UH/ddBIzO3KpYoKixCRgvYrUrzBKVq0JK8jtESweyNvg1D6LfAO7IM57KSLuTF7Ig
hxDUMK/szE9aEyQM4VOyguqrbcd3i75OUinJKeMbBjLhTzJgduXYO61Vb1EsfzC1oInW0UGOSfWF
wMSeqbtPIg53Xf0zENBrOWVdRa5dEn3+cuEvjPBeXCaFCOI2AUAViobiTSPRc1V61ddiM++p/dh4
mnrbu4G+VTT2/cnjeGqpD4ZJlj8kbrXHqoDNq+/RtRmC6mGcSN7q/wQt55e0m2HSCxJrolyQfgYP
YSz+CtqibK79U9gQeTaiJoDVseWY/DqrLy3GdtSlDXdL2550CB4rJvf0j/KXnGgeilhEbWWUdVgZ
KIHz/vcUOvEl9pr3sIB8LZXwbiHd1BWz5E+docAe91O8IdwlP0SsJZbGIAJhQr7WcLqtZ43PMwn0
GTUoLdDZMM/lTJ9VOBOROJG4eouMXlTBMXTtqztK66WeXsw+RalXIq/QUePZQZswp5Abfkt0P0t7
qXPkV0BRc6pnUOl40bVNFwDa7cJ6b3IQAwcByjYzYWQEMGnXpeR8CRZOZ/ys/qb6QDYssqcY/Dz6
IqNaO2gZV3ODtKro8vZIZLW1hddQ+7buvRK/W720CbFamaX6HeVmTJRQRwO6BYtf2NNTzTzv7Fmt
c5ZxbWzxlgAnhPFw1nOPNBvduHhG9hn2znwO8FEcRmZig+fU5255ccsYdIPO5cW7J4/G4juZxuxU
ku+2E9VcnGKTA2KaLp0l1JLHJuuw+jfT65Tl+p7+2U0mqOceL25H7KmRr/Pa9nap7UzHWJlogmjr
hxIE8dSxierQhZEjKPpjbCXXx4s+odzTPJTmxCW5DO7lyhsWVyKiz5XeEieXBWhF5LighfJo36P6
Jd/XOo9shn4VdA2EnXECiavEC7Vq/+IcqkjML64NyScTtnGSXQnWsWX61UOeeW31kQTrbqZKTBJj
5ybccmFra09m+SPsSuf++EaG+rTVlxk+kJxVb9mDxWOApMAyUHSnSs3XaI7YVyXVTAWEHho+H480
Cusc9cW3stp4ZxqNPGczziq9ifeSCZ0vazX7IkL84wTm1XNGZHNdoG1kii0ioxPsW85gbebBaHeE
3dFzTWa5GnooCZOnMVzPW35az2CYEPSNmgQ9l9a7ju5uMCsgAIZYG0m7n9jUb2lS62ur10tkeESa
yEHyM3dBHOtn0D7o/IwUMaOhVVzkUcOZ13FkiObDDPNyD1z6oHlYjCLKiSzRk1M39mxYcg8F/bmd
TXjdJM1Gi88SEx1DjCUzurE7MpOo3WWH8g55TLvmMYOp3AZ7EqZnbtJ6QjC6aWt2pljxl00RbiUf
2a6SNOK1ir6iUi0hDz3qC8QDmCjJcYkRVCpTUSuCx8yse9knB53GHxWUpnAvvcElZZVbDL1dBXJT
hMofZk5+g9nhz2MD3VhuArEznA7YDy4haUuXKBmz3dw2t2q2zrPKC4Lrmp9pr/3xrMFCS0o8UbjI
W0qyLlTOB4Feh6NrkJ6IAPYYTAfQikdWmLn7tKbpOvfFS1n0KTPPMVjBmXHXETWcWbJtFphaYkfb
2E0Yb9x8CsmNsv6mAeCklm4eEqfx6iTBafnfTBrhOXEGP6i9+j1CJMZYM2qG7OQGxmtFpPzNHTRO
n6z/ZuWu4Ff81LLyuVTaalzi+EYzReEFv4nNlcxLZmdrsCUslCUh9gigfG0icsVqO2vdu+FnligE
tSZ45ngq50sSf2WF7R0459NAleSbzA3QIYKtDMyPWIo1aV/SouZE3GDJDj2aYE16pPEKR9hM2qXX
rLOCCmZk8h2XTHJvw+GjDig/oq7bFyEHtnlIzl4CRbXPLeA03WKZ9kYMx8NK6m25D1MzpJppo705
crJOckgzXR5ujXoIjqbMeCrh1T+bukEg3p8g9SJqcBTXUFTpaSbRvbN77RAwk25DaK7M9PEpRfpJ
JaMLXR5Kdpr1+SanR7jc42LTmbSGSWOpT1Orb+uCDWMa3UPUkU0sMF8l0Oo3sp+fMj27R3UuyUJU
8GaJczkXdqWt0tG5sR/+EGP1k0dIHCINrSfkeO/gLAy2kk6eYZRvBlOonezazyJJ4O3Z8TOq4sVt
Mp6nxLrILnY5BVNfqGJ4a9JmNUuiTidmHqOkOStD0vdg0fsyYUIyz7/qvuloK9pnJbAPWBUnKqPj
+WaKHGClTI7cXzG9vOpuN7MP4Avzj1PhPi+sQzcjpQmfigokvtPZJ7fSfBvRMlMJ+z1DEWHapLrR
l8XQXVif+qxr2yJ16aEzkdjEhAwEXvv5sMY/PjESJGHRxbcIY1KgsIXOPyqY+gswvXKdk+KjXRdN
qdYlgYirTK9Cgpc0G4U57s/YYR7e0KRwreSsPPupJ4/Wf3iAH2Y/MbT2iQAxnDH2uLB+7Hlvo+i/
Vtbz40+BvUah6eFpBVOA2Bta5baPFAqoqPa46GBGiKfMV4a7cwbp7bBhUBUk7hWEeAnFn+Q4q0gu
jmBuUsOLq1LyujzEcZfSU+REsppFxFs+rJmkkgHuy1856zMzmyPCWoNTqqcUm7hpyvQzGkLSQyTN
YDXrm9SOPwvgnRwsBDFli9de763tMDDALXIkTAFPABwtzp1zW+yiDatDRHojKAEM4Jg0kelpFukc
2S+zGrB5IxvdlNNCIGXA6RaY50LnZ0YzzueE+ZpY/MjMJGYmrINDZvKJo4s65hit4It5r51EMwu3
26pH/ukUqzE9k71V9XdwhnDlFX89Cph+Bw3oLy8gEmD5kw6EpH+W1NSG2R5awc+kD17DlvBIOOzQ
hDROu92UrYFd/zX7HqYa4bN+PzOhSTFQN1hD0Fn5MxIjrTb+sJ4uFrb0rlf04oyBNE7d5d9Ia5Ka
IqQQg1Gu46Q/x7b52yEGi6q6uZYRFbWosOkarPMR82PkjDwL9k0bLC6SYT/X3CQT78pV2uuY4Smv
kuln23EWkxVTHy3mYluV2ERTQmGkoTJT5BTyyTCMTFZcd0YSI3mCIwoPmIs7B3GhmWcLmD76fOwn
c+0csrA4TMm9N+yvqOLoUHn8lUf7Do4MB8Loc6SWHIv+IyLA1NdLTcOpWWCHRoRCgmZ6NZKbpZvF
TpImf0q8RN83GAhU147bPOKQ6xqU8242aD9k1I7HQbf2tRDXWUl1aequvZTM3HNmpgcnLcbDUgPL
bKjvmcmiGU/Wzy4crHtPGSlGo8Hwl2000+jvabtMeOY1s7ZiDWEv2Red/Al4Kjs9XrS++xVFZHFM
GrGWWRmftbATwAQn5NU6h5BTMTvv0QBVD9mIcZlGEe+DGSc46+gzw/Z+NxviubJbuWUtsU9mF5wQ
o1APjWpdccTf1279y8t0w6+V/hR13KLtpG0GySa53FRiwTpEnfWhOQwTk3b5/GivHQk3MZ2FaWrR
BOW3PI/egWGPB4eR0+zYElrUc5xsXbCUmbejyS9XaBEY3NVinQ2iOUwpjqeH7FbvyNDQwVNpHVeP
wqBfeZQJw3JSMxoj3IBqx7nI6I8HMTyUIv5IepSgqYObgfrxiRyBqzOGWMrmdYO7R8HzWyxA3EuD
di2pZJA4UDRlMn2xWrtAhvONw85dS8Bk7IYjfi+0Q7w3ImTLpt7Ug3xrK7fhGES5FKLuKVT91lAZ
+/XIGvRYiGivlMAVTG9VKbbjICPoNjM/52I5jXYOZ/84vrU1T7/DXILZPcVtvarHmMMtrLfcYepP
Z63fOPktFyBLiO2q9wJKBJUiehHDQtERT9R7Hqtxp/p3XcNwDeuY+tej/83xUG8rv80AmxK9CbyU
TfXxOUn5oQ1o0ywdz7yBY+jxhqt5nFch1ZYYwh8zheCa0pW9HgaKTn5czBB9G3ELIEzRv6cpGtc8
k2uttHBjdYgl3CGgaB1pZOKqo6PAsxoLG3tikdAzYMEySHhi0cAu3fYdVQ9Dh6hiZuqQbs0Yj9CH
Y+NEn4v5v1XZZ07s9CKkReyta2tjWmznbv8S6u3bxG2FRwmSyr9uQdEw9E7wfIdW96qv+5QVK51Y
H4ttU9RXIHDsj+4h1qMPXPRqXQwY0aBCUJbwh8rW2U25zdE3aDwim8W3wMBOt8xdQwxl7b3C22VN
lsOF1jXgUHAwfozy0w4RmaAPUKul7e27WF30/Jlz/FULMQg6OoK5Zb3q1bZHFIFmn/VZTRz4Uv44
WbsuI0tWMcdIPj01XR4tdWwkwBQ5xSOTIKtLJhOBOJKgjWXJXdg1QbVQLtL8XjndJWaRWWn5Z6t3
NTZifptK5Ju5sJj1z/s8UNHapn2+0pbr+M+a2A1HTU+HrTckn9AuI782MctkIFyN3jxlCQIKchD8
bORpd6cbZ5LoWjOFAjbcTe99H9W4RcoQamM4ved4DsXgLu2M7jumobOvAQ7e3VJ8j+NL6JXGLxoV
KJ6LeT7HFinctklgaohZfa3RoCqFyI5lXR5i2+gu5tgf8p7Dn6dbxqWnxsmzGZ11OQU7T3o8JwGE
lAL5Jtp+bucK5MGqdojgDUnVihtVM98tPu1CB+CxRM0ud0ijd1+tN/2A23mBKXAdSnAgQdNDc2Tf
FY11oPfNIafTGevRZx6Wu8cWNYsUVaJYVoLRS9lmWVTMTDN5pHjirND9NcO+dTJ8ztJK35f1kOcE
1YGzIQ/kM3KC1zKtn4rZ+min6E+WyX00FKxqid2t6Gr4iGZ6LqnzUlNemwMdQjNeOvsZ5a61PET1
yD+kShp7s71YIQFehoSKY/Xl9q4oO/DdAr2caL4JVmSiiON15uwfG3bA2VYYJ0xzpOqF4BkTBh5d
cupPRuN+VsI9pJaHO9A4RCStr6q2+iIAmXuWm0t09uvoMie3SK4J1oWXE/pRs0RPmFnmgs3X7bm1
LQYpbH7Jp8RMvQpnb788u0ai5m3O2xk193VsWe4aAaVS09prJ6gVu6WcIAhia9W4ld3yFlQ8DKLA
La1odduhdS3R4a0e77zpcWkncrrVrvbS9ZbGOB77G1VENXtXY/EGk2yBAtLBvtl6LHIRXqvRudYp
t/8DRPV4XMLEWy0h6RraaXqLXN8QE0LXJYlvVyxLAeJ4DBtvcvnPPA/jqm/MNcYSVgf8tWsYsXWp
E3s9WVetBnk6W07DAiaCv7E1F7vlv4sJqRWlq7vOeqRCSIaaoOZKWkxMp4s1BB0URf6t5c8qFjjw
SKuS4GD/cdypHGH4hsmT1MUXHFFLl55NJyrIdnVNmJYG7ZBCY1oiWWyrjpvCxdOUyYaLl7OHdXn2
aeTmsUld7GMLJ4tY8X3m0FEMwkVgB16Ws1Mygbg+2S58qmg52+fafCEY+cuuOKkEOftzRAuarGVv
l2lCbqh83nov2GgNhzvufgi5WAYe1ly3DRigL0nUHglAAVmAteIonmeUCI7rrR3gRwx3MGRog/lS
G4SoIW+T7OLN0q6IELhxFFi2TW6OEk/6vMOioW3mGvdZimujqH+VXLlNkno/FMYaPdaeYgVAKc49
pqZWx5ER8lYA43CnE5OzJt/vxRq6t3Y5ZREbd2p7c8JBwTbtCsbl0XBP8Havszn+HAwe+saSu84j
KVSmlLU1Lg4MSM0+ROKPxnJGUjJ7tIyX+3F48JHK3uLd/n2s3XjpaDToKNjHct+3xUTdyCUbTfPF
ravk6kzWd5Z/gjEbPxiDisk546JDiJ+h6cXJfDDTeDrWepPifra8te0klY+sIb0l9B78LAHDz9UG
XZR7zMBL94Vxjl8MkbHmR2wxCiMPwn2n8wQdLMIdB2/8kXZTtCYGFxHOpBjxi5a0QEcOayQ9GzHo
wUWbWbEMZ3p1TTRRPPy4NXpGK7U373ul7jrv8ZQ4CNkmOLRWPNTbZropOl4zuiU3Cd4I8G4OFbYc
dDhyBxcX/VoFTwNmhB7HKVZTr9m2ZsceG1IAYW4ofTcqgO7W7R3sEaYWIMfPuonypmT5xkjTI+oz
uuSiOMH7Jk28QhPFfeS0+Dwj4OzQk/yD9Pn/dML/B53Q0G0dCsz/nU5IzUDySRP/54iVf/2lf4cT
ev8GBcCzHEP+gx/8dzKh/W/OQh2UrgOt5T+SVVC26RBaHObxgmbP/2YSkqxCOoohFsKQcMFWWf/t
f/6Pr/G/h9/l/R/ygPov3/9nypthGP+FdsPuTTikRUadS8yTaf9XpkPDUb7u6jA6Gi3mROaaFcfR
3QOA+QiZ4q6zd3Ya7B7fPV4kqQ+NEMleTGl16HXktvBkHy9uOdEJfnwp0KnAr5uvAJbXgRVheGzZ
zxO3/NUKHDheWHDvz/Y6MvNvZqZQaQtc2DXNth6p3ZR7HFEFveg4T87BCJZvxOiJTuAW5MBpRvYd
PMG0GRpkpYUHqmbS8bDRs39ZQDe7ap5PsISZyGHqPiDBsgFn5AOhHfCnopraVLfXZBXkqLPH9Mb4
UQ4IFhpvfgfdjtly8DsvO4NDPgRF8KkqKeFnBbBmVigou61UjBDkXOfrMk6JgXQnVOy6IVfmoosy
bJIqgoCM2VEz2eNC/BLRoW9gjg11/Ijx2+Jo8NCUpn5MkhOxLym85hBiuRHcxjBCjEAGLAe4wkeo
920ar56ie59MBSJkDRaWknTqwTjQMUVySpe45sCGQnOu+h9UtLB/8T4hhJ22XXmqzCrdUQT+lYnz
nNaGcWhTPPO9BVPLJEkyCu9uBWhgMa0KWSEyq0sf1+FJN7p+584cGefoRrzuBnGnU6JnnspTXcTV
Wk5DcBkCLHwRwc6bpHbujubg1UTcBC1G3RpNslrrlEB9yjt2Zj6PNEhf54I0s1gf+iO7zTEvnxO9
m38rgyWP4bkXB4c8EEQVyhZxRZNR5InlyJ69UGqvKxd8f1koa1239Jq8cBEQe+W4oTvYrgAoBdu8
5dwL+mqkY4lcbHzCDBntMzzSHHStVy9vFn2ddrB695I3lXbgozk51Cyn0Da/+5mQTGz75M/pXF7N
1u4xTUfySUnL0Xej4LdrsqzfA8qUW46nPa2gPtkHllOsQwKC/TkspgOVc7xJG/1pnhkJlokRvbqa
sykmpBdGDXOuzqhH87bVboLZmUzT8GCL/ufY2dMadjMiHows9MGKzTCtOYhBh7LonYQ0xnc9AejH
QhV/sAVNEblBNKNA3RCNhCrM/tGXHu/esI9kyuR+yUhi3Y/tQTPIJDDN5lmGiclFw83d8py5Ddam
nEDH50q2PgT8P1mg578idVC1feqsHFkV/ly9T8+WTtXpuK/hXPzUQYJCZIqtfRQH81aVzyGd/C2N
0L1nFjgtGDIeDEnv0gRhE8X51kaQS/9izXyFqxdpAOGZEK29CD8xoZ5bmumnPqarHmfVtQS8zlSF
idGktN1Q+n2z6+bwbo4S5YcEN9QhiaGpCOGCrRkSk9i1ebKvGMj7dTlto0rQbKBW8Qf8rFVG164j
ktHAjEW2T3ox9PhmjFW5sfw4NodrPv1Asjjv7IrMJc3dG7kWvhAz4V0SN7kK4f50ehewBoYoXXPO
ZW7dR1Lbgap4/aky8G14Gv3hkn6J4hqfY2TCfszXKxc80yGMf0CdoLGdNtE2zNVToHdr8n79MIyG
jYlmiLq+L/yMcAR8QZjQcpvM0XkmX099aH30nlhw0ZVVTijEOQQ2gbst+RmVXQJoIS1TAIWZM3dj
hKhlwkKiCvDE7xCHE9IJ6CqCg9JAC6jNyc3tj6R5MGaYgquBYpKRHCMZO+XY1oyO9KtpRgIhNJdG
PeKeuiFIFLx+jxfdtyz6V4+eTuYMlxZzkg0Wfku46gl/ws0kqGFXyqrapJ36tHKt3Jae902D8qOr
k4Y4GqbEsVHd9Al0dTTO9Zqp/CMDgn6JlUAttM31FMtDlHQaSfXT7wnblI9wgymeA901L/uNgB1g
huZp6EOTnWg8lzH+sroY2q2b5ox/+72CK3BvYGgQpJfgUN9VLaMGNTFzqcLpCoUGxoMz4q5FzULi
xOz+GThzlTSDlB5054i2Y00Y6Z4h+p+6j79wXiSnoMdNXmpFz6zw3WlTd9NMLkGM7sgXFPmWvbj1
mGDozKX4QbTlK9T+WFpSEPxIH/apGP5OEEQ3empdBuVNiNUosxMoLD1x2ptibOoDW8uTYI5flvYf
Z3gjvOyDDNf0ZUCcvvLAsvnWgJAkE0gpPPhdRdI/B7akQexBJylM78QBUfMtXfyKmzN5vJekCI6i
pBPF8aEh3paqWj+iGPPbCktzFoQcQnRTcBziU2r7/iu338M8DF8EzAc6f6wq+RVhkbkTdHho+Ys3
c1G4NNlGEhSFqb2rNmNIkAlyE5cwXm8iTRu55m6KzRdR5jSHo4iFuU6R0BOF7aDdsUYa3nFc0w0q
61/aNBEynBnS97wh2ArM3X4WIP6I5Ei/eP6ILQJmZByv9cHGGpV0v0oaynCo0BNJosRnGUpmL0wa
GdJt1TIqNkfQDRmNH1vnMKRHinDCGAWWp8cfJs2kky21P7YLDiRFI7NpEnPGGImxy/bq+hpDnUVf
GcSXgU6zPfQHN2/Ne6kP+SFEorxyagNAg2S2Bm1qLcn0QRxBU9eayWnok4LeA+CBnGIjqzF4hJia
duy1N7uOYIlxHs1ECTjByA4a0enrMfSqc+U08Mlsta+bsPDJp5M4icRbJ/oPMxZsIarYCBMG8JhG
CG5S8yua8NQ09lVTkDRdI90VlZ756BlbJD7Oge7uM/Sf+8Bt5NvqJJbmjxUr7YujoWkN2qsnkltI
SxgURnsVhCa1c3v0IHptIigaPDTzR1rx8FpG70GtSCYk8eqDXcfeFlMToJxmMyNmkAakgODSziRh
mXqzYtkMb4CZVqrqVoGjCiy7eOBEqR8LDOnA1Qv6fRKM3Kh+occH7wy95NjY+jdnrVMdzPQdtTrZ
2ZBaa3OhxytXHLC34VnISxpa8KZ9B1/CXRdAVDQ7+zHqebWdnVRHmyWCazOgMm09dHCOMyPWS2A6
5tQKPv1N3fzgXSLN9FA4xoBi3pTdTBvH21khStIOz6sEcAcHQqDvx9Zy5PGiv7vE+trlfBB4DZkv
gkJSeQ6ZwTXPFgFLK9R57IJVqPldnFKRDkb6xMEYnk6Be0Z62zTXt/lMT7mBjbgr6Ego3d6r3sR0
aevXxIuNkwCksB5gZTauV+4licozw8sL/SbuTzRig0CeJwWEyjI/an3O1GiA0s3mzZ1htuvawI8L
Lo1IYgQ9vYhOnjnneEKZGDaa8c1EWuFFkb+s1iIODwHDWKTDoQ7HdYhdiHgNa9pWabllz4nA+2Ls
MZOcMRufJz4VtATL0pk5HgQTdTMr69docK/EVnOawX+s8xRLoksG++So/hXDHVqOju3x8W3d45br
mZezyTNpsT3vnnQUpwRhHFoeDmAeXeEnWflC0xFfqhPP50Es63fm4fxksrdzJIQd1JnPtcnAFU/D
NsUt+kZI4HGUDHnsugVYbKnkJMDFJHSb1rYdKR/RVF0/QV2plhCBaNG9ArrmmKJknZxk4dx1zhh+
gFlrY3LJ84SVO6/igJuwfOuZlF/mIL6ZOUI8zVJswpp10geGd+vaJT3MHYxh40hbgxcCuCBAJeSV
QXKejfSTUQGIl4genxyHfJ15xsnSW3mmELl5MM82OoL6tfQmWqzZ1o27+iJjwL6qZlwg602q0DdD
ecRb3m85c6h3pMFU1eRrTV5MUSDKF1Jxgw3pR+2qHYpTq5fyPKRw4lTa7CyHH47XwnCNZwCaP1Xs
HYzI+TnBW/UBpZDAXtpMZZBHJwPL6EgfL/QSc9uT8jITbc47vTTanF6Fzi+Cudu3Q1KLXaVw4v6K
qmk6QoNI6BGuODh8NIy+d8pgWzXaftGNfSERtpAc5KeGvhSTEjo7GH594G7yaNnVPjxGygl2Udh/
2bQ/LoTZok5k/p5MVvCiJf0fGJP1lozFdh1rzz3wibfIljlpO3+UNoptVzfjeZ6TU6YZJ2NirsYk
Nu1+enbe3zjKiNmLL06NQq/Hz0PtihGlQTRVzx/0fuzfU0Jza0yLv+EGq+KFaw52UuiIrev5VrUO
z3RE19DoDQYBRDiuZ2/bQQgpHPCYgliajEHboSH4rnI7LE0zbXcswV+GpEWPINoivIqVse7Vj7BS
9PgXbRsPaVQ0HqMb7qPZe3YiRNMh3JcEcd6+diDlWZAgLVc9a4IBvTd61u88YRyFWT9OtOIPjihf
9rTlmwp7tU0kFxeHJ5kzMNQAEEHTeA7D+Na0RvbaypgF2ub3r3StOTJKyHzNYLCumfjZC0GtzOfi
GzzdaGArCB6ABdB4+TaN21slh5cuxtbGcT/ckS10DtIRyxSdVdLf2ts4zD/NKr+PwujOvdUb2xih
5CpXlp+VxVJYgbVHwsfjqM8bElzHFaTOJyYqA7af7C3HCrGVHO5Jkpbbxp5akpP6w9hXchtbNhbm
HJ27lMZ7a8bpJgqG4aBl8Lo9/Uu5LoZAJ/+bpPU2apL4ovf9zeCwTZWZQjVPDHXog/7VS3VIKhZp
J1HKHj+azjqkLjgXBmacLK+haZoBpWUZXqpKfVfY5jcYMDdkHoHm4cNOgI1vGKzDQa3oAHhFVV9q
untIp98aB1GUxzqwHS0SoZgT6Be3WTWtgM+4xBa0BWknEJg3HpEz5F+8NwxZ/VmzGN0K4yVaEpNV
j4JxyVCeIcVFS6oyeit0y7w3Llv/rYheVmNoHRxUO0QyiyWbua04wogN4lVSmxEEyXXldfaO1IBn
i2RnY4l4HpawZ3oQLTjVCY3lSBQ0Y52jg8pnJVJ87nGJxEhboqOr1lhJu/hhkCk9G/w4ksw4Hi95
0yMIIPKnjSWIuiWROhy4t4slUUEscdXwHy2Uqfx46m+5RFoXFG+10/E4LHHXxRJ8XZGATdxWH8EH
DZZobJuMbGYh8UBkNv6Xzp/07l4sQeS10Iwj65QDeGP5fl6Cth9fPV5QRAddQRq9JL5i0p6gtiZr
b8kcf7zUNvHe5fLy+JbFW/eFMeBZzzPjWC0vUTYQa9420VVKxDIMjW2qNu8OczY4PP41tbyFx0tl
4jAgI+I/3oRoiUbCxaA24xK+2S8vj6/+T9+qAWdwoamDs7xB8UjjdX6DjNcPj28e/3k08KOmffMt
Gr1YLzMPqAAzhdPyZh9fmX18yyjztx3h9Rj+l/9XA97CbR8esuVDysPO+OdDgj9nIQ3AW24tUe+y
XVLfPdNJjl10b1sC4Z3WQJWpiXbfNaiXWHgYNvLy+AoU2L++wrBXPf5ESwFgbIwGvKUcUKtTzbb/
i73zaG4c2bLwf5k9XsCbxWzoSVESpZIpcYOQKcEDCZcwv36+RPe8et0TMS9mP4tmU6ZIigQSN+89
5zsIOjC1WW0EcUuvBoTGkrHvnA7kSKp/N44tG1A+JjsMGAhIVMVlLU+zSsddbkac3wgf//lNyRWF
o4QBNnvdC9rv4RRiBaSM5B6te+az//xeSbV+gPW/dsdwOHUu6a/LTa7JZpf5yRN+M9ptnvEY1cSF
0P2DJRoPBnBBmWzMEWDp7xtDRQxTZItTHXTDBqqDGmu4CeA2RkadlonDYhLMlzRpanQOaGQ5dkOg
KZavEhVpSV6b+hL5trEJ+rpeLc7JxS2ZcSYeDRc5SzScME2X+zpOzgC7hhPQY2R06vt+lcFxQPOI
bNefoel1paqAcRieAo8tPHqQnuM567a4P0DH3g42qZ1wmvP2IJS1VvNAIQzDMK/bSHSn3ze5SWor
Yt9xV43lw/J9nj89BWQw64j/AehYWGi0vj2JUo/p4g3WapoMgXDbO1nIRFD7x/26aHHx/r5ZrLto
hZWLSP3kYqlHMKDpnBL1gLV6FcipELMtXzfahNMz9xrmUtVT5XDcpTbyfW1MNpHHMukNWHF0tkll
SUiFHxEpFXcvwQBmLAky1nTDvkomJQgABvois/tp1nRnvdQ6Dpl2G8oWKDCWAy2cRnLvQYU4ELfX
A+jDtXTCN9+rHqK42UtdOrs+NX7UVvA6FeXAeG+nEYO7r+r0gnQEFyL+xNu4swEHue5Xig02MOvt
SD7r2nX8F4Jbz1Zq4+yiWofmOgQ7HGBFgkjE5zwuJF261MzvclRvuzRa6YcBZS1cncFHWRGaG9c/
ITlPt5UFuxcPwgpxXZBBR0WI3bO/wIpuN/mPSvjWJiq6b0q6/tg7VKVa9gJnsl65TGXX+l7mk7PB
twY/T7XLmQxg9QnlLoAoep+iQWGW6Fd0KSs0BFqJom3IdmlTuqt8IFobq/3YW1+dhZ6xC9hPKDJq
ampvts5xUU0uEAVUOBbguI0cGJ26gfuu5S9tgWbIaVyNcEg2XCaTq97NtB3pY8c2SJ2TD6AQV0rj
3nplc8xSyWxM3sqmYq6HgHWN0pNBZFv3lxafSqtZzzX0GwbQ8CKB6oEHeNL6igTPTu0yS7mH5wWX
VxI9CS61epMBoUUMt3f5qSibV2htPbnjLr0NzUSxarz1FldVQu3xhZdob6LhJcVl/YQ6aeWawz4L
sB0H+aC2nfnDGBH515L9R6gTbFsVBwg846fEdUiJSQOKxEAGNvmHK/u3UoUJGkqQM3vJSqigwWng
w0BjNgJ1KD94w19NUgn9XBkhTViAVrWPpPklC/kjAd2mMeCOyDUEhj9txp6+Z0DmYUf2YU5bYjW6
SF4bL6TSxzhuq6jEPiU0kfb7fTkcQhWm6KhYRUsFLCL3ToEvELqIOfOXlYEFsSjImS2o7pp8mGtt
PhiEhc51z85OF94KivF5sjE/WW3wzA5hRNDBFrOjRiADkl7BFU2dvYmcsVoPdBgZhXApiZPqMqkQ
SUhYOhRapiFT/CwbvGCt19Coor9KTGZ8UxgXhpOYRJAiDreU4G+ziqx0BVqhAjhp59Ybd6yGW0sF
XDomUZfNLacWRxf5JJjyUIE4zptdJOi2+seqYCw7WuOLbhT2LpLdFbBQvtEcUjWpHtEfkbbJekbh
Q/5mHJdvER8M+3BnU0WxvYOkStuGHSPQ1SOqJ1g1KtATOgtDqCJ8mideaej41c7wUnRtTnzLybVS
o4wcRCLaezjQUqWGWnCNcxUk6qlIUfsiloBRLyKkibebXowFb8V/jxD5nFXMONtz9BimIKo0xT7d
0+qbXC26qdPrhNr/FAqQqwbgoCiJ10mcGw9GqP8kYOhKY7tchRF6VGCTwiculbV1CyV5TxG3jRvA
M9rI1i52IRTEIMJ6FbtK6EO9mszmKWawwtbkS9P4fxgz6pcjQmWuXptWJ8jVJ9HVsQEDe5jBm0HZ
DUbjhaSDGdMUQbDURk/uMECNzFCSA40kLlYFxxYqQnYiS5brIjYOFS8b0OheuSpyFhtGTgKtiF18
s5150Q9tvW0rjrxQEFhbqehaqNjvZVs9l2TaZh7RFFkNCCgi77Z2bIgAmSM3CfKzXoXikvyabkvg
HlbE5RSmxhvQK4mJdjoTq3XHgmUi5WBzY1o9z01rks3lXZy/YFgHQtDUL6aK6NUsia4aB26r4ntx
aRHkS6IvB4FzbJaMX4sWrbkTVjMdcgTxNm40dMgN3HEMPgYgFvohBVKW5FaqEOGG8hPE9daLp49I
xQynKnA4l+4TheerHhNFnAKggIkLTYGUYng8krDT6DZBiLXVg9ce6tba6XIQQmQcI1Wmm+yd9IHw
Y9S+xt6bvB8Ducgz+ci2OSFYYR7Dhs8RbJWr9yqXr6RFQ4yIM8g/8j1RgctNYzy2I+iuztRWRR02
66KKhrPU+3tACr9oBtrSXS+Rk9KmL8bcEiV8BU1hiZFcfrDcLMmVqIXhJESEGkuyTuOZKmW5qWuK
055F1y9i2mITvOCErGl80Ss9aB6Loh32kbNuanKmJTQht6IyWG5CJIN/3Jvw4kE0MBJAR6GxEYvE
ArCDyWilJwR7UnHYPoMJ35iPfaLjq1eR2b0Kz2b8CUKSkV9kV/PJs9vxkIfZbaFCtwPSt+ORyzhK
ZLTv5LNC58jtY6brExV+Mp4Ia69ZXmEJL4wFLpLtH9wFF60F+qzquHy/XsLAMbcI0sFr2vfbuWc8
mWSPJGa6O90iT9xyAwprRC1oeyEI93QKSR+l+YMiyvMphNy2xiaDYhBxEiZSUweHMakMc2v285tZ
BZnb0UBHRKWcLxmceJwI/ia9aR24zGZck2D0JWvTjQjcXO4tN0OqstSXu6WKe4VRp+LWSxW8PmZE
sKMhwpdpi9OEuQkLHgXcZCT9lm7ZV6SS3DvNhfet0t2XL9nqEbRM6nszDfQ/1EfmqTT4P+5JcsVt
8uJrFRxP9iIU1CbNNiA1Jhr2KmCezd86UU9ljyW98wi7MW9HGg0PepFoe8t2SbcOYeFMlIW/b6yS
UrE1E1q5y93lJ5Nbk+PAfiHL4uIm7gBiyjIhF1m8ZeqYnHRA1+uM8FsNUOTuX77XoSonD4FAmYmd
H06EaIdMkIEqxA9D/dPlHvPo7tiXL0PqWidWTutUyIgzASGe0jfYQQJZQt0YaosAMAwDKvT8TWAV
9GbULiIQ7CeWe8sN+CMTdkslUE1DijGltk+VxDlJG1hS9PMALu3LsI1OeELp5Vk4g01B7gptPcp6
uwsjREcNx5gq9ZcbBXPbmZF3V6htXZf4v6qJLimX9SO07wQsFmU4JVyZcOxUqvb3otZj2zLSNlBh
qAzsYMCMigkDssdbGy48KrOEkPH7hmiN/GBEbGEX7grvK/LYBAWX5MABk8FWRt0E/7xnKYiQhcEY
L0ns78akv8ussDv9oRbp622eueKwmYjDRleP7OXQuTYJFewRC7VbDBzCBaeIPu7yQUQK0ZLPKly3
bTzwSoyv6Xx0A0N8SnJRwRjxm9K5qS3jpmMERIOyGMEjOE5xQrhGPzUQh9hTYNZIVHLfT/ahV/jT
QoSPYRCUu+V5hqKAAjM4askDp2+DwR4eYCszzvF6avWwovFrd7xYaR982H9E07MR0hwA1RACWwgw
J0sdGnriULcGQAahQZQndYE/1eqny5d22XQI0rpjpzZzkt/YhBZenGG2WSgtpRYJYsLq2BayA2ln
JkMxgydf0hS2+g/XnB7TOQV0oHahnuOLU55FwH+Wr8dI0vNsYLJZsupvvByxuKCtsEhwRmI/8z/u
Vur4bFqrOTA92CwvPa5/Tm7eHJdXWuU0h9eW2d0iQQRIDIeIMcpyPOdgKetgF/EklT5ZoCcPy6NP
fcKhtNxdbvQs+eO5GVXVp+XGbFV28O+vpbTadWnPD1qfXeOIMIoh9vetnBTeRx1dHCEGqMZZO4Sj
WlzU9xAc1ivso8gf1Dtgez1om+V9SLX252wbOLnGcaWrH8bnEjEOCuPeBSjVrqshs/44N5eXKKe6
R5KLYBUtCLVl4X+EU/VM/hgNnXqK9q5qpaivwin5QlWNl0BBhkLGhzi2wnZtKP7Q8lKX82X5crmZ
1Q+wPYGgCei5L698nLQaop95DkgSi+wcdQmfLm549akQzi2IHk3YBMqhP8qiyE6uxSlf9MzDxfST
K5iGkLfIMWw1D3AE81r8sHrfOgRZf2eUBtuHKFyV7Gk2I70WxLzNLaL5CxUEzUhWLhM32wY9MP7G
OppWlkv7ujZizkHtZFa8q6aQn4K+Jo6I4tEX5s+0c98gIdzVsFGhbmT2PhAlBlHHOefpPO8F+DWm
eQBFRHWD3e7N6S3mHY7+qKFCXBWYUdZTjMagLa6ghDELSTjmOXCQEoU2nRJ9JS0/29eJ/dxPN1Yd
3lY520nTGdDS93fpkF8JQWKdtW/hKpYrOKqftOPbR0yNpoTM0Izx9JiH+qGjHvOjGlvmVB69Wus2
no+nvcndW9r0F0SXmFAeDC8ct8KGwTm6yf2YUxknooMUONlby2RjTJFKodINR9FUn5yRJHBpFGUm
jlCuzBhIIYs1a79F/sC0gPCG2sG5jN1kKuv+o9Ivjhfan/ARJ0YTasRTUaPKItr4g/4S2dp9QONi
mxpZdnSH7tsIqOvrWD6MdWshVNeC3XIy0nTuDymkqbFs9P1AnMuyigSNSfD3cpf4HvNYT0dkCKxr
OA7vjRy6EfDUgNwRTz8uAsb/13r+O60nQdEkc/0vWs/3Zsrfy6+/aD3/+Ed/aj09h7Rpz9NdUhd1
3WKS+88gai/4BzRmoMIOIZGoAX9rPq3gH4BCDEOlRFEhGjZBtGhKu/g//8Py/uFj7jA4zj3b0z3d
+r9oPo3/kTOmIxtj4k4GWhCY7t/TIEu9T5sizuaDmPth01PErXq7PU1cm7MJJ2E1gh8BDeesFzig
HHEm55nnr/wav+/kfgVxcYa8QA3jpf8uYuxvcbu8ObpHUhYEA/5M33b/lpjV5UHcobaeDlrbn0wg
YCtLGqQfd6TEM7Ja2UWDl8nb2wWNn4KWnnCx6vzL5/mnSvYvqlg+hb8mifHuqABm23Zc26Az9tcE
yM5pdVk78XiYujrZ63JCxiZQkrKoOrg7ngSQ7iKy7uBv/fpIMT5uHdJUVtqrnvES83DA52H8qPBX
QC2w8WAlxVro+TXvrrYmwjWuW+xFsZ//mwg003H+50s3qJ9UyKNv8mYGKIf/El7ZEyQuJ6/DM+Rh
Yu5fpcd+1LQsNkNRsU5H11n7RXKDx0HfRDrpfHq9ku78luj8lZ2WX4YRIf/yXs+ZZBCUIjJ14bTy
fIfMwX9lDcWzNPSn0YwbKle0azJ8402yDsR73nglT0Om2QNQy+EgJA6GkTjxSMdsVfQm4Ra1nxwS
9Bormk+M+MjUICxItxCTTBVDV5FnWA/EI0QKk/Ggke3c2d4w+h1QEGgodqIcYeQM8ZXM8TK7HaE/
hzrCXnCP9G4kNlMfaCXUc0mfqjzavfgRRdpFGyMB7ZDfyQt0QGbZUpY6PuE85iFr+OPh7cEcyMXV
oy3TjU698aitcOhDCpxJC3CC4eSSKYV5XL2T6rcbMExuehFB4fE7fbJPNboJmWicdWtDdDOy6EZ4
1tbQ9ADviEvDIv8ZlV5yiGN8E3nIvEWa0XcQVelxKOB19r4T782wv0aD/ZNuvwnNlIMlNNkV5Al6
Si3AxBSk4jrA1F0V2Y3nis9ct7ONlfoZg5soWMXOPf+cuCfbwfYGWmADZGrNkJpeMAxEslZfwKzV
RGZRZwXwFOzKOnupSRk8i0vtxmg5sFStfHInyoBNWBjQaW+vBiEksX+P8m9Fi2zaQyFDKDb4GIIQ
cWUdU4pWQOj1EAx2WsjjstmeQqLslrNU8QU12riQ8S81pwOGrqfaBkTie8Nr66ZXSFp3AgCjFmTX
BlOVBa0KySK+bgszZB2DQWNfDzCyIiRAP+A555xk5DlIJsJYgugFpq80v67LTwqDj0kOAyIB+8dU
85kHfbHu51ys22w2GdoynYplA8tFa1bl0D7bejug4LJftCgDchbmO1nKQ2aXFRS8co31dN55gtO6
nuNvT0TnMc2fTdtnh+yAVOqpdV1fza2ahEFTsKXTSUewu8fnTCsPTte6IW9yRazMXWhwIOKpXA0G
PU9iMS1yq/Qj47mR+RJwJQnKYPkLooTBblVOuHSwQkYBR2raOJyYMrlk6nOfAW6A8T3YzcDoYSD5
pGCMb9QI1vjoqsxdA/bZG4JlqdFIIBwQ/IYIALXYO5Y49TchUfcl1hNMU+LS4qDbErO4CZyQapJH
mHxm9HZWb/tKHRjSi7akVQEsjwq8eE2Vbxwm/alEMG/qJmr1GIFFEvirduT3o20/zfXe9ByxC2sf
FIY23cs5f0kdwzmZg/VhGuCu62kCuVFUz02D7E8Ov6Iei75AiQBBa3gpJ6dds/OCRD3TxdYrwViY
zkxlcfQmQTlACy2eu4JJbpLzD4tyOjTw7pD6B3ykPl2RZRmvdExgLbyAHXmApJoAdcOaoSwHHEp8
zF4cDdRWrOJ1gFpFC837SHuxdf+zd0gnzG3/3NT4nBpUZV2+c4L+pVc2Uj9l1rV8NqLn+KiC/DqB
BN9o/r6yUoiFNJJFz0kyJMpWF/EENGiZiguDatX+aOhoQ+6YzC1DGUgDAqc0cLdNei+9ASFNx+XX
zji1l0+k71iYacJu4Q38csb4saH+X03wVX2bVz3iAlgnB98gBylXZPsynGH8gtcZcx49HrJ9UYQw
XPiMKjP9XrxaHsrJldvxpgg0zSBQNmP1zCz2y56w7g3ZFboe3Uj1RFQpnNHjSdX+25qDfZ/ryUvr
1xDyubwshwnXBhPBSUS3v6X4nzk1JOwPI3hPh5iBcvRzOUTmgdUs16PvtkK3BmMUKVC08w1ckl7y
yPQMe6Uo8dM32Y6Z8repcwESLRePXu35GF5wihv5vePQV6G3u20jUBCj+gAtF7pas8mqgPxWifuU
HfAKthfYagbSxbTpDPMzUhvxOYmLtTr2SURkIbDzir+Bv5OuCT/sGLIM9mubGwjVx/C4HJjhxMU7
ibJvsmR0OI3ldiJ7cFfN7QfJ1gLyarOpZf9jOYqsgGXFjuZ3K87um8bfekRkQHLm46zVAd5m2APt
uThP+L0xe9K7datJOVnIAG04tgFQo0V3q6uZB/l6jLJdI923ko+OBClnXaglumogzxausdKnEveK
4/Ma+JkowOVG9WcZewEhmjlTDNwmJ1DxPoI2BD34SAPeUw2zCDr6WtA6enHVM0+VQByU3RdWeUVn
wqAASb5y7EqdT8UpNODVGGpVRglbQuxFLPKc74Gsd10+44uPuO6kAC8M2NWGXeLTS9MvO+R3pKiR
rOir0LeatddnYls7fNmZ0bni0ufG5FLamC5IktQZ8HoIcVi9DZvFrg/iX2nc7lpIp7RqE/a6hbUj
ePCZDbQL9qe4LnWANnLcM9K6DnwmhByYrPclnEPFuPOwJ1vja1dzUUkzBpxTm31non8TtncpHFAx
VXeeSFdKDVaXOc2+y/HJrCrIg3V4hTvOmugJVTqfZUULmEstl0HkvdFI7KJgITPn4ljq0zqmatmo
9wzvxTsxFYflD9HQxNeY4nONq9CsU0jXDQl/6xHt9PrP04L3NDHNPRJgNOOomf4sQfAErZAe4i9m
HRMth0Xng8UWqLu89J6skr1rWky6OM2joVaUwBcCWkdOaKIw7ixSohIB89HWQYp6o+OsZVAfbMCP
C5yqaTiQFLerwh4eOtltY91NtfbFpkRydnKqYIjJ9iSw3wjy0Nk2jK9Rji1WqGXViPmQMsG701Ti
GkSsdrXFPzTvcHfBdY5n1jPei7ZHhSUK9teVEaZrpE2ImaivLAcQQzqe4pHu13LKmsDSo9SpieRR
pMSIB7O96Svy0Sa5Ngtpx1ZkTSHmrEGd/QrsjG5tPx7IHQD3EKpSd63P9PhMIx+3bMZfqiH/9nwu
rU7A8VMlGmy94Jv9xs4RQbxB88a+3vzZNQdvQiSre9FDG7fQzPRm2s+qjh+RehZd/iTgfe+siT+y
rKJDjMmlNVmVaQ66m0yvdh09x6Dg/cxiFlA5JRHHGiJoV6fjX3DAlG3x2fb9o1lDIKgTTnN06Dci
dV4xXPvSmu+UMFOtt2lqkNFeeTTR+2nfDy8ZI+xVLb/DnFNnZvCxskaQ32jesPN09x2FHhDP+NtX
z19IBmbQnV19QJ7oFpe+ya9pWl6E9pGPSY28L7iv0uU6WkG0ivWDh6XadrMrohZ/U1Zch7SGVm0a
A3esdHNb9LCtErJabYSWkcGx2loFPZ+KEjGrFGCF1Ufa1abVNsqlgUvuvZgjBpP+racW1aWeq8bi
spRBifmW47JdL4sxA5qnpQZZFvG05eJqpPpDaHX8swxNs541V2U0Ux9l37fPQcPYtTQ4RazSf2Lw
ehnL9pripXPNvfRGUhGfLWah0UyZEURcnQsVWRa22edS+3ou0ayhxjXcArYsqcEF0YYH1gNBZkT+
rQuOe1Vw5232FrC9wQJFCenq4Snpk+/EoJMZgmyd3OKBPE9Qk7Qd7ZMxNRccNbuqn7j++ey0aZ0J
tPpYaFSJOqvlf86yAyKkknQSVW2gQBg94w0yBlsLrCtx61yzggupPbk/8Adi7+C9lkl+ha4CUKxZ
W5bau6NhG/ynPgmextJijezcm25yrsvVcdbYuJpufwcZ+lRTgrOhQDObOhfbzq9JS1VTefMXBQpR
DRzNOXNvM+JPVn/7OMTnADQvYAg+0QKndtRyUlXp98JZoPeE5T4jZY0/yFCXgICYODofFAH1ucFr
jwJLh3nrvJvlrx4vAxIU96bMzQtqeC37tRz7OK2TfRLihVx+Iyeuj1oZmxZVTNm3P4q6QSqiri8Z
Ks0y+anqBccOnnKfTTcNz1WKogPeAO+NP8y3xJSPK2eUH1V3zcBmrZePeY4f8HnDYUyjGTFpfEFt
e9DsnBRM1p66L69my2ul37ZPLOHtkURXO9F+6iFz+MRgsU6/1RZpQ0+FBe3HMLPaLcexug7Xto0b
lpdVwAwhN+YiB/88GA/MTrABpJRIk9n/otS82q7b0/KzdoWTf3eWhNIv4Qs0ap87xABgIizqbPlO
iTY+whq2j0N3FkzL0J9mN5rgg7AJR65deuSaVr9ZifPc6f57HAR3JA5fgEpSNRgKQ+bmXyU8nH3K
kbu7z3SWmFo+JTMjvSwe5N4Ghchpr6tdSlKZ+prU7XnYmA4ETdTRzJ5o/ZJF6gYM/peiUvUAjJbt
euWMqNowLiybTsgmrhJAlTMFoSGSl8wJfyKYPveWwK+IPgcTSvjscoFcBZ4G4TXjIjkjucbmnuxr
chmr2pz2IjHOPULVDRpWfPqGRrhfZN2XefAtEcSsMoglqPCzXfBBai2KB8lZ00fhbpREQpLYdOZi
TbQ0lVhLMKkZDaQiNjMnu+MCASyxRFXG9M64GeAEx7mHnLiWqQcNEOYzlp4fiyLQUUO+zhMMJcac
bKyqQhmso+ZTbG6v2qQ+uTqL8i6zGJkOlzKPK32L9YJIUs29c9VM6PeNUKMXfRnFDOaMzDCqEkJ9
GCvoEM/swgP4m5Qk09by2VJPvbyI0KRYOSzixOWbfWiSxAuVb2uq8WPOoILBDSNnNRuUFGKMhlBX
R2R3krujZme9CjRcbnSDNObcjw+/v/XHr+CHDhBJqBHo8iPItvxD3UzYASvULwL4f3mY5Vd+//Lv
B1si/0Y1TV2+t3y53Pv9PdLu/vslLd/8/Tu/f/Fv3/vbo5LFSKeKTs2ffx6AIR5RLtO738+zvLzW
A8HSdaColh8sNyHQnDidKrqGWtPeLA+edYFd/OubEnxVQTIewUpNJwPvcWy5WkaaeWED2Wws4JJo
VRn6ySFsbzI161u+jjz3oRc+42mjKE9B2Jr7ISfWWilc9fjad163471Es9pHyNlbGMeECrin3rOZ
/7t+55543aTJq28uN3WdM9WNUg3qiqWd6IJF7OIybNjtqFChSHeXeyyn3ikR+hohJ/Rao710gEl3
xMSaKGIFamYaMgyz5IMJZIwUI3aYbVN/ZpS+ImTDcYzAq7Rjz+7LKwimKkjuzUm2wlW057zlD9TZ
ihRA1fArYAAM5AHVEOHfZYZv3RZMaAL7Odfc4KuftukETKXBWROlfruOUDYZpii2+DKgoiDClxVb
+WPgADdmVsMYyESkHYaqBtEEaWIIh+I7p4UOEJdwU3gjT5yrFid9QgEBbJx+4lOayQchK8RqbXmn
+TkTxSYgZabaeslzpEcktHQawsQ+ZUHzi01L2i2iNDykmgp4H84I7TOgP1D+w+wi0CCsEIX0607O
bGmA0JsZfrvemX0SS6N7CHAPVh9dZljfsLv6w9ybP4gtym6GPIm40PmEQVr+L3OyP/3Sg3VSa0Th
DsVX0PZyRS77Z13sicQZt2MNw1FDqwOk+OKk/V0rDKrgAktGjExmdFl4iYbYoNDwj4wJbkskx7Kt
2JRaw7gZ+q/cmORj27bW1gJ3xO4OHG3MS0aWdkJUeKhCIz+OzgBxCdNhAyHxntkQLj+DChD89KFo
EtBvwsgORRrsEUYghfU90OsVtnWziR9HZK0ULZl9ozuNv4KKnKCo6Qm9ayERDABVusykFph+mrHk
Ai0t1PxUoInfkj8YWAiNI5uebzHdyUIzDl5KJPNQgx5V5CCwzjxf9FbXMtgCgL4Jgg5iF8iZoySK
sgWCr9O9JSFXXg27CenASKCLP0w0EwiacPIMEhVLNpxFZ/mksfgILsv6ICwfS5vLJlOE3RevgP2K
EQJttsSNA+iglC67EQzqtDJiH5v53tbjUxboPrG7TcfLSLdFkh1JQeye0sCs7rLZO8tuU8K8Jhyl
eqcfB33b9rdS75xjUHsbS3YhFDnxydbwAJToanNpJP7cf4L8DXg1RFwTIi6UacNT1eBxUzfexZFx
E+u+fyfpXXMAYbxo9Jq3MNmZujw47rzxhsreOS1Rbb1jXH0nj9AB2vc6Xtiy1TqOe/w9CHNfyMq8
0EZ4dkPysywWCzeuL5Ub3BaG9xSGtEQan4EyDvdWG6YnEuc/2LjSUnHhHmvVK057OBxefxHtSC/L
GFAECazPCQ73Mqg/8iE9GAM8wnmyehCf7h0aD2j+A7rMrkFFGRFtLC3Y5fVHPKdobKwbLXc5GMo7
987GmLtrIuYkhsJbR2Lvt+EZbgHrDF6fctQe2oLMjR4/SNtGHLahGlHflWgaVmguuJi5w7wqcZP6
1OWHpvZep9HL702CVVR3rnTnFsZU/asI4O2qTcdskvlS0kUoMLqFAZrHdB6bDd6rS2OJ5lD31m4C
wdCJ4jZIccxNveo9Bsb9IOXtlOJPwEi3x07UgBSZOVHzEIWmf/TbaDuHROv0A4T2HqJYK20S6HgB
sdPuQ4Rk5zJP41tzYEILYRPMcnYZiMVg7TT6bQWr4+bBkrbzA4ghyQqu3IVxeNE7XEB9hEKxm9wX
x3aeERr4IbuXqpVbrQdGaA4v0xRcqOQ2gXTJnAXRsCr9/Zy07+FMsFb6BDl8z1KHXWaASUrvrwpf
PYZ7hLhijpL0e2sHFYt1CiSBSYARLKmh1UGFkFVRtoms+oeAdiEYBYXToUuqHZksTDjYI6LlO8cJ
mC0h8Zu6m9n0LgQytuuMi5jvjA95G39attwmYXU3FcwM+mmFUjmvcfPVBlpOA8QjZqyhplax+880
HulN1BXJUEVw7mvnw1a9DI0OI611JiXaBhM2UzJgoOatqAQuNeMKo/m+V+V72x1DWXwETAgddUgT
TrE7S1+Lzx0Gca0NN9i0uUoX5w6mQ9u+AdvGigO8QzT3kDNu4zp7mjSWDSb1t2QQ4kv7iE3KYLNu
DqVuvAyR+eAhNYtw8TsWsgnhOlg2VDBGGyd3Y1vfZGnEHKA/2BJDA+950VSHZDZ/EgxxMfLobBI/
arr0D9AGjJu5Mk/I7QFQFQ+enp+biFoN9z3i7Ah72mo2SqybMW0qWxEkc+/RYs8F4Km/QBXFkjpu
06Z50XTrpqAfAW73RX006qESbzjUrGwEVrF4Q6j4CYpxzY4dXFQj30Lf/YQI/tRu7ACc5Th6z6hY
1z2MvolzaJjnrW88O2H84bTuAW/0JgT2A5A+IVDDO0bETAqtOAXgJYwMFYlrD7f04MEzGCDzDR4I
msh4HSdZbSxap7mPNTWONmie3+mnPE6PU5SzZ9SVZBxNDOpNxLDRPsbaqBVMKFiWun2e12xVb2at
nDcDb/yUs7Il3kPrF+/lHBGsePFp6uQtnNe0vmopVH4r1t5bVrIurZBY+wWRgoYBJG3Kby3N2Te3
3UhcoobPukl1pbjIHkdn+kVP7JVSZVML8YmcyU85DEsuVwS1+sepMrKtXdyMRXEgopW+aAvJog53
roFlP8j8B+zOV29wcCV3A94n29qW0OjXueFdbBIGcYQiL6lEcQ49AgZ1G6wz7TXIXifSm2D43nSp
D/slv6OujjaT2+KUSMJrPda/xAhFv1N4NSNyN3Ao6kJzbsZJP6SC0Neq7NSUSWw6f/xos/rDbbnq
lzYHoZ4xYnVoKotzgTvBoMvtx9Mmrrzz2A7fsRTFvgRH2zpmuApLwTbKid4GjWNtmEG3xJQHqF8J
6cGGVfgO8Ny+I/bFi3E6ufVR89Jna2J/VBfmntxVthcxqF9tZEtVNPmLPVjejWvQOU61RzrcD65m
WVi2udBjbiZdGIaJPQ0nIzUeJ4ok1XmBd2bj+w7ZDsZQcci/RRdNWvWI4IjV79MwwhcH3+u+E/Kt
L4lOor+ktD+QHhigxiMfaXKpqvlNRxEI+oVrupjk2R4KfDBcsW17r1XVqzQ5Roa0eO0DGqeZ5cIp
SPASubTbuLjeoqDmmB/6tymOd70KfvGqGjIbwod1mWjPMPl5T/L6WZMTDuz4uQCK4Jketoi5aTBW
9zep6SDXIXxwMu8JTNNXnrKnDxXp0TF7aGCp3wEZLauNw6wL/1aMFDy4DIX/bNOTs7IPe6a+ptZz
PbpSU8FeOCuSBzAg+yG0D7Yp3mR/b3Rrxzc+6pnJK/9N6CKo19f9oCJyhp3ryB860/eVLwjP7shw
2SkzQk0cV+GA/7ZsiKPZVv0zArjX5p8/S+BnApKhTqSNnjJ38ot1ywGi8xQuD68eLanYiQtjL+P3
RgKV/fOfkizHaoRYRP1KwOxqLJanq5zgoB6C9GQgT+F68vrtxMNRyasvTcSPVvI8zxf1uBE5ZCb/
V78c8hw4qr1VaGSshLyq0SpfZgjPSfaEML/B8SDonQVltjO4IGEm2AjuW1r6X+ydR3Mj3ZGu/8qN
Wd9SlDeL2cCDAF3TNJubCnazWd77+vX3ydOjq5E0oYnZz0ItfgQIFApV52Tm6/AO5Wd5jP/VQbvB
rvpo4TShfk+RajTDvk0ZWOg/p1NbaRvLitX/18C7dBXQcY4tPkSBFm0C/l6eUhveQX6W2zHg9VMS
4NuxO1kVFn4IaO9Zh7YGE7ux17/kzct+yYAoGfMm02NNHKWFuqDnLwiZIEYTnUjACKfkxjnWOBXJ
M+T96hjWIokkcqxO1+T7tQjfrSQ4yZvX7bCv5QMAXFvZfAZLnrHYlpeT45K31eTjlBDP5LPzGo1z
jOi25K9jX79vQbKNgokJD2PwtJXTIx9PTuFfPyoUv505U80xN2tWmgmLCg5grZrtPev3oUm52vhd
BwK2eMSh8LM8pwLv192fOm0LaZQ3Ok/tsj9PTyL9qCfhNuTlsiBEANOTeEXR3gPjw83mVxEPk4yG
uzafs0c/P9Ch4ENlG/kveSkdGUOBQt5l6L607c+pKh/kJeU5QXWXr/fyDDmmsvod3/31oDDG2sgB
Q5Y/y1vxFrfTiFqE5jntDPV28nLuNJx4GatFC5Yu3zBynGJiL7CRc8vqWrRvegWI5Zc4KpoMFtto
velJPtmRbrAhhZ7EHROkI7KSL49i2+KuSifN2KyaK1IMAuGSfHlQAD6JkV9st88avhpM/ZrDGhfP
UWqS3VropwHE3ESkEbsp3MieWbRecin6cX+bhuF8hI7wVQcdklnQ7BWrboIKwg3pM83JaQ3oISmp
uh8pAz02G/ORbuGn2AEDuHv3igZhN1yoY3HHJsmwTEARu3m2K5iNZuF1u7ZbYKTbXXku11NsFvHZ
ioj7GMvncPVh6/QGfdNE0CeszK4aH+V/RdCY+1poYkIF6yANKQdbrCi8DgSLTYScuPhLD8fqkHi/
tKBvtuj3v/fIM0BqGFHr+KGcVio2x4JuYLXei7WmP6zS81ErttuchmGK2SHq98Xpn7KIemh1GLK7
OPHuLByFcA2ljdPP3lw650U2rFbsUQn2FSt8ak8/0p/VuNu3maZrVULa8q4tiqsmeKUhCAwDuxw7
U/CYxDotmp2cghb/C2asXN4MhZdieeiRh23wH7mNcgpbVyAzvYdB0ZXZL7tNun0V0T2aE8df/q58
tM6tlf+AP7HXNdHMA+6fp9bArQoAyUww+9PDfdPX37HmKQl0znBgxVihtezDagC09P6Ap9OgP2FW
BEpm5u9hRRry2pR4cAFSkKmZnDCAJRpUwElq51PpMTsoYwbdJrw+4syt4xrCxQ9ytuGAoQrSjaPl
VuXBnMeLLrqXutUvWB/aPJQQXyhgpmOSsCQj/PxcVBymYl5VUMU2eo1ih/s6IfiNXAZm2YbA0JMB
7w1jliikSFUXuu/hcI4L0r41Amdvz+FwKOhkFm9MjmUH6FcWdUeFBe48yCVfa7gBrPDvD05zdRfH
Oi8a3+qAC8dEigl4CEnPzjLdEpq6A1Zx7nXvJqi01zWcfyU+8RNJkB7UWzcz/AtkpgnJP9hzjzYJ
BqS+wv9qcKe1IZGgqb77pBWUvtKDx8jNCs1N6GAlrjBrMu3ItbkUhIQz+3Jf89lvt/XE4HTIncMY
ULesCTko1XJMFv7SSx1cMKioYIQ9W8LMmFijiSPuZ81QTIZj6TTPRcmoOZ48bWMu5LvYJlY+ZKmi
iN0l352w8jcN0w13btdDacTlcZp/UXFKJO9iHuE0XPoOQvJsvukG4EQ85WSygK4sMwE1w1Q+WHH1
C7w7hqpsBnt80G+GsHkYuviKr+eXn98GAaVRk7f2dtGYOsu9EA5c21oxv8B1GbY1plWAD4hA8IIk
AqG/IvY1IuaEcwx7C0t5gnvBmf/AqQIoKpZUUXE8FHnbbk3e3cm6Naj3UR/U+36iPMKvGnI+lxJj
mziI8WYU9Nh2J6AuPOfTPLkZ0KQLXKRAgzYHl6P8eMeDGvBXmAvyX7pdPTir862AQQjYA3DDDTzU
5l0/WK/kiuJmphHDWb1nY3UdMcZhOzjoqQvmMw3Zgej661oNCN+qQxZiRIJXYOuTy4cGYltaVGXy
JhNIdBka3/O6eu9y5ykjFZ5WFBaP4O4TYBnRJUyHuIELl8ss9/NDWOi/BT9TxJx1ZB3mTS/4tOsb
ZsW40ofgtPRodowcCkG/w72qMPs5Yv5mjT5Kz+zdNIoHq+ZaIDOUXN64hGyOuHHARg/VGvfzvI/7
Qd85IRt+vwbDtevpQPX5exx1P0iAocMcYfIksYN/o3BkIKE8GyszopJP2M6Eug6xlW3TmBAqN4JY
SXD7JwQx8khSjCwjRmRahFaNCpzwhnY6TQMeZTaOAtdC8w+1Y14JpP+2An0zOuQCQWoIWCRfkh0S
I2YQiYwVfbf3K+up7gLRfSxEgKB3dg2YHlXq5OfAte+tynlPXfNXPXQ/9RQM2VqpAUod+v7IVyBe
RmSbGFicKJixKWJJeG0h1Y1Y4WTUv1HWopRAmrRRV8zQ0j3Yg3/wwKQKwLk26l6zOTimDmeu9cC0
vf6rTP3nP+Spqfso6y9tesQeqbSHS5YLL1YgvzzBycnEf0NonYR6QH4mVrZP8D6J6xFCTddCGonK
d0HssJeDgQN4s0f0+SWgoOvXr505PWV4JCHp9sH6uXoZBKMtqN1HrptvZattdM2mcBXsDJeOTV0F
b+20vk0zC1CVgn02eAXsHJKDdmOeHv81odmCcP4PhGbDNVwaE3TvvgXv/O9ZwS3K3QoObH9Szu6E
mwkoCvLr+2mJ4sB5IsiCL7hjjGhjT5QSHKG4C+nASSrJCFbUQF2iS2Y2duEqoeDIdlVbPWjCZPQi
yqIw8M7qv/C+lcs9f+ecNDdx5B7NuHdvF4sOB5FOmg/0byNwZCAAHvbDIr/8tkact3/9wZ1/ppP/
+diW5xh89kBOzK+Pb0kZdf/+b8b/hcZVFXVKuhltGtav5t28GreBB3lUY2smAOw2q78qArF2puGI
QbBBHpIhnIsq5Yagk4MVQLlSwb/DfpIlGCbAHmTpiyLko+mkAFuDn34j+SL+AS8l4GLZRRmwETqg
XQjYtrDWKp7GNuRGgIIcasmXlE2xXKeZEJtmi+/jD9deCA5lySgobJYHqqwfU8uKLSscgj9aohjn
Qb1JTll8qX83yYq5bm7/NyfNCv6Lq4UPalqu7wSAu/9w0nzPz7xRs7qTllgQ4MiDWMEoMY9mLRMs
d26f8FmD5SCsH0WPAHXBmYpxnGwtNCxXrwoQITraC4GHdxExjoocgzMtDICVxcNzF0T1SX7J+o4z
53IJxXr8yJj0xx82m229jNgyH1ZaJCE3RFNyWpFB9ePMphqf2+oQxQyl5Q7819eM98/XjOWwaKDC
8GEy/pMEAUVtZgZJhMOojhkxCdhaKK6BMdsEXrDgWyO5EkKm182UmaCPLE5IepqEmiSIt46psMnD
Jbx3ajJwG2/P4ndaMWFMivHc1VAsVcEwN8vjDNOgkk0lsov3BekhY+fguUQSvvUMxi1wIFh/tEtY
TGBEASb0Urg6KSkwZEJ85TVuQ8XU7SevIoveh0mVzjA88vnk6VgmroviIWHhh6i3q8+u38AtlL3N
jo3g6CT2uRIilh+N9dbIgYEsxkcJLfgxaGF/Zu96CPcoWl4yqAmr12HaJLsrcFVNQZ418Mn5xs00
2MHjZgBmnxuYWLt//Y2Iu/k/XZKeZSJasRBmWK73jy7lzqBZdb6gu04rpFUjxeqx97GqNm04O+V0
566utemxRt2hyrpx3YY8wDH+Yk+uB4jNZh+9LHLx1cKzIqXqEgfFre9E7lbDKYPcrPI7dm0MF8Cv
/ixKnXG28c7txibda4b5oU/rp5dE73DPDqh5n80g//IzFo5Ce2LOwobaElYqrLKsJQiZlO/b1B7e
1wIH3KUJ+T7cH43wOO2Q2RBGvgkhXfme1I8XSfGUpJjpPvDmPZabF60hHD0bzZ2SuZbYnF4c6K5Z
ZhWnFpgk5qWvYzHfhMHY8hsMo8KJiIOiue+Y1ZEtmBOwR4EgcY24Dg1wZ3f1xLgxJ+qGpQ3xRvUu
HHyvcRl2suAJM0zR2fDhQxNrfQohtiUUUHF63Db/yoPogDoW/q9NFaiYVOpxk0LOarVHfYy+MKXa
aKm1Kc3uUxWUUVE/uBoIZosgfaN0FkLcaj3neQ3bq/TFUZ28eZiK4o74wkqJ/g+zFLe2tovMhuK8
f5sC5y0kQTpz8JYltA/pSNAeGUNem5WKK9CoEdYK5f9a/RBiEBU/4bnEq8NhRLU8PzZFcTH12KVJ
hEOfWFTha/CJRcEryWAYmcJU7eOPKhp+aqa8VkwPEdikFiGJcIpipt0kRiXjSlljEDt9qPZaRiea
NOW1db3nTIPBK6wuqTg7AgaFDII1CCN6P4/PfuRs8DVQ/LZB+o5y5KbTseDcAsafEjikPkMED3ds
JCPVux0DO2U608OSwzW7QhKMTLj3dv08GPD5mw59sLTCVLL7DmLkoRusRz+s3kJZhbyVN9f75jVp
zDd1g8ctxo1OOT/G6QgDoI4QwDTmQ53OJE639Pgdg4cIRC/x2+9+ND1gK89iQ9+zcSZsV+nJfa2l
lCtY8o2Atsjw9G9zU32rxftFdBM9UHJPexx0bP56mCPotMNnjeH5LjSMbYtI/E/b3WsMTkaDUcBK
eW8I/bHS+MMUo/Zkug7RB5N+TVOXbRxfDKNl9wAzyi3/Ursw/FP8/i4tJ9leSa+LyvJtwge28RGy
ZRPANcj4y5Dh4z5AT3M0nGqmLHlIzelMdN50qkyspXyvQMa5jtgLE12+FgOx2uXIfkKKw9Fe4weH
3vKsZW6+q0OSf3x/uiIa/+lki/mUrcySs/GqxWjBVkQsvffixw3LUVvoCAOYOCXwPfW42LVeLUlB
BHkkfWIfyrgzMc6xxj0dur/LEFYMQ350ezxYZpeo8YqIVaakPZ2qDXDXC7EHkmZ58jpnr4hBEma+
4AjJN7GfJcEYVtmNldXNIdNKbAkSd9fOuoUzyXprMjU/xviGxVZJQFq/4JcXrLdxie0/EpgHbTBI
3bTJQi/W7LjapLdY6Vu9YKpC9xodJqf7mk1+62jMGCrTsG6gpKGv9rr/+AnY0MhCjGdN/XE1XBMX
nvhU64iCY9d6dgOsOIL+VSIPmC9BRZnQz+LcJz/2gEEDecJVnM3wFRvtgtnBBcrDfMLwV7skXurd
tOuX+o9OfqN+QlEHCIoonLO3YIPhY/uaWv7tCnn9ZNtecAkHrB780vqeNEF2nSPsAiwyFwOjwBAL
SOUSddUtLl/QWab1LvK89JSnuYFyZIBunjcFnqEYM1ZjUm8ZIzqXeDQfINFhxCRHqY7C8vCsLa3u
qwrhsIRV2UJ+SIBUfEyxQ9pQpOeWcyz88WhGS3x2c9KD+ya7Evwc4JjJ2+kVgde63p/qnDm9AXi4
twx4vB0MwYtfvDYD9DrTic6Z17qXWoqQ0Kjg083dfERs9mhHfX+aHP/oGYxUMupOgJb5NUj1w5pg
H2Wan9aUZnscdduL3fTtZY6NXw3k9EMxYxaAxwWx7j7ps5W77LN5NM6eXQLmMCW8TKbtbdMI2JC1
+CmM/FcM6BJEdjp0lhDRUeHieE0PaVnpZVoenX65KztulzgwHvCZ8X0mJvAHNbxNSTUr8ST0k5uV
A8C+HydfgsyPkJzGY0eAfTQs/VEvXLpkZTPoaGK/ElqbcQVE2aaL8VCKVR0E+xQBdAj3GOUCM0Kx
kKAtzBCZ3Pis1Gw8qYev79rdRFB5TxOyjK3pYU2VJ/FdAkOcYoURKM0YZk+UZmVn3CgGMJa6rEPY
7+cxZmhtFzFW9+KTknBVfc8EOBu/Ihe+DoS1q1q1Sin7oFd/5rH7gmfSi6ouinGpduBkR5WWFPXd
2xjBdvSB+2By5+8+xpmYtpHnKXoGp2LQnuKXtAn3ihqdz1h8xQiqFqc6TG32c4mii6Jnl2aOBp1C
GrgO30gT0drkanfwow7qKBVhWkZEa4jparyD1HhjxMadQWoYNymBFHiHlEn3rOqkdmH7mDAvilPo
VnkYtFtt+FPNGwy8t065Psr2qTjkiF9g9bes/XwKSTb9toZMf4sue5+EGqxDO6dMb5/XpngXPqyw
z10LBjrCJqDEedchCUgQQYbVisMZU/MpWnbs+pTSLq9UT1Bz8B7rQqrLHhGilYHD1c02a/KblLni
Zhh4nx7qc9ZAOtOGhtaK3yiRzErexuZdcfsJkugTLzl4OVTUIpuOxjA9r30ynssiQ/tvxbct3m4H
vTsozZYiCM8tMoJWpxcd4dnvPclXgkj5ZdURnJKOOWdh0d828+pvEre4MXqUr2klGtTAPM1ac9fq
wXPkrGCV5gPdLdoQd3p2YO4WefK1Njn3KhDUoD1nMxMH10U70C7vow9DpSefwlwaMgbsU7m4CE2c
k2qgPWEbD513D1vifio63Jc7WFy9155zNU0TPWCgkQDRPqjIvSJakERgbjdUN11Q79bcesploFmL
ugbPlmCjN8FlwlS4da2rY8KbotMfO5Qv/H8yMatcvDLESmPG/7HJDk3IFM2cb7DAzQBkUFFF4W+8
MqmL5YpYY4tZJGUkxoAEOAqoqoYtc0h/4o35dy/oj2nSviFNw2ePk7z02UQ08YSSiIPuzsUAXcXG
qRIYnrrIRTBgDeuKRLd47zTt0OXad/UGkRNC6GF9sMoZm0enexbRjs36wGqLtRa1p5ofhDaVSONE
O6nPu6Z9yoCuEclQ+4qfCw4LzGO16krAek3+pvctX6y7RutvEw8WNGGW2a4jkU+PEki14LfktFFg
6jXCmfTOMV3m4xyaPjjPE/Eh22j+jtkE9qeSYtBPfD2Rk+C4tfBEg+nzlgSzT4Zb8PknEYEVlXxD
7m9/DKr96CbBtRcpaiJSpFC3ODQbnE61iBovEXjxrT9Gn1p0W6E5Z1r9olvhF+a+OEDAn6yQ7+xm
Dxd2JJgPU8mxYiAWgR55PaZe1X0O3srqg9RlJtdai34aJedQqlQ27D12vO/r1LyfqiX4oRfFl4EV
LthH/NUb8aPrF0S01b/J6jkbMgApmPyi69XP2dJ+jkxOLTnGmfoX4y+ybIO15xCJnExLuo8Ct8mb
ta3PhYV1DoY/Oo3GadK4dYLQdnaaNu3i0ULcODT2kVCYFBVL+qUmIj5Mh0jDbsVjELizAd3Vr7V4
ITbUePIz/8OfgztmUHupl+Jx2OsjpvNwrTgDovarovfSsVFIDhl5kOslk4b9z1oW8UVPVfoezNmH
H8W/yxjLq8GvUVIPWPN4YXmYjcMS08lDEodfiGEpaq1qxpcasdaxrgYaHNHcdRqUxrHxDiJakX5c
WhJnob2mJuNNMoJC4c8sFYnNSl+fWh/k1yMYFIWH6o/qmF2bUFfEMz2uNmPwrIRTSoFhyEXVLNpL
aUJNQk6tBnBqbm1K1ex1iFL6CfUNhgrwSvE/myj8CuFT2VOZbS1uVKKOktMw469ITMQfAEDpc3R0
jvgIMvL3Rqi00nXYpk8U1WHSsS0n/VIq+xFTe7TPj25wN6z9sagwHzTgnpyTzoCM5fqgOEl+kyxx
ydbyMtj4yI3OJbWjs2GbmEJ1Xn5IXdyesEfSEOlqd+PqfutrCUwQVRleK0y9rV+EWaCKowed+pYY
oBbiOf0aejK35iYqT/Z8qGMorXrienvb2pk936JSxOoE4+2KMtgjp51zA4uekka/mOj21CHYKSvu
FDY/7FhHn87Nrc32fUceyCTLflrQLDa4oXKiWOM6ioNssvdNuDwYiwEBA9XFsAbl2ap1b1MtCIkQ
a9wogegUnWxnoDXqd0g9tfJeAZyqyTVHdHuWdx00XNACpu9tUf2weu0QVetdN3GjKtVt6IFXOs08
HKyfQzA/B1o373obgVoyk2Of6hO6RfezQgZx6AvvWpcSBO0xyK8X3TpX4U9CGZg94GOZR+FJ2XQs
g7bcmvZrHjmY1E4jwhKZ+JASiuav88srs+kbL0B7MLOEYuz2VWUa/E8v46ar0m2eP6QJLCGfqqkS
iaHSLCvlSbw2Z1a058BufijIbVnY67Bd/EHm4xXL4MexWMkL96k4uiATlkK5a4L0hxpbqZFzFA8/
McW+n+FtT5X33Dfzq52XezLYn6dwvG0rh7gx+teBUQWsMTRb4usQRlpFSgWTVYGb3QaxLAevYFxN
x69h0qJ0E1cZI5+kgnCOOXPHfqd2vrRuH7oB9Bg08yAKRHV3ZdZysAk480sT6lL2Ykd8lCptzsEA
h44QsVzKu6ZneVa3XCGIjAI1BCgaxp9E9FVMwPXmmC+vuU3v3nNxWelD4uif5cB9qWnxYXRZOYMC
twOZHPseXFcdO3R1YH4W/dSw8VcQ5h9I2mgJI/C2rmiihlW7hprzpJBe9R1CtQCrTxk6t4D5bd2e
Bw9sovOeAZrYWaRGqiQAZfCRy8G/Ps8zAVoCxmu69nu0x7c+nB4ZhwE4ZBFh9Hg0cnvUDDDU1UDY
Rb1X94WaIWgALEA+vCDzySOJud+kZoa0iRGoIBcKwOqdj9Dvn5SWKEDavNEgNZIFhT2oHy0MEtfX
eNagNITxAV8/mT1yrDZDQwlGxeFQeBSEkDC2xNFCj0PUA9wfDBKxMZBxxrxeI7kga6KdKBtBPi38
FOhBz1pbPgS+aHtZeI2cxbejZkoiDcYDbG8KoflkyY7nQ/lEyp0/SD1mEX9UYF0jekG8IWT2JZWW
QempznIa298n6k5/ZuCjJF7Gi7fiTy9BNzC+NXYxnOWodsiHuix29CVYXxLDT1mbu3pMj+q1HEF1
1xokNW2bZxr/r1Jj0DRr3o3PN48dOsLiQtZxVn3Gdse8S45qBjTDOlHz5jkyIJyCSQjqAv/M3epU
eyC49SFFe9hM/YrRNCMzQf9bn6+laB+QN791NLeYtr0gfQC4YJYBo968zfL4Td1DjWFMB29uEax4
FZlLy94nDhACcP4ukjgseLn8/ehBCWl9EeCLmtfTPnOGFJvJDI5oSygz5M70x/ydwZG+0gerlWIA
0DawDc4olObUlJPxqiCOtcCUoHaf8AYefjsLsT2zzd4Tejj7Vu8lLfUmYHSBPwPwUpl/WV75nhTT
Q0IOiqtHhsK/bY8AILjHSj+p+VS3Zs3OievhdREzgcLLSHqajzZ6gMqmb5CLdcG6e9vLdErKFjCy
ZLd0/UGpCqWeS8QKwSqQv4pGUdFGHNxncztlZNwAakOfQq2pnSzcyF1UQfsyCRkbp1y1cmMB+9w4
s/1oRuBlurZMBxux81TbJyuqvhRhAIo9mGmJWagV9bv3ttVwcaVRS9aBAiVy39HCnOSUsdK96aSB
STuTiLbW7oqH2KM6FvBbVr20Hvaw/cmEIsp2M835p8wgp4EaUim42T9eI7x0cHLguvYzpME6Wh+p
02tGvwM60TV0zpiMESMsHyEeZ8be5bppKpKknPhJIRjq2pz98Fn5WmTIrNkjYf/20QkT7ves1odt
5pjvBHwBinNfJRXzdD9av2GKW28a3It4HG8B2pDaRK8adZoLGRhNi91BZ+3yhoje5tuSuw0dL83f
wNcSEF01Dw4AGkJiLgtVrKCEeihLHx1t/CVnVN4ttlo6MlF0dCaQiMykC9vcgZ7VG8fJriUTZBzB
ic+RMb9OY2rsyrb4HPIEj8P6fc0o0ahtD3maoCouuXaAVbCSZgwTohEtjGkiQfp7MyDA9Rh0uFJI
OKZt4N+xXtSa0YkuPU0hNGXoJzfoWC5hOx8Yi+85XBo9wPQ/sngqm3nwaJ19ZrlkXm5blzFpNa/L
lmojQ1JBt0uGrzhfMCYC3hGFA+6Yv3UADw0bky2OpWlbfEEdZbgbeufBCJin0IHZIrh1+nEHlyxF
A5KtsDHGX26aHuVyV2tilia83ZAeFB7i6qj+cw9IiRJMlZl67EPld375FRKIobimdhxvfZ+wODDN
7dRo7k5m4MqywE+wrk/9O2VVYIgoPiZwdVc5iKUKakh1/8SWh4CDMS959IW1b9foKrWX7YGH1tF6
N09ZSBZ1C4vPe8GRsYbG/aKGCWqOoRHQBxPIfFLmGG2+wLbNOtie6IHGjGXUD2J6aMsjr6N6tGKu
nJXNxjX96NA9rzZbd5ahzCr8AbnG12JjgJRpSE8bx3mKQcA3Jebns2StlyUbux6MxqHKToPYvBRe
dasNhLAAU37402+lUg8bIleNgHNOhBkxgevWqZNrjFLX90e2ghVdF1kvDcEMyVdPR8QYvt7mIwt8
FTKGjFmHrLBhuyY7HqPS2BjA0cqdoO+6x/RxlK1uql97lmSZrBQV8xijPjV0Rl4A6Q/y8JdqoPu1
e7Ks4XWcZntr8v1kWY6tOaphZP/9mwZqOw3Wbp7mmPYc8u1Eg+G52e+srs5LrlMCYpxue0L1lUE9
7LIfS1J8mDFLBOjciOs3Pu4elC3Tg5yhIdJJmr1dQ+SacveShPoCpc5+LITxQVzAXdPi9biYyZ3t
w8FqMYXeFUKeqiOKd4e7kuHsfmRriRbX3uQr07eGKelOD8Kdolz0rk/nSXgCXqtQAgLW43D97VHY
ws1B9VJ6ZSnphKCua/FWNKgxnBYXoNbj9ebU2XGHQuzK3L0iD8UuXLoloj3tQu5+O8/fZsdSLIbO
GD/SvtsOGPBuvfbdIt6Ir5LiWHZywcSU807iAoA0Di+q2dqXZut7NUDhqyYSx/quzFWSrLnVqvFJ
9s0GDjqDeyxYbRjFqoVPQYc8g9u8i/Jf1fBdLaFqPSvT98SlKbBquJT29zxIjmHCfMAlxGIzt+2t
B/Z6oM1/12JnT5DdY9z8Hv3ho27A1f2U7yw3KdkSWHXb2UOAaWXXzhZyEguNciujGK83uPkxf32X
7q6MgpOfTJsRoo5Vugx5omOzXs0xFnuAjnkN/OWDXQcXTQuPhZH9VKYchcYKV8hoGg0BwZWMLKPQ
fw56KrDQogIjhmEn0y8PUwDF6ZjW+GbykzcYhwz35o0ac9ZAPVv0hMdg9JKTMoZSTC9Mt62IfUAR
BwT8y1xItH6U/YbyRGUUDkRpNtlvZSzkuOwoQWXt2IG/D6n9O+3yFzEwkm1Tr1JEGlX76VfdLSTK
TwXXwfY7Ll39ffWpg3DdIVmIqQQ2pPC0YA6MPWzLDmQ3lpuv7atnJJpnBQBjHEoWO4WTTSYdXoD3
IXS/PaIMltoIznsfPkn7NM+U99g4wk8VudnoiYMV1WEhFL/BLm7dLDC3a6n9VsNhk+wzbG1GxlNk
9LrYm1UO37uB+SxB1j4cazHXGSN4MuBziIqGwwj5DWNeLlKAUcK2Rpe4FYJwAOK/DTHsWTn7XNyQ
uAAgi76+Mia8ClcJ9cJJ1X6qd6u0OzIN9iu5kFwliYNmxEP/1UJ8hJhtYdAERTc5znZ27FP3u2Gy
JMM2/RkLpTY22n3QmUCk1CFW63/z6WlvkrH+3hs+QXokWgdufwfXDCK8WIlJl0YyQ3ZA72dv7OSH
zHxHIov2DLGICWa8XnXPnTggq/amF6cxBaMOg/mJ43+5G5zP3JlRFIqdhHQ2Mh0lN+6r7PBjwCwb
WSItW87D+O1TxfOF2lBD0tG/Xwb9Nq5WqAIW/ZntNDe4dbKMlt6H3BBpATXNRFcjVbQiwGUdlZa3
Jj+a+7SloSjkg8ZSAfTDvXZy26LchzOBb77RPSr/rmxlu078A7x5nw7QxLsPuHVPuADDbivmXg41
UjERTptAVtt6QLhpus8yHV8r77PU2g9xtJKeEeDjBU3LqcmbB/EUqRLnujL0YIhMzTjboKfBE7al
b6gI0WGykrPcsa48FKv+rLwPczn8QLvOuqbvmwwNcSdudDiJFMfQgqbbXRhifqgpi0HgwzYmpr3T
25eKOT/C0wQaYGLt5BQua1ZzyOM3X8g8VRWS5uFBgqHVsvLyNdcVqq4olNJ4qjt3FXc96cHU7IkZ
xY1F9ZLbxS9L5qdylv16vS1q/8argesI6CmmBpkMFF29+FrELc6zP81kfpSvx3Lc7BADb7LcAwYQ
birfhsaQCcym8agP+U7t5hsSPjZ0YDx52KREm1FpbBqprOQ0q4pYxumqv549bnrlViTPXnCHgy1O
yaw6wB57BZTH2WWRhUJ2cDRHWY/z3jCnkCRI/BgWTXSbTLYtjdBR+mG6hnd0yT+cjoVXa10Kbnxq
OBOrlNq+jO/xurx3Z/RqwvJcBxjXbeN/UzvJCMsHuyOdUh58P62pRLhEfxCuQSQoYdthhGcbS9Rw
m5XDD1lr1N7vhOudBfFoD0+UYE6xYhug42zMKPkK8cHYOHpyMWq8DZOyfuurp8VynpWDlBS9rrW+
52VwQYEn9oMWkX5R9L2/07v4R61Zn/Wjfcjsytm1mEKrqkJtNpqPGnRZDlAi/VBKVQEUzLsOswSc
rsdzWk5nZFL3UPRfuymYN6jrn8vpW1yAJCOJeG5M0wJITFm6sndV32qlrW0LckI756Vqm+nPNM4w
GAY4DspGE3dwRSP6X0fj/87R2DYD6z8xrnYf/cf/+U0cD4jsR/H73//tPss/4qr4+DtH4z9/9B+O
xoH9F1u8iR0cigPLcgL7/zsaG7r1F53F04Mzp5uG7fNQCWXkj28xjyB/cX0Gc7bnwur6q6Wx9RcX
QqXjuybhjfyt/z+xNDYN/R84i/zC8gITJR2HYVi83d8TPduRYn9GhUjwnXfJq8XcTAtu+V4W7PIw
fp3adVvPK44J2WzuBu2JxEZMZwZjJvcR1LjoJ5JTdXdbMv/YzguwctNDvUtt+8z8UbvRbaz/bfum
JE/J2g/mOZ7K5DKABugO2/Moxk9t/3NuIOStXTVtCgL4LJ8Q6cU4BXFAaeUG/s0qASEddLsdOmhu
IbHvqF3ntXaKDNAZM5ZW19ybUVw+1E9/+0ezCfEiqWTRk53jBdpJPWRGuGD8+aOGcepNRpLHoSIK
LGBLuqnFB0T9EykfkDYsIFF5Fq04BAzKJsxwaZ+Ju/rrk9UD6p9EnqJ++tsLLGXHNkPMljEzPCza
r5jiCZ0GdMVVAkzUPwBixLqiuT85KfvhQlBF0JGY+OenHnA88+hLVoCZyPDQc8PKx1s+h/MQ4LkS
BNrj0CQot8KrjcgDAwzqfx+ez+Vv/6QGJEzXzfztkoVwJMNkdDDej/uN6Zj1JXGTaxOO2KUQlOFM
W/w30yMuDtBm2uLBnPxfbo2uZ2xWAkT1/C3HMnUXJ/U7rVy6YaDxGE5puwOB8KtN6peXriJUo428
ne9rPwY/hlEy4uzQMN03gnk9VW5xtXyEuFM7eJBMGvM26k3jdp5gDeOMG3LaIlc/pG160jGEo27G
nd7sollsQeOrtnxRYJe3Y5BjTbIWt2SjnrCHubSpNVzDZdinvfkzgrC0TWYKGXgj5i3xXXTvbR9i
nVdZt3XrrNizTmDU+fiEfeNuzoKFYd4Q7IHutU2ES+2tSdIaitk1P0wk6J4m20KvWRa4NYhisGjH
ozVFow0ihFCGaA2cMhqNqrBfsWyJCSSBiVpieX+1XNC+aWaAPlfOVYdFf/T89VU9FtQTZ49SpBB2
jHqCm7p4mrQacW2+dbv4C5IROeq+i19HzVwObRIf1GOrPAHV3/1i4nkQ/z/2zmS5bS7b0q9SUXNk
4aDHjbo1IAn2oqjOtjRBSLKFvsc5aJ6+PtB503/mrahmXgMzSIqWQBI4zd5rfUufX5wobXe91SM/
yMr53A68rcFJ+DzsfOcb2qe7RLrMS7jLsMS82JO8cyS1MCjMRIlQoHG3ndP903ND+9rG2SVZYmTy
JVBGM4iWmbR2ayzhM61f9ceOP86yeLl7e/LPDTjNQGONTRYCJfkbMEqQ9b5L++l0e2QskCaQW2i2
Z2C6DiIgYmSwfrUPsx29jGBOGaEsA2nHaoyqlvIhF0tjOtc8EhtTlxNYn1zbZpG6mJk/UoZhP+f3
rbUhtYBJ0iktcfDGa4b04khZD8khtR7EHMVxIGgZUg9LcuL3MKQPAg//7S745MXsU+11sCbz+hMr
CzkzSwKJsdwM+btl882hwcVBsghubvGNLRyULkNTfHvKbxsgogLkQ2uyK2BIKJHEDGiyasQXg4O3
SscZGrRNRl3Wb4gSIkykPeZO+onGSAWxaTTHdLkhD+Lv927PjYil0gwCQSc0OnWhZ+Pqd/YFMcWA
xP2ZAkRHEkjov5uY19hD1P3xdkhzEb2LpBUsGJdPUg4WtZJRW8Nqao/0OTeJOQ77ySelyLAhcDGN
sZ0pG7LwOLHXyJAMOrsVuuwIIICrKcYGqiAEfy7BOAg0nIMTbi0KBsdOL/Vjn6LDNRNy622yI0oa
QGBJt4UGRlKl/Ys5T86x8bxxa1TlsxPyoSeKVDQoSmz+qP6xlNVLAtAw9jm96ZMf5UAdmkyf/hzB
aREaUtXEWzvRflKW9A9klglZ2nvN1lZqybFxbtyu290bPqv7B+praChkewlQ7UrTybsqxuJ4OwGm
JRzndq+rqsdep4Vwo1UlHhQrx06YrvwltyaUy+SVhxVSL6rfBWWBTbJk79wCVi2sMyszb0mU7s3p
SPr1p+G6emATwbU15+7BzVV4bIbO3IMMmjrWxr9uGaIN4hQEI0uADiFHNldq6bvULggoX8ee85UA
yQtur2S/SOmqBi96ezUKzGkThkgcwpSsOQyFS7J6At++R0JzaMrJO9AkoATNcEisx6RttNkiZRHO
9agO//Lebw9BBrro5eboburIurl9DF3KDkIP5/3t0e2Gyk7JZemcc2P6GErKdXMKQ8VSJrLSGkhR
Nfv60SgSd5UiVsp1zo5sOUEpem/maXaBCfoyCBs6ojEd/yNFT/Ie91Q4trfwW69szwMCsB21nHgl
2bYEkoAy5LIYPclOk4u0zU1crhFBYJmu09cgUmxi1X3UVfyk9wwQsqjhcadE/tSjCw3CVr/lbzcN
HPAbBrCq1AE6I1cJ/LWT+vUhhubbLyCzIp1pfSY0jh3mgrqtcZwCq/vDrrvduz3XzfJBj9oejTuI
utvNjUv356G+DHmkepHRGLktAIqIuVXW+9vVH+mC0eB293bj+bbP8t+lDGH15zRKATjoS5F9yez9
HdwrZLczYBXfxqBiZkiP+5hqLaocRHD3Wu2QL2rpb7e/extvb8fyLw/nUNd2pVPASPBYEPprEfbe
ATYTOinVLLZOL//eUXBYqX7Qj7cbihfWpiPVq670yDoLtwFg3ttfBesvbJFajP9f28xlPe4N0khD
Z4GuLGdmbEVBZcDoRlTFZfobemdRPEAiQM62vlyDSBG0w7IJVrHYGkP0mlNYRjARJB67oM41GJgb
E9FB1WW7G7rOWPh8v3F3t7vW8vj2kz8/FsUemKx5+POz20tvL0hDqz646s1cEpLcIbX3w+JBWR55
y4eCy6v5nXF8e/j7ByA1D+bA0N44kSC2gBcTQ0xN4fY51gAV1Sltqh2CUXtn8o5LoxyPVprr51S5
89mW/kFBq9xFbjEFSVv+wv0ijkIzxbGpq3lLKf2BJhxJX0su2e1eutwrSbNaIuL+48k/r/lfPed2
44B8PMrWt9f9uSlKt92LRi2Nvr/++j8Pb/echcN4uyfHRltrGqiM26VXQ5Id7m93m9Ypxdob6fAY
hPgtBdeNJIK4gSm4x1c8/GUK/fPwdk/NS4XrNsPeHt+m2T8PC7NBQDpPx35s0aMKfaTOumSxLZNP
q5ZYrNvjYbmObAunFCmKoOMFSJnbDYhyENleL729aob1YNbyfLsZXUCVEzMy+sqk29SCJNDQcD1m
ZIbo4y08OkSh1e0TlYW7ibQ3SU9o4tOASz/O69vd0V+mwlwTxN/9y4/+8qpE0hkjApkDv72qDKRe
1YeZBvMclMvqo1uuhtu9240s9O7vP6kzZ0b0vbyIXUtDrOtyd14uFBpnVUFcGXdR8XK5/vktRkfe
Qu2OKj9FyMc3VcNeAEthy7j++5f/9Zk/vzJMWB7dfuPtuRFfAQoKOjI8/S+viqfYm37/5Pfd21//
fSC3l94eJ43Lq26Pf//FP79KT/GeG1RFy5PrTgwQ/3hj/3IUvw/7z4///Pb/i+eq4pS6jd6qLRuh
w0yRpmM/mkT0hWCB4PQw570+TM+oieiZJ5iERtFcLLoDm36gpaLm8lua4Imu/PpbhtuAxewMJafV
rZ0I3WuXjfUPtsJfLNHfezdugjk20g0QmnJb4WNYi8qK1oVhQx3r4pfRLvUNUc3h0cGsZsUwE4rQ
Njddh8I8T/x+21f9s1klzDReJ6k+EertKPU8Dx6i2Ub/7lTWvOoxjCBLO0VletLipEVfWuKnXN6m
NbILGGS3zTUmPsfd9sNEWAfr0/XYp4sWq+82KWHDa9XWRKeV/a/QiRMuX+gntDtfjX5MAsf54SFV
JVwAfTyAAhLa2+00CiSNdCPUVlWjZKFNg3wGZ3RwpXMsuFz2WZcd0YfTiuqsE2pxydCXvMZeX17i
+OcwfeQ+AW8mGlqVamoblTH8NYjfrhkf4Lty0lfjMTLNndnX95h9kfNES4Mukj+JG4GjjvvECKlI
pE5J4h47N9n23+Ek/MRV1zpLAaOYmFv5r9Cwp8dsDLdIc+12qlZdXWh0upwgzs2PjOxqgqiyb8DS
dKkCyZKLqnj+Dk6aZnhLL5KkuGZyQeImJoKiifT1fCjZcRCYs0aPMBMDubFKvztUwBjQBKPpS00w
Veyyd2NLw6JwwKdHNE/b3PJ3vte/63NHkHQbfetGPz1l8LegYBGQWrN9DEqhdujuUX0UdjC2ZKQn
dVyuhem9Uz8Ux5SZem0h6d3qcfJM7PBL6BohKxLtbnZYgBawVUvbEbuxJ8BAB8SNgcHcDxGC0KG1
dmZeHSg4Wo+J5T15dX4ZfNokaYTsuxfRvezSHWIzup2GFvgUNsg9CfNd4mCBpxYdRIUkPDANf2qq
O/MPZEmGNr8b2oqAawa4Dr7jeo4ZJhP8BWglNpiE5x0N4yNA03s/aVHGRn171N30rKtpuvcnLTsU
Wn6pG5qUuK4CwFbgPWpnp4jLFVUODmOAD46K3SSSFNGu9AdgKsglIyybXd9/YEVlmtbd8TDU3zW4
oAQNVuscmuEGGuXaLiI6LmVv33lw5qCrxaT6+Vl6sgxl7hqFYmtNtJJOH0aEICmyH41pf9id/Whh
t/xRd9X3miGK6OYMfVyDAWYY53ZnzIO60/U7+OATQQHsIi2jankV/r7cJCC4HS9Ai3BI9rA6xINT
yY4I8C99Tp6qqXNOi2NLH2PGvmf33Oh+9tjSe26i0aKApf2E1vYNCc02j+O9D3kfcQXA2CJy+l2W
o/mbsiU1RHU/wzi3N6HlP9lu0+2bk0w7i9p/VVHmb/DbSjrgdJSAoVshl5t9nKlqsczz4JlRtC9U
iB/PQB8Yyl8sctOVhYyXYCzcBoXqgh6vfSJJPqOTfSy8eNxWdnppQtEH4BLeqowQh9DHvhCTiGDS
a9y4DYvQnrqPUZftNovD70WoiJsim3tt5/t4AN3iIgfKe1oYru0HfWOdMt1tHpCdmjS7aOy6Wfdz
6H24kYxRSMQLGeAO29fWyC667y5lOlwjRRq3dHZD5SHtQQLgO4iHPEP/mTjGyZ5MmIxD8j7jh7O8
GMGigTGx4/zalr66A53wzWxtoi2IA9lOig/a+KZU/lUDv115fgsqVi0GbU7f+p0yBe9J6Xw6AsZ9
OOJWrp5FTFIEyQ0/YcNG62qO811qIb6PLbN4KhwYnL6/8YQAU+ieO7Nwdl2VP6pJIDm3HCsYoh6s
JSpiYJ3mpk7rPojFXAfJ+C6j4Y1m2tqfh5c+yo/Ur5ZQ2vzJT9SLhr51RURPMHbxadLG+9JwPlRJ
qghDDaYwKJaOGTQllY0lyWPUv5A36JtBqC8P2VsWK52inKu25czpR94FPYZ6vojlA0JAhOAHbhU5
6NDSMivE3Fv4hMDDwKrN0gDvTrNrlMlHPQReXjW4p9RuyOjeyabtVhFbT7yAm3yX+/Iux68cQGtM
UEFbDVIHsZhKaSsmP+hPlbh7iMqC5Pkhux7Dl19zXYDLT2KStIh93Bhvym1IOaszd08dqiZzpHOk
dYm6hEyzqOLcmGhHoQftCcf1Cydbz1r8atl3UMIuY+1RvgY1t7NC+WqZ2ZGYKG8LmPUkHcchIhSz
iw5hOvItteQhX6g3e1s4cSNbNJ8OK+XhVTLVD00u9szCzaJz26ZuYgbETn6v4hQZV0qiPFEK5SZm
0bgaVAVbckARnlT2qqPGbsbju2VYOoS0ZYmWf2vjmQaQZvwyqmsEYGBBzCF7tCaGwm9OZpy6d6Tc
L9asvff0zI9wgtq1mBX03bG9TGFpsCyI700l7nCplzu7vi9KcfXmFhyvnzZbpY3BvHCDoz4Sh8li
MI7DZiuV+dI3MbEkMfMyBYRHSzNfEKQSfgIi+6GOSrlry9SkzKM9WpWYgwIdkFKIVGSPTykGKkUL
ETBW7Ou7ue+uWcsDFwTAKOdzoqPhQl27TvnKCtc9TNHE6GDlFmZY96SVUUyUfW0TxIXzGEEd8Rz3
rPxAl7juCxmu+FHjq5ugOa6U9UGrmvinFjRoAikEayZhCdQC49QLMIISwi7oACMz+BTx+IwCHat6
2gCbDFvS6Ro8ja3fYWpsWMEq41HY5tGO0svsYtvVzD7QY8h7dZdGG5FioVDlR17he7Ib0pIxAa8o
/qqVaXvvYYqqxzdYApJTdK9PbbEakc4p092lngoiu4p+seegio+Hyf/eauWjX8PjElYyURKur3py
HMpqNyCjOhrpIoLQdT/IyKGp5fDILpeJmquuFRojHG6HYUJyMloR0HIxPbPZe6oMFAtDIgKI2lTJ
iEBzLP8uXrYhc/Fos+skUkVt4GPNQETqB5Ho4oRzYFWX2qlLYV2Jlqwr3UXaALGzfsAVT63ZQ2EZ
YdrAHjau26Y6URKPGxR/Zeuy59N+aC4VuI691zqzoKBVmbel2lReIzKH7qdkO/aV/8ZwhEiFxfy2
7oUf5HgpLqrNTq2uH32fGTwREax3VY4B0kI6MEPgLiyrypgea/yYV9fEc69rot1QA8cNl6BwJPCv
JXcnTbdC7o2I0ldZVKdF3Ona5BVI5qSNLsvPKrV+JhprrdyVeAdYWq2GXB/vCWkMsuG5ZEm4M6ra
CZxcHupBj9dVKWb8/zgIBuHrD0M/nuOsMe5nzz44FrXdfAAUVbDXtYHpr9nDrnESXzIrxmPCr11V
igKlv2QgajqCZAWaL02sFq9lm+5MQADrnjzfHZ4+JzetdW8k8MLp3DB3fEgyt7ZzzqicGHA9ILmf
Uzz8LLTir6SD1iQA4KUXlpHh3i7qR9N5cn0hnsNW4EUcuq2/COSRU9pN89opCueyN75ZBot73zUf
isj+XpvdhgLeg/Ac3NJNCTJdoPMYO5RkIPse8UVikCxMiDt84lNMYqQIIzQItdzn40nJTILl1Skm
j4/oK3QAEEOxccejK2P45IVx7Wl0rnt9/LRLb4LqMiBjkjylhcBddNTsAFLYF4RGQAwwHv0QXO6g
dW8yojMn6hlCaI13f6IvhhWskIjwyonZZiA1aCrakcTJ4qdZuoK8LtdhP+Z1G5FoyEcb49g0v5BB
9dsGCyAgZIm1xt9X+HFwktMdhE1V70XYYIJ3AUvkYMvZ5VgoLNItvcW73OEv55VdY8NH3T+Y97pk
0kLUE9TJnG6yBEhemsg3YMrR2pTJvIsz57XtU8mA5wVhBZVUtPLdGfvnTPoPVkNVvVl4/aLFajcH
bSeSlTmN7xNMZqZp/7sqUuRK7kKKaZyVnGu2a/FUcGYPAYW0E0SimCsVc25HAajw/EPWasu7NDDL
pfdhvXMVkcddoY7VSSXJh53AhVNoO1HbfhvS4audmZXs0d46kfplTfOlyJYv0KkPfGds2yyiNOHr
bQe/evEa5o+p8L9ns9jVrvolIZ0ZMXyaCCasgplNINMh8lksl77zqHflXayNz1kKyi3X+mNvy11Z
2dMGXYyd4RiyPS5IUJjJRpnjXUWEe7UkFozuu4F+e1UPEUGPixo+iWg0RwWAVOpkBJnoBilBToO3
3brQGoo2zgyPOJ6LFx0xJx71csVXZm6mfLpn70IlyNbgvQU9o7BPuUbv5be5NKsLuxQjC4kSIMZs
VZOniVTMwqDWf9K3/YrlvPyIwmNkcGo71gujxM+G5tm2LsydUAR96lVsrPqFKh3a+B/nMTorkMSz
H5G4RWd9FUFtobGrAl9rvjkEbW03qRahVGF5b9dgkQdsB5NHQy9PfuozvBK3sF+rad1NxLCWWQec
PPlwW5uiH+dk5+L3GGlXE6zoUh+Zk40mKCZ2bfWFhygjGG3ax8mEHbE31o1KD2G4HICuyr1YNE7t
Im7XfsgIhzqT64U1wnezN59aQ13NUnvwYNr7Kd9SkcLWSIsBodFM4AbzExv5BozNOknil8gNyVup
/K0ZZd4xnsDSOVrMDjmOrkD+xS4uUOCyC2UFkEsRIJcqWYFbVJgZ1SaoySOqczP3J7RbrN7lWPKB
hEyRiydxqOyeND56N/HUIB+aEOwmniXOGRWGhPR0Ru3h3Wy6V0+idZkdYN51F6/A6n+bxHtsiNeo
wFfcdzaxexOzMzqxRInugsvczUmRMEbnzoBtdaoTZmULMSRyipl2/4nqExZQ0o3gYuvNhWR0qJHy
JZlI7WzhNXo4oCCUflSSiNlMKrnV2MZzb3icancrel0PVJZ9+S39aa3Rj3hCUU6bcRTEbs5a0xwQ
B09E3hQ9NqdpchGHVRWEq8exAq8xwLCi6u2Il8FG05x73ptmv7iuwyxnQqy1Kncf5uwW6ROtXMkI
4Eb8fUjDCQTX8hDX7sUGOA9DPxLnclK8iJUq5FZWDhlhPhWZ8aJjBNF7d1143TXWaAo2mcXwkF59
IgIjqX+IKGx3E4ewrgUjH8ccmzi4G3rmguVo6+t3yx4VLTFcrhD5kuMsKT4Q9KQEygYDbJtqhrGO
MG+DQmxMvGvXpNch9JA1JH14XWL2X7Ku/eqL6mvRlNhFcq/KSqzYqYR8x12TfIsJqtwYibfOkpzV
ufbDTDCfyc6e7tzk08qLq13M8GjnJe6YdaeaTRRbjXkH2+mlmwRdYgfFo1rcpt+KUK5HtgIMxnO5
wWv+CZk72TbZfmR3Dza/fmbSvCPI98GNOD2LwFy+J5Gl/npQJu8x5wNUjdGyjuZs0WPMoaQcB4vN
lPDGR3MQr1Wa+1sf+YvpHOoUYRZ6/aeYAjQs+bvMRmKQh+WReIor9bhhZQ/Z1SUR2UBm0XTDszOl
z4nC6TEmD3izDklfX/qu2Lbtxc6MV1Ic16GCYdV81nj3o0G7djaqTxOFYlIv/A+X4KJyO8tqxYXL
gjYS90Cx3o3QfJkNCSJxljuZNl9p7IIEZpegih6tpfbi+dO+tvU7JX2BHhmbJer6BA+l8waV8MHg
2zJDKyCeSo+tJ2T6z401EmPxSlPBBEbOCQmuLlXFti84Y8C/VuQYtBvwikGit2+z6745RUMJQZDM
WnzJzn8zpfwoy4+hC91VSYOj0MMX2kgPjdasC6f8MjjYfK6/ojh7yu3qmVCUeU3FEvNH6X74nM+7
LpOvJQtsKKIMSWkzEYjYV+853KO2dZ9IryW7FRyaPh5AyaPurp9sO4Vyo393Rfc0uMU2xkS1qbzw
wRshD6Dj+Mpw5vrRt8GS90anneM+PQAx/6zJlXptXQ2MCayqWRHUF8XWtiU4cm0vYABDNN+15Foj
d4W/9quILmbXImWqa8HH491VgKArGd+HAsGCZt65yv6yRUGiD+QZwEPmRSmjWtNDo4rEShtNZO8m
x7D/blodkV0/2jHSFtzMgxYuWkAdBVryOCf/X9D3W5b3fxL0CbEw+f7b//jvn+O/Rb+q/yTou0s+
4yR6L/9J0Pf7P/1d0OcZf7OE4bvC8unXGboJBG/41fX//l81X/+bpXsQemEHO7qNLO0fgj7L+5vw
fJ2mBRA23bTFH0GfJf7m+LZuusxvYBY91/5/EfSJ5Y/8lVhpeKYwTcvEveHplqXfiJZ/ATc2GEb7
Ju/Y5oXiqWfzdhfOyj5Wpo0xzv8YxUidlaThjZv3Oj3XBYXYTPHJn8Xl9kiKyjsWOT1G4LcPxJj8
aKoZkd/yyMYnvtJEzBq1jj4tWK7wyh4qTbPOcdliGxM1O84yTI7G4ARyQh0UZQ7lDsJm8FRIkMp2
IfZmUzaMgOqVyHoHeoB67ODG3Bttab6E6YzgddQ7enneiAyhuOezvnY9qX6l6yRbx1k0Db7espGX
RUg0xLi3Y6O7t4zeIc1qVxhR9CBsSQdzKllY2B2eTNKL3sEI7YtRDVuTSteGpkX5hEUoBgiBCOhm
G+/jMKTPZ1oPsy4TXBTOVYWG9lSk9rtpd/rDqKz2xAqFg24+Hda0T25hDbsZMucmJf1rSeN7i3Sd
bYRkneGmtlpZBTHhlsFy1og1/H6kO06prp6KqCbD0vPPHjudVY6ckoQWvFV8fSAxTNO9eBMCIhF2
ONWoRZw9S90vdpsWYv5B9Jq6gIvd1iCbf01CYpkfOp+BG7yQAeZP4eNYdVmq31dG6Gxu3mRallkQ
JZ06O73z5GAZ3hlgpZnARXlfouPJoHudx37aV11CDmM3HsvFKCdtGJ0VL78ACVJa1F4TTLmz0JK1
n4KkoHDSrXl3B92LnCsBLuEptqMHb9Czu8IFgxvigLaJLJkco7+QuzoGmklEqjbY9oOfE5Jgp+ld
3Gtv+TSnQd/7zYmkaNaBDRuDvjoJhW0s1mu0Kf4AAAGbLYV37zRirGSx5xoH5UXd3jMEYVFGRhNW
F9fOp8UNwh7OExFwq8m8h9o1HP8yQFyrnLDA8r+UsrgSJdgv7FMUwf98wVlcZx5DAvlaNjrfhcD4
lwuOZtxAaYle7OC4sO7CygGYos5mDxAS99ddp8v4YJvJU0+C1QGM0KuFPmgTg1eAdIKx5H9/PAbe
h/90RJaO5tiyaWw7PiPBPx+RltDk0GQVnfwoHg55VsAJt2ttndfDo8wK66ArGmUdrT/6J85bIXTt
IaztUwuzt/HN9jtmfmcdsoHt88K7wjSeIXCG0dtgDWeHFh0a/uHV5XsDQJFGz/5n7bOjsDCyUybA
9AJQC+sKbOwdGOEwSDt7hdEHWdnCy6uq+M7J6bFWeHV7yX+MHMIuoyVUIYIrDC/ClnjssDOxpZwp
BJKPJYt9zVL60Ch4sSUdwNxyoIuZSbDIY9ZpG40XSz/0BJF/aGrGVR1q7o4ty12LuvA5kuRSU5Y/
uSGgfE9XPc5RgehDOHeZJqI7R+AHMxZ8jKwJECja8smYNBx80fTooVte9PnIb6wz8eZHx9Cs69yG
uzgUMfkfw1LRV5s+rY1nnWIozTsLfwIw8OFxRO+0j3saNVEKP96Kx4PQXPgww1dBNO+OjIEX0Tpc
3AlNMvj0atP58YVQHC5jV69OUZSeKXf5gVm8FkWP2mUo7cDK/X7TF+Ld9xAWV+Xs7DIpv7sOoV24
HbJDOjSbuvDzA9U+tFB1H60RAUEvRz9AQPOJ3AINyzHFtDYz1UNJzbMzygOHVO1xD7eBl5FKmNLz
sJthPI8zrB52OtTrZSP3qbtoAdVPYBhkIKSVtobEuRYisgKjYN+qay6Y3pSqBJRIz+26U5x5FO5t
gDg2J4js21fXE/oOmDB9schxdrS8G6InadSy/1uS/Pil6XKNtLa2n3WYW104fYf+iRNvSre9srRk
1U9+dWosv6CMZZBwAWIrpytGJYBdnBVb1smYp2fe0/3shk+WQ3ZeaiXqDgYLORhkXd+KkjcExeL6
oful7/u4B5zmW8TK3ZD9tH+aiZxsrg66CqG7dVu2bxR+1kbl90TS6fvKM/2zHboPZFFk23QwM6Di
hYtT0/fOcI3uW+Frq957aWzOATbFKbLs8N32sY1FfgSPQsQ7st4cbNVPmtRCWGpuc2ct5pmCDiA4
pNhB/136Fe3iUdWb0mxJkZLoPkerCaoaR1gvxkcPo7SrMQOEHSiTKUoD1AvlQWMrR23afjJHYd1j
javFbB460/jUGmot9C2THWK2Z9Nyv+FrKlaaWZLrYiVBk1bVmb55DZdPkC59zS3ajYiJL3XaapvQ
oGAdlsk3PERUvh3i3ZiKSStPwRi45JbT6FBsDdt6Wy014LgrJErrpNxZ2FomAAnr3qOuXJQQf0CY
bZqxtZ9Ai5I4p3WQBPMH1iQdHXDdok7SRMDDRz/wuuolUtMHKU4Ug83omrJfpbaPGytpp8cxKZds
3PzN15bkjmXkYQP5Rngg6KhYM9a23X5Tpf/SSWonFB6L3Yh9AbQpn0PV2ic91UaM6XCA85k0AfJu
5Y/Wp1lpi2uvkwCniZHSjySaazTJXkerEqSOsZeDnpyrGHVznBOmBcbgE8gP8fGfxWxUrBkKlBog
DmzxNSQF52IHzKeLf9JaJHhmuRjLMLzGDvqrktIgaamwTJJ4fRvj6gwSQAsIC2qRea5H1Z8mep/5
SEW6EBj1rKF9q4Yh3WNedWoq0K3ev9UF9bHWsxCFLkkYQEx32ZRqa3+ptKfLlWtY03EidC2oBwBY
4VBubVoHIcpvqZNbMY/2BcGLS0+CFxcm3Z4pri6u2x7rjgVV2yEXU628wKerH4B1s9eZ23M94ZFu
wD6iZF8KPU3/C4c7rgIpCTuR2j4EfEb12rv6euRfPW8iNYJC9soa0B4otPuT3DQcGxWIwjw67FJB
UZDQBVDt0Zm0k1VP3SmPWMJWSXzo/Zp2e0GKBx566DmO/xzmprMv62Jr5jOd9Ap1Z2JAztPSTRmV
xh28L4vyX6xthkWYmHnpofBm/VRmg72dpPs1DFx/MZixjeUl+kmV5i+sx+kedjGWbkH/3IHlu2WH
P4PqQSSTLrGveUSIiymjn5mflQ8NdWMgl9UrwczpsTXlA9Tk/lQymFza3DZOCayalUaD5Mzu4ZBb
o33odRt0Vu8HyOnrLQJxBAMXoLbpAQ01sA3iZHIjDAY6L1RILWsLBvtdmyVUHsck+nJ2o6sb+XdT
orMgy53ujDUDrc+qZzK6L+ORjDNUBpsJHvqukRahV0tAb1lMVVCJ+kIzpLnz8CVB1xjeZQ8boum5
CNWSsQMMaTolXn92GNO2mLrTlc0ntka2gQYzREKEGIAJwsKk05jEd2gaF6OlNfbBbWmB0IqDAYbf
7qylw8MtXeb2aMi0bo2xHh/tDEysZ4p9yo14b8Mp3jf2EoRCqUYtQdicY4DlFWM5/aNDKo3wIQK7
qOs70/NQFdQSAjJb9m0/6ve6TgrmTGZQMNOyy8mmDtS0IAUntiWqw5xBjN3L1L7Vod8H1TLAJstQ
KyOgQ85s62ufS+kg5PTDLOb4bHghUqpagLI2KMOnHckOBLTu4zaeKM4+9r33i8iO6pQZmnhe6vbS
Z9WUs6Rl3dL+FCn0PM8Vl9oUzxxOui+z5NcI3OOqHPtgZshQ5OgUO9jKL6TcOrvE6hcva9jvhobc
O7V87cjRkss8jN+yQRI/v6KBMqDDsf1Lj0a2mpp7mtpfiW6irI2nnc65aml6+wAN54LJmclgFp/R
EryRec3OjA08GSY4hmnDgY7BtHy4Ez223C21R6Yuy5mIF231q86wu6dvnAPqxObfxqQdwu5+JcCk
PWFmfpjjpnysEQBhXpFWUC2o5rym823742OiG10gUgYLE+E/rmXHwLKOccSPzBcEvGSOAz/GNXIt
8PKvlEMsTEyr6nS7kaX+s0pTXq7FbMDaaDrFPREXCiWf9KEQ8BvWxqwOsm9gco5WyDjMO9mPzWjv
oCxDsnHs6vx7A9km7vwI5CRJbKLg5JLtkxA8CRdbbhJWgxu9xHs0kS8UhHEx7uM5xATlGdFehf19
3sJtq4d+aVktrt8aDkwxOf0eP9SvMHT8NczHgZcSgOhQQzokLqTS0ehXfiLr19tZWUTRdFVDfAaO
dO/XTX2NAZmsu9Gut4Y9fsTskNZpD7AfVpZBj4aVN33Relu7zXeD3d3CFwONShEcQmwl1qp0rHeO
jMPr8XdHrOnBaWbFLlUTBfl8iml1Dcdbk7X3ujKIZA2v2MgOlT84bEPp8iL2Y94yafmWJoG6ZU1Y
fEzLJ0rnva8VHyHhjpeUc9R1GMHIftSzJjAzluadch5NLUkDT0NcqvmfozT0I1FPv6yk+mCLa52I
AHX3GFUpAXtekNYw9cc2hSmeDc7Wj02gqDMYNdjm6wiaBpMclzLPO7u2hw3rhNQ3S4SG4CUQ+EXG
wVRKnJU0PsTEKiey/LWJay6QNXBzoJpk4Ca+uXGTkNSx2PqflJ3ZbtzI1qXfpe8JMBgcL/om51FK
DZ50Q9iWzXmM4Pj0/8csNPq0fFBGo4CErKqyqEwyYsfea31ryb2itnJ8oCcVoDAmtla+bQC4hDaG
ZXvA860UwidnsbMND1gXniWNCAOn/tLVjXZm5R/pU1afnSoZ12FJotrcevJxHN8sNDvyqQLHcUCW
NO+r0XoADYsI1zjAAmQIJIpml7SUH+wV8vQTI7r5QKgnGoOgcTely9pudfMRjwVbhht9awofCqe2
XrQ/7buuWRggg3eRvFlbDvgWQN6IrmxatowIUrFXtv2bTyVBJZ4xIl2s9FF7tGcx7IjykStLqero
xAUmwfRzmFQurVANPZzG/i4JXJTLggUgKJofIUxfdOigY5TtnemPTw/60APmueYDYB6gWfJgtoYi
98q6VuQ1n7mw7yGGrScntAr4a0TAIm01ryY1Nwnu1NaRfdMV+LJEtfEWMUXLTpbYn6lyX/IJ/IPV
HpkRPVADZBffGST/4eMkJLnPTjbdTBo5uAnyU53QZorLFJlrWXP+z8nxbevz4MAfLYLx7DRofETm
EJ29VHOlFXqoNqJrHnrmzqH7vjNamgea2n1bmJJx/KSCi5mB6kl9cb6/EFTcghh+DGnrE39ozdsO
zYzvVeaB9HZ3n1rDe2bxJA09P8KitgInbjwPZVedh1ZBZl7abmTY0PjCLk6tQPMG5Rhh7a04GtXU
n9sKCWLoZxXrlBufkzFNzvevGlFswh4yZGBrcgorItViv2oInOfGkkI8JomZPtOfLB+druCExkJA
Gi6pjxbfYxzffZdhmt14VjJym+IWLCyHx9pCPBdZ9WOTDeEltDRMkl6M1KLQ/s+U+tm59NnsWp+E
YmHO4QkUE1MRSyufEj39ObupDRalLJ5pgIqDmBj6WdpA3jask6bwdnYZfgtRA110vDxZJWGxdke4
OlygZItYizFbaxmvQ1Z+odLt9uA8GQIXzbHillznQUXHvE6mR1HMiDrykEEMTORzRu8hAofxzAxt
Qr2ZSdRgiIvKQJz92Coeh6XpZYx01kfs84SoRegSo+Q1Ip3nVGquxUjM+JVVer5MVfROdFzivZiN
x9SmaVkSROke48khB8/T1p5tPH2qCKRM0GifzSrnpNKyNk4pXlHRvFUzE7nEcbDyu321NxJ0D50f
vvSc2Hf4vyGix8wsJ2Z9RzhKx/svDedqV6EbA55gXSUBwNf7vYJYm2De4mmgFr7V+ApX9yZkDevk
PNPK2Nih9R66PcMW4eew3fvHOdwyBBzIH6BZMmfqJNKxRVbmT9TLXopemNlRoWB4NJ9mr8XySTfg
2hruc+hRpTUOGcT42+ARBPaluWr9K51joL4DyxJEBE1zj+lX3xbpHlPskrKLK7xyQhSswbFzgugK
FwSaWZFdPCsd1wxSwvVILjIsDwbSdcSvJJKRRNCKT0r56rWkoDhAJdUH1c4Prqf0mpCG4YovKVzb
WDIfDDWrdV7K4SrNtN6YCi5KOQ8FfpIE3XAfPpMN418y224POQs6u60JnH8Wv8piEQYO+WJB5piU
98LYh/CbyjQARY/ambYrAs0h1975/mJXlt7Pw/Di9JZ37gegr4SBICRaChByGk7I6gs096M4SQHq
aJ4FciQnIrXQzDcNYJ49VYos8JrN8/CrDsrn0WvOqL8ljofqeyRVRfWAXtlihyI71If0Fh0UTQ9w
D9I/Gg69HzMdPe7uPtnZ0mkOYfrQ4X/DeN58amvz2okh+FQWV8uNezKV0ugBFZ+4OkayM0fDO7Bl
WCuDKE6Gusq/AWdMqXf9p84L5k3gzdklmIE8+Yk8N2392MZOdR4b9VXW4FD8YMAijB40HCP7CPzt
ZDN3CwvEnctBslIF58au+Kp9GjpKcbg1iurg2yidI2zgewU9eVW51fdEzb+q2G93gfpiAOqYIR0c
pUyuaIaIovYpd4ocHVqaorSaKwB2U96Bha+Yjapgy4dsgKLpjzXx3JfK6J/IIk6uTlR+jRNjoPIM
SMLmiLc47ZdSeix7h/eYPBK6Gq0bbmA5zicM5s5ATyHlrG43Fv2mkJsWOTRDQdrZHaOaHQsNpgeW
8RWldHS2E/CYHgzvPec4a4fenRNgbmw7KuVP2MxRGrvIqitpAibHLYDJW9GhqcDDLJ8/pRu2SmPG
EWijK+91ufeZne4wBKNJc/H1pvIzee76cSryh54u6CUg1BLqj3WZc8YLMFLsbZ0rvNylv2h9UNcE
pc2hgkZmmxGErYSqL4Cz1kzP48d42g5M9jE20LOhEhxvquRBN9p6H7au3sDA+T1YbnNFg7BSnU88
FJ3OfR8ZER7wwTkVY7m1/SI90EtapE0shHjtWSqlv+rast0Y6LXoEcBH6kMalXUiX92B48xYeyVq
Fnh2UUfWdeST2mjFe44JAxxVPBNOlraHZOLicFF0kOBOKix5FyK6mFQ6yWkrBQFXzNa/+giPHsie
eIYm39LPiz47MUSoHKPnShp097C3AAVW4XuW9hvOw+xZZtEexqQJ14HTYMIqaXOtaLZDbUNpu6dl
wSGDzvBvrxTNxcgj44XMu50Lk/ufZgqJjl8ZezzXY4Zkp8/7Q0EybboYOSa3TE/FZzemGw7Lb1jJ
ltLKdqt32WIUnaweViqni9IwvJODjWcj4voQzCanAa80GdWGYBwqcUNJArGoIMmHamafj6ROei5t
G9emv0P/vdsWDQlQkO3LreG+ZRh8T6pi3Rksr3yCibaLaudE5WXvCLjooXEXiAiXVlAq7HJL/gf4
uu+x7oe3QDuvFSvHTCToUxpe5dSXTyYSPoIMGNED5OeYKepvvjXgWg3KgcB0gfiqh3WZWK+6FsEx
snVyHjvMtuFASD336deRdlaySDOXzr3kvvbspnmQOnlWLgftYGY0ojnmIvyK8XOEwWcY3A9thmiN
7GkW0HYwFs/lvL53JDrJGk4AiUlMAPoHKx/aw8D8C1pOmij34JkpiB97pOM912gsvCA59LYkjaWn
8GP5osflxi9lhJRHNqSMRyG6cFd28YuaYKENaNW2jqihji8vSN6uuRnp/b1oia3xCai7sQtyLzpb
3DpakA1G10gXu0iolOv2m3NaJ9ulJ1DBKMOt6fBHI7CKS7C8lC5i66oiL6CNCVYMBvOhaoIdEfXN
QWvxlAlw4Er+9g0tiZDFHRq1Pt0Me9HIevN20OTN5SryzrRJb+FgYzklZOaiLDLApjo6YYZ+M42o
2aN5TukejOGTGpIv7P8/KoRYL2CE4BDrBhwGFeUhmwmVoGuTv7qoFwyN3xoF3NI+Cqx9zdwUXDYX
2nq9/BLP+idOq2xFVSTQFLvRxm6LcT8iXwL4Xq6gOoKj10Kxj7vF1m6nBpRSVbzOZnFqLL84amOJ
VgB98TSFjFgBHzqfKIEOvQfqbuh7QGi5GV7TrqU/YyXEVg4S840/v6qFI58GjA3wEBCv4vk3nRZv
LUHnsW9ayEnelW+6Gy/yzNucNpdgSPJdYyXFLiNucG0PdMHkrD+5Tok5q61pdohBnoVVfTJ9budA
Yg1XHZwpBM5fc9BZW+l8lVXmsqUONeNa/FFiIJu9mChQgr7YFwwDT6aqyZgud9IyN26lGUcypb3M
gX2LXN5qMiHGL0MT/g6zmeMgXbeL35OGylL6tayt5widNEPtGib+wMbCR2TsE+wgtx7VO+2DC0+H
uKb4t7HbL+aVkqp2TgBJoX5d42Tzn8dogUr0JqyNzAdBPE7kOKTxV0NPESLOBq15nhOCjs7n1OcY
yu6rZKCpMN0SVNoYNvW3usv9cxDO5LAtayh7JnNRc00bs7y4iNQ2FcPHdT1znrCXeBo5PXYFh7S0
q/aNM93CLu6PkRFb1z5Hy+pOw43nkMB35h2MxUzsME73KYy/A+3XSMxD+xj6NE04E2Gco8N6tZ2J
PnVALY8gH+pbqNIvTvU+xVHKrK2iCU6KBGtEE5+jDsVVmhbjeRw4MRqN/8TxjSYsI8C5BcviFrN9
LV1NYGuYEnufQl6wPdPDBQesFywqI5uJhWtOKUgwkDwORSEvpvhNPsU/Y+0spcIPsu411EmLk+2L
6Vo3t0Pwp1hGQBf7P/tc0/1OSB+JW6lfRpcUD5o5N2Oa34eu1M+R3NLADzaO3Sxsl3u+Vvp7ZKHa
tI38Xlrmqxu5AWwwQERYMaJiNaH0XONgiNZ6lI+2SvDXxOY+SaPH1OlesI8dUw4f275D+Ynrgn6T
8R5Gyt7EhsBr23GUaBzO5Ia6as62vJdqh8R/IUKdRsXjEyPS53yDeNZAaVdB1/fLQu294dCG/ZOX
pRoJAOweTGXvwhQRs4f1MkpxxTzsRIm3RRTmG1arELcFmdBjihemSHrGB0aOUbju6hUHkiSv34wa
eRtU3XRnE3ZbO8HKHZqLWWThNY7d4Hr/igDUSwad7KhB4hB0lcv+gL7j6xD5nwag/itHLsjHJo4Y
7fNy/+r+YswKMoBlHEqktQ9RWcSQY+P3RkpMc2CM44c6HI6q6icEKsv3MNTHD4MCPqlxxK+YtqYo
D10MDhXa8NWCxny4v5gWnLkOPc4/3wvnSexazYTEQ7T2YEZ++kDpPx+jqLhlY5k+/N/v378SZuVS
E7QAklDUgf0AblX76Ql7/oXUEU5oVfOLjZwltvGmpYbM1ppwq03aj+aOv99bR32XHyQN4U0Typ4e
S7b4Guw3awI5LAQZjyY2997IUsqvstpYc9NuRUDxS/LCvDX8SmwJwh5eMlqTlx5nr0Bj6LpzBFA1
SQ8WK0Ko6ffRi78VvLNrg0VQ+flDUtIhk6H7NnDyQqabfKrM+nc5JJ/lEB84+Z/oJ2uGEhOH54ZW
jp7kvpUJ7ffWPouR0UoBqMYHz+PhFI/18F6W31y3/y4Y/nVRKw4D4AbRrtPc+5ILh7FarHZt5F6C
iWYxZzuqNkBBKwTAz4o5auaA7Y2CJl3PdM5W8GmVh46zAnU0GUG/irGd4wn8Xo4o+eK3TvzwmBdx
krJBq4ykSTUEMaC4LiByZGD6UGfavUuka5eTAJ5ikg5SS6zG/oCFcXy0W+JKbPfbLPLT5PnFakZk
t4l97yl3c0a8NWrKud9xbO36ENUvvTU7xCfSBwaC6RpmyNKJjp3uKaQljvU5hFmZdw/GYczH+It0
ag/dCvVBStFoaJs+ns4vkOXbRcPwrYQ3igpTsew2xMHla1rHzspX/J1mvpwK1SEzoLaU1Y+8x0uY
OrLaYBjXJKK6GBC2XIezkSIbV950G4MfxC8Xq8WQTyEN3T0QrlgPAdYDa8fUinq4wFtnYUiwmOdx
yJHv80Dm42AvUYPOS1B7m2RO3gkrcb3luWjxs6QJ9gq79n7OCSbaKs/yfewPz3mdPZBs+MTsGC2k
Bs1gZmOzc9vwjGCapwBVvrL9aY38Zto2jfPqMyYKPE2LJ8bg4sXOryB7zzqPqakiDiFRsiRNqgau
VsEciuS0kWG5J35Er6dBVVuz0yf+65ehbxRRWc3ZSolbUqVqOXfZL7GF2UO4ytzWuKvYo3H8Ou0X
C7zL6GAhYe/45XjmgbJ9Z2X4CgadHVnhacbHIKdKPgEAYNtibp6t1mlgQDo7P2SQJA3vKfAGJgqR
V9P/XajayJI5Z76LUd66lu4jWdwbWca4vhyN8Cr55dlQdFWCh91XRGSPKVpmFW10iBst9PD3OuWj
osEj3dFlSl/4O52Zbwwlv/G+JvWjHA1ucJebqtKYwEwc33ZnbJlas8dUtFFqBcY5Gqjq8efDGXXI
jg0BcJILfIy1OnDmhJITOQxhapr2WY+pryR70agAj03pTcGPYP9zBNhzbKR00NhwrGpAFqvaF9ei
bFY4OFNbb/ukYm5oq00J03QzFwiTcrbDIcIBjXJ5VY9sFZHXXKI2gQQAbScDwYJhfV00rtigqQOt
oiCo+WTcGtlT5eOvDh0wK7MRbL2Esc7UQdeLeiJo3JL+ViDkA+NQ/ApiJlPHrVGWB+YPnRMgRvIb
UXAtya2hSZh9/T6llVwXNU372Q0ETJtPFaFgeUEvpRVtRMZ1+tKJBkjfjkCCn0WUM12ZvqNs+p6x
ogHmaRaD3HjMVevuhtB8ayZaPnQwVkSsfO4GHDvea9EJvZvLXWj5ZPt6+loVjGpDl0acPRXrEo2+
s9Sb9uDoY+L2kOsp4k1/yPZ9/dYieVkPOvZ5e9TLNBBOKUuUlITpnpyED9U13Z2tsiMHuy9pmv0Q
2EpXDotx2U7bIBniPcG8r9N4Jnvhm8VKtNGMo3b+aD+btOtjn+ay7XPyTbKv5KLF26gm672KPkPy
26eBhUcjGynUq/mtCIpfXq9qcpTOYe8fo7r9VrhkHc6yZ9QwX6pW0jqNLZoRcKa6Qjs7zCo3oYiC
So0wuZp8FkWY6k0OlZvDR3WhX/qOOuAtqvrh6Gr/dz8Hv0JYAdsGRNLQ+ubq3+Vpi9L1g1zO8yT/
YCQOAhl85E02VSEho9bg8TMCRyYfF32t12hGCbIeQJdaElgtyQGY87twCzyN0D/jmnHQ33Rghrdw
ECAW84TtI6qjv1yc918uboFrWi4iX88OPsS92+EcezGzhFOqfHlsl/aXGyTkXcQI41PQzyoPrgHu
r6WjRUwtcWEkRiJlZzBrCOqyYUbprgpxgYtr7q3p+S8X+CFi2wIG6hFHj4sTpaFlmh+kfX1cuejq
o/Bkc8yLVlVLNVHGu2xOjH3DhYMnHjAQhUwc78l2BB9KCyfUv1/GHxpjrsIzTcHnKKQf2B+YoQKk
Jx4nNzihpmFIMWfrivDUqnDeKpeiM18+zBrkYVjl+V/kjctf/Y8I8/j+v/+XwxvgA/Lmk/GlKRBL
f1BbNhEGS9TB7kkuI2nFuDBNEn/rDGB57/7JCA4wChnSM/79d7aWz/7DTxYO6yd3rulitzX59/+h
8xR+lVaQhx1GUEnziOzrpAcD1psSBx0leGlIQhRqfC1n/3flzRhG7dt0r/YKsoCW8PpihFE5BT39
t3IkmmbuztgY+qvjVN8LlyIercPf5KnS+fOy8dKbvmdJm1vmozx1AnOhAyrjk+xa+ivGfBoWBUHF
0GGTSbu/SbFmUtAeEOjZMyaY0JrzCwLcFgVoD7lYcXa2qkuUMXM3tEZ0rSbQZO1TrWt97swa0gr6
PU8ae+bGiMjn92Lwu/2gUgYOjCZWBYKLS23FaOU8d00rOkU9Qb4No2lSACzx+u+f1J93pw/QnrvE
9DyLIeOHD6oq7cbknXZPHX1jotbAnpmy2TZ991VJKsGkpQEsvPRLC35s9+8/+8/VjZ/tCcz5UHqt
P+LW89AaUL8r9yRMom7mUWGWEdjJvXDjLW3Tf/9pfy5XPsBa4TuOGwQsWx+eQxCIVoNa0j0llvFr
qOpPLcyse3c/w4Az1uGvf/951rK8fHgGQBhLEyIr8cD0BP7fZwDMVEPno3JOWRh6xCLifsJGJhQQ
uKpbmh3LiCAhnGUNKKCu2xKZl2S3rXyagMt4tGk9+yij+vkuGi3qIF2X2BI3Q7gxKgeENgvWrCPn
MVLNiRo6+MvyYf25gPqusyyinMQkX314y8qkDyeSOOxTnGITpGdR7lPV3kTnR6fRC8aDEJjQGIS5
AZeLoKojg2ykx7bIEQcfhUhd7lVIum9uYzCeK/dK5uJnK6mj17n8FDrN/I9Z5x8Hyu1Pgfl/uZ3h
MzPa5W1nv//4ngfASkikcKAIqIQGv8O0w8Gre0ABeASKQzbPYnSgFR4V5vnfP2/xX9Y87mTPlTSg
Pdv9uB96NG/52YV1uge9NuWMndNHubPY+AV0VXI/++kqtE8ITaqZdS2aWpKoxhUav/4vd7tY7q4P
dx8GGdsXtum4riOXq/2PFbg3k1LGgSsgojasV4t6aF40Pzfuv3g/1584lfPAUR8anlH95cn2/ny0
A1w6DoI6j4HNn8sKsy7fLGPzVJvmN3qCJA3Fcvrq+PtC5ni0GEFLBy472C5GOCZkRup8hiSx+4aH
EE+nIX60wjtg3XMee3mic79OBOTIdkbNELlpv0sYXD6OtrgBSyKWJrRPUdCJc9Y3/cmBUdxZ+L21
A1FZx4zcajS1D1ESwdWf1QrDiLMroFSguXWx5FV5AOioeO6lPnRNUJ4ZSiyDP2citi9kBSOhEdWs
mKKYZC4L6ZeiTA9awV4myrfUjJ6t2Ve7NGBQOIjwAHPL50bZJF40XqLUArEzEkUQ1cZFyH56Gwd5
MFJUSUYBtMigcKOoBcg6zMzFAoadihNV2pngzfzeh4Wcv+gou3UqBlUdl+Ivt8t/2bADEyOUFbDt
cYC4L2b/cbuUCafHyQidUzTY/nnOHLJSix9prPynXptnWOLnNpvQDKSCg4xyIPem5Ws3kvBlzi3D
ZZqsUYOu2OqAJYuBPgFaRoYldXvsGueTQzjJCoeC9ZcLd/584gPTY5WlPA586d/vxP+48Cjvka1Q
A8JMRybqoDGZwVx3WG1/FEX75hvTifw/75rNMzQI6EKeVXY3HZC7xOlBvCKhKai/WLMS8xLmyZru
s0Q9CEGBYaeEtVXRV0w/R0yrtj1TPjA4LZYjiKMz8INCBF9lOiCvhyZsn2XOJN9Fpn4SY327V1aa
c/8FpktpszAGo7XNLVAsIbPls13Ip9FgFpK3P9sQ0fNmzBMmhSyZh4YOXjtMwc5482WNKaUgOeMe
2DhT3Uve4cciHItVixvsUGl0Xo41fPvLkvanXScw2aNZRYTkIbY+bGFmo+K599nCcv8Q0Ox5UJ5u
tsjZ8BcFELoiXUw04hgJZpUNY7MhYWqMEUVkwFv2bfaX1V38saW6knffFliIWNvsj9fTJIrBZTvN
Jz7e4egpJBWetwWX0z4kNp0E/ZRpnLZeje5xNOtdPKNULz0Gb0lcqUsHl+Ivle6fqz6X5GMdJJwg
YLf8WED5s4Umm+bhyYoTiczUxXgfMjBk3pDFgvaMhbzOc83pSr9/Orq5Xhdmb52l8OT6Lx/XH/X+
ci1ojYUpl+LV+bDmF7hzakVqFowegS8Qd8JR6WafMAYkqosPLbQspK/MPTfaNcTG67g2Y6gfMc2X
+PyLG3P9kP+nszcNp10Ok0l6nsf57S8X+ufu5FJQLIcSzE0cED4ezXIZA5ivvYX3bAUr3JLmsYjM
C+pYInMYOx5owAKgQPP/GIbBwQj2TcWjHSQFFPvkWc44mQfP+RRHLdbmPoHl0PrFJZ+Ga7wbEfo+
181YrFnuHnSg6xdWiOLMxBLD0VBvrY5luMqA80121m7nKvgWQnA0obrtq0mGO3AABTqrugw2cYkg
3EltmouLsBqyT7HrfQdloav2EqW+rTzn6DRyJI+78LbaAhhXYxY6OzGtbZRpO7vzvX2n8kVF5pXk
77CsdFSpu7kqk02XztMjz3RJV3I40RsNkTcShVLZTnkeJWPh+0utJ73rp8re3w8gcEAV6lepLzNu
Sdwhpfs4E6u+6cFNedYnMVHOp1n0qbDqb7niiBsl+dawNSir0P/dmuhB8I8Tdli21ygGMeF2XfB4
X0RTmoZn0+9fpqb7Bu0Gb4SxHVBaXRJhPCtLY8QZ0VJ4dnSN6i8M/FM8B2TWue10uJ+kk7D9PZYo
2NOg591gJ4DOQcqoyBP2uCI8KNsZ/1Jz/HnzO4KTPn7jwJFkES4lyX9sBAlQsho1lzolmeS01q7v
NfTCV8MDvDMaBgjD9P//9DuCx972bIYUnvxYb+rItHQ/EjbuZ5neEVZ3zbs+OBObmZMQ5Sab2Zd7
rRO6NKiyCsw8/+gVnM71L//+UFkfDjgkn1BqWeyEmMEc849nqsT6IZrWsRlNG68QY8sLDxFbsEPD
FtnvHvuGfXTj8GrY3bRZ/Bqzx53oVF7wOc2MXQyzqy394Zok5Q8KERrHFiRQhI6jUVA7BYzy5/hJ
Mv6D45oAKq9a4DVqW8Fg+dtK74s/fh3WeOm6kt/FIorJWfam//g87ZxJpY1o+xSPTbLxjVic5sIx
T4VK6Wvf/4xlUZzuX2Vlvlb1lBwHUp9PqcYJvbp/6YdInla5X+S7SRqfxzGbT/eXhCoeiftI4dk6
m/u3HKOieUjrgsgmPZ8scsWaRusDREa4fGYjCXvEQPHYTce2mRmmpIDaEyeFGBLDCP0/X5ooU4gm
ZerRVfKUxv60dVz1u4DTeUqqeWR/Vx0xqyp01sUIuEqGPbKlXBYH28kOqVEz105t4I7ItUPI2XMx
+uVKL19OmIUYSJzK5eX+VaASDpTkBfCKO5liVZpPpaMxy7Tpiw5t3NJhEx04i4KRdu29tfB1ILu9
NKQ/WKxiKOaa10IXCI3JnmJkNZMP/CkGg7X3GuxszBLQixtusrLa+PXuzPzHfoVeEMtd1K2dET9Q
NzGWgRLV3IzkuwBQGsqieZjtmAK8TcadxKa1MlUVHYpwweiiJbEYbjwTsiJey7jbKLQs0OkyRgU5
A1Yx2e05wBNE7Bl/nArfv3iAjOg9h7vaFrt7eTYN9c1OIzJnYe8Qpavjg8Yodr9KZuDXktn7sQP2
DbeNDEydWckmyLgbOL4wmUciBGDM0BdDVt0lRfzE4QI+RW/Z87rV9Jp02d8gMZmvaWQGe0KMkdwE
4Quef9hBPEOm0Uj2JVUbmxiiJGo/+xqVUf7YpAhmoeEYa3dw3ePdrsO2RUDKwOjKaHvEFLrE3j5h
l8etdeAeJFu+jBGvSqPcx2PLeUFxnA5g0+2U+ol39qDBqrwOdiZXxPIaeEAXbE7lEKVaikXt5Fwg
oxDugI9irxG57nFuCWBDnJ8IyWD2GLqvCMZIi0Zds68K/JAZeBRNmAPzn+gzPaJHrFa0oUil9/NY
HK3CPkQc9tGoE1JO9jyBGsOa0UdWNuJrWTif7bL46pM+uYm7GF8prvij1bU7o/ecg4wEVr6oOoIM
y1Z1jKuv7a0vCGepnUughjB1iWqMtwM/NO3a8cZlrrSLPf6fDqWZITv02+eqQaWOkez5bkydFlnu
2ASvFvouhjCw4BxKv0s5do8gF7t1aaTl1h+QV/V58gUlbLPvfW6ju7s4RGF7s3smTAYZPj/b+LsZ
ze4+UCLfDzH6vsnMrXWZxhW2Vo7ruAy4X2fraUYZ8zqgEYf1mMeIk/hj3nRXjDyC1dZ00Y3QXfC6
AVFLLMdb0lL1yz5Vu4LsiYNqzEvgGOVB9vie0xzz4ojhb2uTOocLO5TP6AX48XP7Ql45cD7H3KYG
YY72ElyasvOufdDGQQW+xa1fIDNE67ptOoYnBErJmQlrmS/6I6y3Gwiy+cJIRECQH+yoChANRcvW
O0WIbU0kkG18oVkSH+0Fn6eg/9JfAgDYykxBhUtNUEFOfnUtRTPHo34afDZ8jwk18Zgo9HAWnIf9
lP2qM6SiaPvqi5kkizIFw0mOsPISlE+cVPSFVm++pQEZrBsvlTsf/tsa0FN09HtFlelGzSt17bry
S/uJignLSqCupe7EQyCNFE/EM8YdcNVtxxqj1Jxveh3QULHH4czvH5/c0lonJkE1qVNONxRU0PCw
XPWD1+wcO/ZvRqTEY83D1HCcXUeIMU8JPvilgTucSFi6EA2RhRFDss78WkFyjNAPvGYWvL8BM/1G
19EjAmL/Jct+sjEwYVXSP+mCUw8nySaysG0i5rX3GpNFH/YIoW7BKNQrbXmxM5tJrkkuzE9jHp0L
4rWyxMNaor8Dgmz3SSGjdVRn3aZFlgTx239W5ujwln6Pu+gY4JM5ZQEiuAnxOzxrbK1uDvDSafvi
U5F96pRcj7itzglq8kPf1yemjDDNHba4NnAgkpc1ukbPpqysWVKejSza1Qb6D1EFj5U2vd3Ymu0+
zNInu6TVp2se/Kou7Y1h4knrUJgTf1Kax2gqPrHls1ChUeXdhiwFA7DDkIS+bU1NHGBBIng0Zxi8
jzoo3BEhvcs0Na1REdm+OtdIp5NVBw+7qXmaTechSOXvLHI3k4yZx1pMaUIwfNsE1VQZMe9GOAu1
sqBcbsINiURvIdy5FTQEa6d9h7oZAiqqez6GFEKvgvTABHjA+WXsoxyjAG6x+YGRJI02cw6gIBbB
Lsa2vMUVQ3Dl3OCVCMTC2rxanSkfOLagVYNP8zi0Eic/sla0SZbc+vTs4YK3m8qz/AsCum5bOVVM
THVh7nlfD73OiVRvsvHoyAbP+fJXMxSGMbbQWpDu+Dwc48vAKrT1WEJ91qCXxopSYLHdiHjiZjvS
eWlYKgtPlbd5qsr90Gvooq2L4aTPsPiEHeHXoSm2vJPp1vEcvJSTWiwjyUUnA6q8eUy/mwEU3Ac7
6bxvLrwN5TQ5fi1SUtNx6F9Qqa3v2t8qSxizxM53IJGoCtM8PgaG3jahYV+L0p62bd/eOFK+W0lz
8IlHOgp47ZRSHIzGd+QcuA8LAnnAR63MSoCl7byHPIuAAHcLL2r6Ntl1uMmj/GIpMzhYbWGuZ4nU
NsKeuAbRLPaUaFsYke5BYZ5YgWmEBWpz6oht0tcm2gxakTBRmO6xyBqxqRr75T6W6bTMji6RmFx3
+SbhbOH+dC+6bM72IrYeI3Q7eXYBbwo+KusYJ4cRRute2wjzhvEg+SnEHg9nF7JsEsXi4vTumaiW
90anwUOILEjS4Nnrub01I8DQPAoncrZngJkihHB4BrlZP6AvQ1Js18aRyTOQF7MFTMvbkQBpoBUE
QWBKn6vAj68O9gkxCf/StO7GnyW8zXD4fneWk9wCGb2IibVWl8Ynud4JIMgEWq/vwxBdAxvtesI+
GyE2I9LWLZAzcJ40orfM89G0msMxS+t44xfiiSgWlXY/TWdHetyT3YbkO6EpAWFc/w9lZ7bctpZm
6VfJqHtkY8ZGRHVdcAZJUaQkS5ZvEPKxjHnGxgbw9P2Brq48x9ld2R2OQAgUZVEksIf/X+tbGQI9
DPd2ifXerbG+q8XCiEMUn3Br0aiLvyMtHg91b11RtJabKYUfHrqSyCXfRyePNXptNKI9h9gz94np
fCShZT04c7cYldLA1POv4ajsHf1QY3WnwHp4fRK97E+t5z77eQ0KN9WO4RLc6VbsQLNaPZdWp5+k
HREMBg6+n+ySYnF3MLD9kj5ePVHbeykmUz/lML4sFWZBnuQO7W3SvibPii/ISQCRYW8GUOKdDdlj
PFFDcqT+aGwxZeRHyoIFG2bn6mrJK8N4e1QUjx4hZnIDulVgwTjfdH12kbPjP1I6cRMElAkdQQSW
tP2abvhG9a++ubc74CTKvPF6X4cimt7lvhWfWe9bDONIurWmb+F+tyWptqBNCy9CUyi5OGd7Y9u9
DBB5dJvIEsNN81Wgj5H+0EutQwnvQBkinXZPANxjqtvtXityTDOw9zcwCxCqdMl3b8jmYFQSx6pf
PLVGxoRWaM9ECdVkQ3Q+w32K+MRRmMGTMPDHpn4CkbmyDM1dZs7oENb8rnHI3gare26K8dU1VPhE
tQg9VJ2ZjwMma8pDAGamtEPMlwnifzJ2LXibsOYN84lk8PnRlIAH2kJp3yYrf8SJJF3N+xnGKX9t
q3+wHyZUwuzPSUt3tCGRru4zI2izkvWNjbElX0xVOMC6GufR4HbqbOEPPbiN+A4dwMQ5dmp6umTE
jhTHrCJEwXZ8C+MGdKdfIuAOOAHiUdqpmItWbjOpIxyfL41jbmO/Lm+osasgicVIK0DehFV4H4ob
zJ+xBcm8K48R4sgnkp7QfLZukEQC+/EoUwzqAB0Xg189FvExtb+6jcZ6sOyQJNddbWx6JGvHrm4S
MiGma9TM1c625/CrG6O2Gd2VIi/8Gg0291zaWRdvZlZukX5PSWxeQ8t+9J0RD4iy8vOEl9pPcv8F
kO0pQd73IGH612pqb05Xd7dhQBE5EHG+XvYP9+tWoQlfqxaGSydR/krPGp9G1RqXVFr+K7OPv3Um
9PAYfXZTDZBgQB8L4le2G19Nwayxz2OH/Wr7yj5phY7BUjfLPZ/M29iWDj06Rtsw1de1jzq0bIvo
tiBl6hZx/JSNNoAma3wueqAFKhsObo6xm7KheM7Fezg7AFAM/1mBX/nFFeG2btfdnDCtL+0CaWJ7
4mrDvFiFtBFLwC2dXW8hvLcrCmdorsoxKHSCGkRrg6gZhhEcwLCtJOuBvLEAXOTZvPcX1rRBoNuZ
qWaCD2EiQKrLn5Qy/C1dFXPdtYVca+Y4BbqBKyIcHQv+fO89WJW1Q8yTnQqaTUHv9WdzjGHF02QR
Tnvlv0P8m05ImLOs3vew1tej3mv7dpr6fRXqzyU9gNNEQfpe3pq7+A+ojHhwcL7CZA7TMxZrhmbT
faEF/6LK6dJquLpsVnBT2aU4HoGyah1U7KrF62nstVzv1v3CMupS55W8vHnVdOC/w8XVhFW/e6yb
oduXkY/PyhAnBpJhj79a7EyKX5tEdh9mLy2QZMNMNwHlDjnvyxhWTtoXouWNiLTL3p30TS7MC82y
8Z3oCy+ddkWeuyxtx60bwqu2I6IKsGN0F9X32dEgDKXo8+okmux71JPVmUekopB6yJbXoh92RyT1
6Ge3yLaIech8QhREeYGJsyudrr1ZKQvJMG2/T7FPVmmILkskIIXDAu+nSd/FTcZ8AyClPw1RbxHx
5lAwqxx5ZDmcnJ3iVIdk6Y1NrHaYAHwgr4mGBBzMiUuT1Yl5D0tUVMR7oOxxRxVIr3UPSTheIgSX
h9E0f3rt5DwUujjf87c7G09KM6UKRnBnbXTN+majON667CjYNA3Eq/H+Hbz2VQmGBtNiWpdKPd1B
UKyNdG58mPCQ2e6YCaTmxiWcktXQxO2D5siXBtXiuuvbYlsLN2TDnsjtEBn5AyXkUFUjsXzjUbCH
ONYgwCTKui2K3wyqltuevNR8NJTontifc3kuBtkiuZC+eRSZbz/iyz2R7DgiurWjK/X7zZD6zdaL
In3Te8gqJy1uzm0DsD5vm0ejltOb3KEpX9Xk6z12CNFtXGveMHcXTzqnaIj55MFDkLtefVMtT7xb
Dx0FHXaU5WOGVWgDCBd6Lq6KVSb6VwDILwM2ZGxGE7ATG+BpCCYMBtGakf97ocV40HKzeVD8zsBX
zqsG6Z61yqqxRb7HVssyl6LGPm9LDDR5+tB0xeq+y2zL6VehNK9dK4BivusMWq+zw9ylL1VLf8gv
jRmz4JX5c2h9GsC4sIc3E8sq56A3lfkmwg8oit+jEc+M7alwG5s5/kiDbf9oWmKLzZIUxI5MV5xt
hwh3TDZb3daGE93FfvyAc/CHLVnIeRQGVq7ROKuwxxGEYBq3mvmSWZTEDEO6P+a1W37TZit6qAA9
z4UwXvzcJW/JfbcGZ3g0kzxodS8nyq54ilo2XrZlw30JxxvprBoKLC3b9pkr1l1SEzTZm6dORtO2
U5bzMRiJs9UmuPpZaT2yFz1zyVduNwboAcyNluAxvq/gKkZXI6F7kaA65k8ik9oFwugNJZqSPtrP
uvczNqhH4crE6C2RBaiJe7VDsRp77F8rxbDjd9bXjmt9FUdTH1jzMOKs0sqtr09bholkl/TqZE60
QAejufwCQS4CMuBP44ZwJQuDA1WJMSUQ1XOovIcT1+Yg0RkvOOMFTq4X6bPvLvbKDuEgat+9aEg6
RP8GlV8Le1bOoYthJn3ANaZWUTiXoHewCM3z+Om5wPlmPfWpCI7x4hVcBvTuR50m7QGWCNbzYf6u
7eHy4PjxL8qU6ugqU61HKx42d3wXVAHYSSOy/cjs66MyKdbeRZM0irOjS/FylTkAXZxo3NteSxWW
bZ0o625vK5bdfs52iinIHdDzlhjLV/2QbU3YiMehzz4kSbIPLOWbVetazF2sm4K46m+q963A6jym
lEm/F02p5C2P6e10Ngoj2lhOSZqXGt6VTQSm6nP45BlpLJPnkSQrFBu9cbGo9AqhTdzpZDcz48se
kkRVDbuW3VZj4QvjmsSGCtRuzAv11e3MILFxPXv6BROt7ox1UI60zCaAQ0BX1sBNxysST4LKWjql
ersdpWkFIYOsFG53mnX9NovMuKgWQAhEaxzbSnHvsBEVy2Yn78PvrYKaIFrJ1dwA2RBOV610X6VL
nke0noW7z5dmoo43j22UQk5fNXv6J1ZQYw9azRAzDuGMsYrcgW98D/OLKbd9khjnTjUXU41uoE0Y
wKmlX/1j9UiejeNSLaqpTuF0CdJMJ+7GIJLCdLvnOje7p7xN7aCwe0qJWnFtL65y7JuTRedWVH/o
IhfberCbvUCcQKFCyB0VX+OlYaoKSroeVVtdcweWm0pw8xH0DdIsDZA0T09JDt4im8Si30ge0qe8
Ec7JlblBBkp69dwJXIBqorWZMkTP8eSeWYkO0yM15I3VwvBIoZ3e0KwulGZ3AqivSMmeMhj9uNww
DtdQ1OvGummCwdY2O3EIgcysa4mjkb2yQytiuXIbqDBYfeUe+CmALqeMaIR3hFUx5eLDVvG2GE1v
lxmSeU0jTVb3E/ddTT9EjDtLq0O2mOaYX/S2+Aj98pt0KJpM+UtXmOYXc5hxm6J/BOtRn0xn+MGe
P95gmiroWczxI7PVxia059wBKtlZuLZXlLVhKkT2U+s4kP8747liMCLl8OiwaIIubX+vmyl5RW/w
VRhwzz2//XSod0bZF1EK6yylHpPIUxwMNGVnU9I+EJRbDk45f6qkirE25HSurMF+DcN3dkQvBRWj
pyrKrE0SZ4+9zAkKbpJpN8cxBlOVZAcW9GdVUk7X0nB6bmud26efHDzejSRlTDkg76hJxW7U3fB4
vZosgR6s+qyZib43SsC4xynOJN2g5jVzZLdpsrYBt89kGKp6fGyaSr8po/yKn66+TlX3s5TQyEyV
5vtMad7bPBFSwLikXaoJ70emiJow2XodOklYWGVp3SUarxIKUrX3cpLWvRRRMCW2NQQSxip3ARU4
fZOdW9TTxzCZKQBO5nHGIoOfB5lsgJKTQpef66vYLJ9VOr6FlTbuYhC6UOrVyVpKI+40DKy22cwV
VTtd0NFNF5OhbKONI1VdOX3JZGRfh4n/eGXz0ppGsdrNe5rQshmeYyybRDjp3BzL6VSH8ln3A9vN
9ce8iveVVxlfophsGlMv3lu6K/scTMWurYz+i9cUAQv/zeDidl9tQ7zKXI8QakBFah9GPb0roCev
MWnGxHeI7VBsHPLNzsWMjMwvnMDroU+xixduf6piYgp8fjcOkGy1tKRT/A7g66S73T/x7/PzOqyG
Ff53/jFfb9Fa7uFWnZyLeRUv+Zv7g2qwWa86tVJkLhARSF043RBELZJNsiaJwyGoaqegA0wH8Mak
KIvHRD2jY69hFbcbVLN7e7PdXraX9wvOstWHWBnrcDVux625c45NkFyT6/Aqvlo/wd6w6q1dwIKU
c9Z4RDlNn5qeyERaH9us2InvI+2qgx7kp+mqruZL904OD83IDE+UB/uJtBhQlRucYFq/k2pPLR/3
KkoQHCT6hSyUae3U8Uss610HEA23FI1KWYv6AAhx2BNsbWPFb/11ak1aIFR5wXZXXYSM31VVjNyo
7pa+tfU9YyFAvjQFUsy63iEqq3OeDeqjqoEByFGrHiYkd1ep9Nc5KnedGvI3vkj381BFrDGT/I1K
8tppkSBkTtzgLbftN2twqZilLDfT8mRh+Ch5Ec9v7dZd4bGZdtdebXBkHq8Z4Krw+erd8FU2tXIJ
+Jma4/3Q2HVzbMB9/jr14pQ6Yo3rJ12y3z2obcdwiYK/n96/yjouDVkUZ4N22pHO11mLzwWV212z
ZFD7tVvRL+er305buiOH2Rk26ZJcXhUeJI84ItZpZdAv2425eLp/Zw5dZ504LRVig+TIMLXOHg3C
3f2b4ZLt3SwR2MsrUMrU/vR4vUQa23hw7vmr90OUkhD7j2zXf3wDrM0y7DNnE5nODMnv7ErmawIn
GnKcl9fvJDX7Snq668gg1ALU3THsomo/9XnbnfTalPsKvNvsEHR7/4/vybL3r357LG0AOBktUYT0
Sb/MJRnx7T0vuouTfsOEBhFqSYJn51MeO2ydeUlAJTpGk6HHjHEI0ag2lyjnfxzuj0Vem1PSq06E
alfH+4F+LLXThChJ8jJIA1rHGhIJS2fUHxzinlkHVUcy5cqjor3/Szv4P/6iFu7u/Po/qnpqqeD2
v53+xwt2/ar49+Vn/us5f/2J/4Bz31Zd9bP/b5+1/6wuH8Vn9/uT/vI/89v/89UtNP2/nGxLKrzT
TX6209Mn71r/Z+7+/+s3//Z5/1/+FdnfwhL5J3HJP5H9L5/qb+/IrP5C9v/1Q/9J9veMvwukNmRQ
2czQdxD//yb7e/7fkbMtqi4foZ7umpgsyqrt4//5b7bzdx2cNSI5ZP+WwJvzb3/rKnn/FnkAWJwo
HFooDgkD+v8j+/+mXMd8j0xw2V44uoM+x/1NuGgMbsMsRdt50mnFD3reP6GvpMEM4EgW82Y2whlK
k00DIvxJpTU63LvNf3rT/g9i9N/livdXIXwDPwkla8P43XIwdLqGxtsogzL3CXZzIF/5xcM8YMZx
ZqvYTUX70LrgjWAUkX+uEYPX/5zGOt7HDgZDSBLtv5DL/pNIiDcGZZCJ2wLJkv9PgqVWs0yvRpod
mMR2r1An9CTAzQaSC+9H0af6NadF0VRdv7es6LsNPJ5qr+tuDEGSlaM9hQw7W1kqIokdmjVZjuQE
lFK2LnXTWXu6pvb10vry2HHSLwsdemXtQVtWt0ASjlo0fvkXb/JvUvPlTXawwuAz54JC7v6bSaHR
9G6surYMdIgzJ1QdUO1jmNx1Eq6t2rcPdzI1CdMmrQR7n2EJoF0K2qI+i7F8SVhckv0p3u545n/x
2rjU/yzCv782LnQL68NykyzX+581TH1HVvTSOg/6SD2FTGXK0vOg0t1pz06ACoEfV+vJat4dH98v
uotiZSIdyN14xLKezY+FxpbhXxo7/vnCxHCDH457xEWn7/yulUt1Dbpt1/oHOwuavvQYcSU0ajhZ
q9oozz3y7mnpUc5odvZmpF7rQlWbqoQsNDuz8VAM8b+4MJ3f5Hs2fXDdckkF8H0+S6xrf32rpo46
ewTq9mARXrtz0lA7uVTOdFNoD34OsyIPHzI4BrdG5elLaSCccci8m21SLop2IMgsrMdLacOiqQbo
IgPFTxLdo6CsZv0NHy+NxbB9mAEcIwejx+1k9otLrsWZ9ezRlvauBLb6YIyPKRaigFUOqN/anDfJ
iCNZjBZpBdN32JADynZ/3IHmPyP9HFZt3dHtrd7jvjdXYwddKE9J7WBJb6lWw/3KQpsekJimn0na
mERmunIzelD8PZsMyl4uJVe/RSpITu1KlQqHiile/vsr0QTG//u1iNAAXb/BfY911bR/e4PBv4ko
LXr4bVQPXLOoLlYUnprS9/GYW22QNizHs0YM15GaKXL1GRtAWV7TuLxqS+iGCyRjUxoaUQlD+9mC
rt9NDW/QJH+ohXo6Tk14yliSnOLQ+6Nu6Egk5Ary/pobRiW1cT2tfmcHAfpX+Ot8NDtq6KZH/cW+
ZsJ8AZcwBHFHmUKjmXm5f4XsITr2rrwOvtusLXbS245Mlcf7IY/9ixGKKlAVGULShRrelU93Zi4l
jfHQLdv5wS6nWxw+gg+Q1xKH2V4ntO9lRoN3R4b5oFVXakLiysUzb/CvuyY0NAdV677WQR0aIOrW
TtU1u5gST1CXlO3tOXsA8pI9mM73SRJbO44EI5iwTXYwcfOACW6ju8QlcnMjPTPbjKCAzj67Ktqk
58yoYEILXj3xJcmDQcH0nsNSpG+T1kn60h6+eGOefrGv8VGY2jTBA9SvApHeZqhhgBlEP50VWMYA
KJ13hMtDpmJVo9toM7YxejGs7l1yPEjTimz6Rf7O2r+fp6MW2yOB1fUuJ2WGtPnwoxyGL6Imy+b+
Gbl5TGZnbKEQV12/syz93Yl94xgtYSsjMSRnFJaBVWiXqO7LracRzcysGviNl9y8XpxQE1rn2MiS
WwjA/ka1Ll5VBMhZLUUfTWuMZ1l6ISOzAMQy0ig23ejsUNu8NIIeidK4WsCZYzfJp7PppZ4NErW5
+W6SBpXV6ntZ99+SPqLyMALynHzZEQBhr/2MivrkCQXallk+1WBkiME2+SV5eraXQzfp1iFU8SUj
5YBssh5OV2UwzIrxCTlXeUQ1kzwCA4126WDX61miKygJJA2G2JqvKLb1a+iiCUvSJGgm+bGE1F9h
B43XoS9e/QwcJcKEw2yMFuqWRmPPaLPe4MyydQyvI2/yIrshb2dpv/tHGAEBIAnv8X5w4AsEPso7
0CI8Nvul+PWNzOHv6AclKKvwGFsfBXC+HveFWc3n+5MtH+mEg4hq6yM32xWeDnkz6qJbuxzyYhYB
NwlRQMvpBC/s1lrx+GC3MIOXh2wsW9FaGcfOAqxGxyrem2YWPWf0ofdRBmSPAUZ7uh/01DnGBNBc
9OUZKK4IPgUNsrLqBw/n6PV+6EFOHCd7+uN+VrRivvDngQYyGJu7gaC4JM6f74dxCN/F7BEjzqAN
uKofQ8o11Mc81BptTtz6TAf7SrOvXznEaj9HJWJ7mORnrS6P94Yngb3eqlCderYqcnzhAtRl4R1i
x5sO0kn7pWpOSVEuqk2/0xaQpIQAT8bYHRklmmGduD8oGCVf+omLWB8Q3uXOq0Gc2VqwBwwMGwwF
bVlvw57rj7yS/hWRZ+6Z30RhDRQciMieXiX1CduVqGjpSbnsbMoyGg5TbyAR850N/O38BL8uGLkv
thqICwdQX+DkTkPFv0f4VDhniWJjlaA52Gd2bmwjb1ZARghl9hs17fMimykUYx0cUnrpep38NBna
dn6tbEYuLNS5YpxoTeGujV/2+9gqUfKCT4vz4lsPIW5nM/geCvJBy1aKS6UtiSekfnZQ9fZ6Db1C
m8wv5HKTdjh1zdWNy1uiq5dw1FxS133q0E4cHn0DhUie+/E2RB2Yx+jC7+9mTvJ2MFMJNjDnB/c8
hgQAlpT9VQfWmzbU3O/j05wL62XiWm67r0LX6hsz1aXA93DyEygZhhif75BAmlQji4j9nPMoS3d3
2xJAfFRq/EbFc97ZSXeRpiJjUzFIuGJxaNMO7Gq85ighDrEQzQFGMl09v3yP8vmZgAL7fO9ylQSg
0vZGszPSM6ZGqhGRuyY/vUXOZhQnPr+riBJ16iPv6tUkj2c6nl7y9ciFib2Dk1ftCvL1WrIU3pdh
iRZb0MPgT6MOWcBoHZOIqGPqp2uqIt91rWxZr+J1Rjr2y6iQDlbKs/r4PFrGCYiGOtuYFY2STHk5
nMoq1d7m+YDImuwNk2BTgeztYCX1ZZai3LEhw9rWlDgHNYSpilJrNrwl4JPXYgxfdAthM+j05wyZ
jy3JauRy1F4pzRPUOlZ7Xw7eZnKi+SqaW+ukBsWDJNp59Vjz65d4x14wsSL5EGObgQAel4nAyB/1
QrhHP58fEtRcRNMiQWoW278oWIFHzKwTwahnQljxwGlEXTvt0Y1s5ziTu7zWKRothXhwbDp+hIMl
64cmN6uL7n/GyhqOKGK/sqhxgsxpP+8u6EanH6j1/qMhLWCTKGW3pQvJLsrp497bIa49QwRbvCmm
6JvVbGbeXu/H9tpKGMp37HtFy+s98eLXgfiKo9W11PFt6rISngriIYsmJlynI4Kn1oUcKjpkRjSr
s0Bv3EszbL06iRCBoAXXOhBhmXs1yDODTLoh3LAKGvI1Vv3SFPNSgleFF7bB/cVr/VJglj75vmj8
SZQgMGiqiIGWif7gF9l+jgpjF/svd61Hgl0kIBmL2V/Y8YFA0vcmnrSHnoaTzV82aW3/aGPRBDye
FKcxHglXSWW4q1ijNnKwDr7VAN8fUMJ16Me1OqiGejgM42frlBXQLoE0E6dOPQsQmxETeEqkM2yg
wEgbbXfvc+eVZcGNy6Ci8uHBrCHkyI1KhGSZ5226jqFQhuObORDmTgkyIxqnKDaZhp7HTLmaFjhn
H4YlPiOj2XMFBZa0HKQ3qcX+Nuq34I9QxGfOdoyIXWJc8XdYzs94ErbAp7RzjqZyM7dOtpGdt+Uy
MRG9E6PkfpJENF+hEZmJ5wVm74s97Z7FaS6OspYUo1Bc7xNqFasBfk9Hx/hFqo2Ergc3pgVErDZe
FVsvLfVGEbUr2MbVG73tetcnCMsXIl0yhxupmmrNy7FISyrbnXBF+kVO+s/WidBRTV761EqiarrJ
+hhIpCPWj3RyQ6OGFmvQvdJ+qE95wu/JHW7dXmZMTX16cTuPtSl05IMWj+RiLKdSDuOZmYW3eBDk
NTBHgTwan6keBhkUoaFROOjLGNGz6wyrfHLDB5apBLWYWfHViMOrptLh0/K6gNrDg2jRMZu2n2E2
Kd2TKXyH9q6UW/yHx5Ft3P0RFDjuSZj0pJrZyrZpjmWXK47n1vefkvWpHXwiygoPanSZKIC4Ub2R
elZDXqQZ7Hp0rJKYbZLdmpxq4Q8MxgCYaPvvEgeoJRsyRB0Jfbflq/vBi4d4o3SPPigGW+jMuq2d
fDh9EJrs4/0pZA8fxwa1zTj7P70e48agTxfNSa2ji53916EkUBlFJ8LgZACH6rH9mrpylW4cvcof
CdV+1xvELZp+MdjS3XCnjLnrXjWH2acK6yeE/s6hoYJDK3Sqn+6PSYdie9QOYt8humQprRnbeYrx
IBC8JPq+ud7PQsM0jq7AHng/jWhRRf2Oy7gEfl0kW1c49ZZLxrplrmndpiwhzDTHiRLPE35Fqi1B
Y00xzgJjvOio5CVGUvpgvMvCevIMIAuEk2AKsnk5bQu2V/gZibCwd4EIBMJWQE/1mqAFlKtPaOr0
pxgUmo3l8xpicCbCEtJiYkZbSlPAZeVy+4hya9bege1GdRaMv2vHd2Awadqj0fn6caLXe1RzBbrh
fu7VNq0Aqu4bAWotZYN00iaU+maRk8pNEe1oa9GTJUW7n61RnMjhRU7Pwk6qcT7eD1UuJJy8/zqP
JyjjAigp2O+RkVdO7idxbtPWNQ6u19BcaZxbXsuBej5hhqzLB1QD8aoAgLHhJ9KTRxcDnBpNYRRB
OzNxvmr6zO3g6fDJUKqPpUuWVyLyrUTuiSH9a1u538NWj04aYVm6nyLOKhJ0FCQwz1N001V68efk
0hII7vbmCys8iMLyMia81MmAXJoXGGoXlR6d/kA4SlsR2vWtIYeS6nv6psFhM2bdAuKZvLglW6+W
Vj9rtCF0SQbqq4Rb0P/Dme0Pb/YOSgxfNCxP62F+R9Y8I2rHzxq9xDWxKUOfVvvyTkYTEVdpNy0J
1RC7+xuLk7d4mWFyYjQnPEG6SXBdczBpS0d5gD3rmpVuuO9DVrgmsFujpMuL1KhkrIigZE+B8miS
Q0jQO/2jkk+s88MtcnoSg0dWNUbrGUFqhaR+DeNhINdhnw+acSAXCd2PkZwSHfWMLuSnrXly5zrZ
B4a6GkmOeDPhFwZlDU+JFbqIcjeg1IbqIEf6b5RHbxku74fC2bht7B6M1P/sZqRKqez2DQnRhiBk
1badG1Iwf9W3hAxW0AY0sisglOs7hfpplVmatqlT85C62pNmxR16+2HxgOffR1++C8BpuP1QyGfi
lZQobRu6AsZZt+DHphmhWAshuUqQGDJ1koPOdqgqjJ8hb3WtANzNGvO2ZrAQ6LPmI3uH0Fxca70A
6Y2jGCRDvCrruf/BwPHIMISeyjL9R6FFzqpUXnOwlgBvhwyhMMWfYIy+8xq51sUn06lKep8KKEyO
Mo9t9lex9cX166+tJMKCBIwImGZY4KxX6dlsulPX1DTBvGX1VbbfEvr8b3wkD1oevrYN7oGkbT5c
Sdo8iI953ykHEd2Qh2va4DrYE+uJTXt2sj2DuG3yvX6JpDVIF31itpc+y71d12uvA8NPmbBrTwHj
b+ua6QskYLsxDYSbYRviqMsxYM/6kz9fQBdWezQs9W0JEXAIlygkWkfb9bA41665H4gZr6uwOA95
TdNbftFJgT/ryqoR9fdIP8uGN9FsTzbyaMw7yIQcFGprQ9OHwHf6byWFI4C83ZF8aDpPLchWipmP
Vm5415gCdam5V+yGCBP0j1pHSDJHnn1KCQo8pHr5rWEttc8g/Ouz+zCHZrIG/+fshREbq3xYCPf4
Kbb5i6KofECRMmyoUjePVZM8e4hjtTkU9Ar9YZ1CNz2R4OOR7rgEpVbFBr+8i7WAuz/wxqzZGYMH
pXKZNyLN/HJPiWOhgLM8Upus49XndnoTLvTJKi13tKhePRLvSVQz1UqfZEOhuq3Wc5ISwK6ym6H5
jFsj7UJjJsugJkjUVPhauzBcS67plRU1j3TvL5lWINlC3Y3cnjVtgnOMbVFzUF1jErQD85naBCbu
EQYABORoMacaixnVLbxqF3rzF3z5ZMxTup6JJefLzsAeihgT+U9ffxMyp42tv1Ql+IlM2XhpO2Ec
6yI3jzFaxnXt2Zu8+S7m/HtKMeJIPAWS4AEgz/F+XprDaoyJmnOXrmS99Cfb5XA/vR9sY06wH/zf
vh0uHcJ/PFshwdtNKn4WyJONGlTW4L57WSPXnZ2bLtIWe1dMZXYgycw/oHtZN1SmjjMQRmYT1Ol+
m+OHo298PwwpANzpR8we3ELKwGIN8odMAlRCLL0eZU23RiYEfYb1OfPJZSmh1oADKD7QnEUEPnZw
uqTUjrP52BW+ZKepia2XtQQkuuhTCb6bn8KmKBGxzcQ/q+jm7Vukrs+JN3xpdTzhQ5eUR31pxoK7
prnfmqfJmDfWvvaV9yzJFFn5g3jTx6J68cOpepnRjZUEukEmJhXHzY7KEhNd/6TZOOg9SWDELUrK
LG9Nfgz1WD9EvVbzwUkqGQQ+zXaoUdHuC+Iw8HMfhYWxClrN88jAVdfZ0YdFxoftMWRrTmArAhCF
Cf4wqaevJjq1i4pna5/7LtQEgpASnFRO21XsACd7M1SCsm5OZUXmUfWI2P1BVFV5giIBDQY4uabD
UhgqAP0W6uq13m1NMWdfXRgtJ2IQGC6Trtx09MvOsChQplTaa43kDaoowVl5Hw03X/NJznCgto9Z
vPfmfj/Mvf3seTHmHT1EPhbH5WtVhqeyTLUPGVK9g2wyXNDu5xemaDZK/kCaRBJ/RDU1HnxZlTfa
72SE3Nww8T6LWGEsbNcmY8xjDqf4XEYpMj59OjR2534vlhQIG6bQytMppBPR8eSPNHQG+JNrNtTe
porAW5qaIkersOeDDH3yPDBr423LLeaWHscFhcmK+Mi93owYh/3uCN01XZwJ7gX/YU49EE6V5koN
JQGxFFPn20hS8p9W0x3YULqBi0JtFXlochfrNMU2CMY4t3Mc5ieHHdxkVfFz24dyu5x5GIbWsui9
S29aUIGLWUMQIvutPZUvcJrAvUt2wVFbkOSKIW1Pss3axTYM3bbSbmP0MKXwc/DgMQ9p7h+t6KbA
+VaOff+/2DuPJbmRLdv+yrM7Rz3AHXJwJ6FlasHkBJZMkgAcWouv7wWwqsjLbus76J48s2dGCwLI
SERkBIT7OXuvfQPZyxgGbRVZujgXsuCD8QwASAonTlV0zrWv0qursuhiJDAHHX04053M8Y6M185Q
7b1I7fcYm1doJukmp+L7w1IoQm5SxuCuSrt9aGtuxnWgu5vBnb7WZQrX2McdoFFcxWNPtpyt08Ct
Kox4VQDGFCI5wUHk4qq+ZZYwoY+NR/wG7fgWhg1D9NkisZSlIEnsaRvZD4b+XuLg2mV5zi2scT/Z
RUxEQRHKUzLjisei2LVCcIwNFV3PYHqJRrBiYuwf+bbAumQec6C4m3YZdpjV4tjynFbs40CH6MQB
xiUiWdvIVqeY6nCd8/yQ9GivgTLV0UYq0YSeQbBfKHNal8F4c9r0dlHOhxN5XkQ1NVcCiYmT5pZW
9fWwt/DWef2Nl3k6wMEGJ6BO8TvKPiWT22Oksc/IYOybbOxfg0zL79rSh8qMbEr2aEr1gZZNPNqE
6c0hIQIbLtap24nSduDQsTH7Npodl+EZifXDBH5w61pfwZxsM0uoTY8/diMVBkGIxvNMnbA+vDGM
j1NE8pI4adsKNkPffOj9GJ4nzYo2dTfkhw6nA5KcNB9acpeIH8VT52y16dojodzLsUKJXxAfsFQO
6hTnqN+U4coLskPl9Nmxi7t2HbmlcRhjPg4IZDdR6jpv1fPMbbeIGySPBI96Fz8Gg4hu8LmLc4wV
zC7huA6jZ63isMivvkZcBbNITwj7oBFgHI5MPEMKej0SxP1UM/2nVFy8crVnFK6r3SRxGTbTcYyw
lEkzurE1es0MkrAw65Wv30YBI6FFTIuwOV7LqsFWXGnsVAR3vUUxYKimq2v6xqGt23hnMAnZBnQl
1vbE58fAlpju3G3Pbe4994NX7ktBRKwxe0cdEw+ylfFLRWNt8IB6HR0VJc6Dr751MrF3RYKjLmsf
8IK0n7pR/9Q23GGdDPH0ovo2MTPsi2oKj8QNoCSmPz+mtMYMBe8qd7pi3et6d0Mo9qooGPipxrxM
QeHgHMtfllQ2qxY4YTKB4LfwiQ1N64CDEHuhyy42kQtlTUjlI73et/AGusE5kPiQnuuGnE7ym+0z
6bNQ2ikcQWomhcQNSpKa9BbDDVVTKzeuUWi/6CnaeK5VL7QqwFplOP93wzy0MCoavqCmqS8Jjj7h
FpDOxx7GUtNHhJJweaVpElM48Y19x633ZEZiOhVm3O3NCI01A4oLov3iEgmuyFXQnv2eEWGhE1nY
0pY6RTbN5iIynvo0IctRadFGK4njJjUzkJmxrnvtOzSNkv6EX5AA7Xa3WhzvLfdNt0brqcY99jRR
9G/6+C3Su+bqJEZFOKB/cHog7MakfCgh3AA85onNWFg3JcrTTec28WaJa0oTMz2HAVmWWRWY69Ig
z3PQBBPEdLhqiiFfCMZtk1h2O2xEEH2zVZnMcSvmiXBwF6v4S4rTH4C08te2E+OnsLmxU24VLFZJ
MIHHKYotEQA0dDGZAxmphlNW0xVYodbdDV1QHRKE/uZaaAHpDNSFKvI+qkNBEA5pe9YA1GIQKyvi
/jIJH82vSYDmTWi5xg4CPC2JrHkW4JsO2RJW0RPHcl0Sy4JoNXlckuPauV1SKhY/03LZSTiD0aHE
Bwde/ZgzVi8b3EPO3KY2sdHjnL0VgRUeXMUVXs18jSX2AqR+cutE2rc4Z9KdNb196BFhG4KIeeLU
2eZnVzvv6gvW5r3LMPZc2XjLwfAmx1ClzBTCkC6rwwzUk88gi7hNmrq+1UwfPWMW2Ne+GdShT/Vr
PDQnr85mDkIcHksd2j3XvWkrIdBTjCV0Ismn9xCmPDPk1HtsjQiGQaW/+RIPTdjb2VafjBnh167T
tC3QoMQDjo+SgO8q10AlJp97AwFd3HvnIsPYTtfcefGI8mW8f3J0GTxVjUGe7TCeA6sVm1A5KJml
+zGGeERHP++BMohzSN/obdBhXduNvaoYkt4YReBfCXuAf2B1W5MCyqljqGeg1/0Sk6sEmITuAYPQ
zKX6l7ZaRW9TUNnZdxKsdlrW3pPKvL0Xgm1m7HqBY3DROmCXhoG9qNTzW0r02zgWxfvQ6d+soP2w
8iw/+F49PhWUpyktPEWFjA59Q3FpOR6WI8PXi73JkGNLohexD2nqH4m45zwPIo74On42q1LHZoBY
oM7M6p5cYPzqIE50SfBKSamMPtRngPXG2uC+AfYxqwAuGk80wDG5ZfRzOuZuOypbTPtod6KjrB+6
mCyrMqdSoQaSsTqkyi+ZZ30jXo9NhNzsGWeKZ9KVSSKeIOIsF2GZ01WKXMZ01tB89MhSrmlV64jv
ScweMzqbKOW1fas51hXY5kuY581TpnvmNZTiJS7vbfr/j3ZsRU+gI6lQZ5GxD5WHTMBDumr2RaFT
FmBxWZfImn4sofCuTstqOOJ6dSKC/VILqXITKe8oTSJc5lheKLDzQ5b1r0aFJQwK9970ouLUOgWd
e33WZP5YjGlrH/vxSrH5T+nroh9d5LDLko7alEiRhgI4pzw5b7MM1rUoJlMumcWwP5Yz+CnId6Wy
kCgkx9+0q54bgcSxy7NB3Pyxlu3XuIE4A/CMHfTjlJ0WIemyZMRkjGie/aocKI1z2nR++rE4zItR
IHijDlejEBLIhr5ycTK4aZ2m+WFZ/flgOWG0LWN6tZEV55gE2cGywx+7+nsbQt0NAeD5YU5Qntak
Pvhba+hflqfFy7ZlB7Ge85aWt/DbDuMCcRZixpdFmZzbPV+EprCQ/lif5cpBCIikR5QBe1bWazfJ
snU9a4Lp3eWnZennqh9qDFSDhrESz/i5ffn4f9v2c/Xn8yRtHsIN/t5zEoBvpj/YMrTnC8Sb/te3
uKxrOEBIG6iDEwe/TuMyMk++WZmnpA9tuW6sFEGGF+/73vUoHT4uT9DML56oi+PgDEV9XmTPy36d
KePoWBYX4fMPQfQsgTZCt97qqvn4uWl5hjv/cFmqPbfej05+/Lm7ZfuPfeYDhT9zloKngoswFbwG
6Lz959KyuvwAzpMG8KE111Hx6NH8PAIyoYLbkXPizeLwpEzrE+OilQhkcly+5nA53H5+rUm86+aT
ajmTcEnhBp4fQAyWJ9MeY7okUQjfqx9OmIyHk6A8T1GP1Z8Py7Y0nJgZ4ldUceMXqyZJSYyf/5BF
5b08jE4VbIO4wkk7udmzpzqkTugFEosGMjoXLHnomsKBvLpqh/EN8mpEuW+24rmps5ceSZmx+6S5
hMvQbt6rNBu4RduQbcuvaRQ+G1n2IGNKsD055bTyV5TOtRUkPmQH454Bmji7FlN8IzaIxkJdQOvw
OYnEbSoUjuIx/up6zHdohD/bOS+Ykq5etpzTWpa/uqM8dhlmo8wPg30t5dXkcAMjiVAvKFEfWcOL
KK3bhujlS2AG0DjnYnNEpG5shyeHN7gCQTPWX6jF0SunMbpCABYXPt8MOyTGC9ZPM8Kcovo/libV
zWaLoQVeKyPto2/Lq2+aZCO310HlGiZz4EC2uiUm72yOUMCo1nUN8e4K3p1Vt69mUt1RMdu3/rOh
B4R2jO5HYb02dmqTQOId6yD+4Gq9oQnI3wOnXmkueq1y/Jgmuvcm4B6BCd8dPVLVCutZEOSs6Xu9
TtV6cJoPqB09kVcOKTwAVVd+HU9zutrBDAWTBW7jUJpWoYXXJGpjc6X5+ralBnQN/OhzGZV4+XGQ
rQwxHPGR3is6N13K3NL37yKXfmIwMpTPTBAphVOsMZIlZrumm0NBxnXJPKeAajbaMOtRJqZuRoPU
AS8+TlSQw822ZiZ28glA0YJWzX2FcFeECf1zz3jL7b3wmGbJlCF+AS6AZO/7qLnJwGFu8zRemx45
WJDz000j1x1z2qR2MXBmBCqiBF+ZEowLYpvVUJYtHSuqkkJEV6+Sj2MD9sm3AV6jjXigRHXlbwcK
OUL2QUyldk7Ep1d5OOEs8MCFnb1wdn43mk0zUSdVNQ1uBvhHQhEt7LbAoSdSWmoJxLqLyq3d6l+Y
QNScssKoNhzbasP4MN9Ql18NO78pXseG0B2Cn75ERT+u0ERvUEgSzWc5JX+w8TA6FsnB/sbqT0Ws
ZWtwH/6qrXDLk8890kRJ/X01mAcTkddaR7mz07Uy3jWAUJ4FsXW7QdMA5fSlANiR6YSh5d2BWDOA
W2FjPg1ABNJez86TBxPDxXwygxXqe7rqu2meNiybghhLOzEsDzpOfe5CFlCHcnqDbYxlfWqco6MA
FSuTcsEUCOcYWIPzpBEcRwfd13f0FRF0Wv4TPBP76DFJXOVlxgkqI4fiAQwqMzcFyQqMOM0iuzft
bHoMw2KTVwrsw0gABzWcaQdlCoDQiF5J0kajMlF3T8MwqpuuUM/cKLqn5aEZoCjW+iOpKJHPnlQp
v5au9Jhj+f2TY0LqhonNrXD6lkRRexJRjxlKau6qT3ey8AXXqsQ7OM40nyYQXYPQOYUm4bY0Zt3O
6s7lZNEjgIcCCelBNtJ5GIxoNyZTd6e34hGP6Ueopx4/GqlVjzK7tU18u71u9EfXiOVMqkNskxtz
wFtVbFOv2udmLWGQUjjMQdEg/H6nzBzvFGVE6n5DxHDR7C+OekkL5TL676utXw8cBf0TQo9mJTri
MgzXY+hUMCxM9GsJpvhqiZF0PoFccUDXsLO10eZMViTwFnZC2d9ZL2wh0zDvy66ju2QHw5ZyVb3K
tVc5dPZVNu5lQHd1mCZYl2kaDhucEtDOo2ZWq0MFQh/+bUzEI8qK8LGhPI8VL322+/M4Eelt4Zch
+v01Ncb+4ntjcVWa8bCobsqKqmSU66dgggtn8/L/vbL4d5Sv6bqorhxJkoMwbF38brWYOqG8yJHw
sA03PvQdTe8m9bUVmsFnF9HiI3yoCm77uLNmccdgN9G/eQu/5xTMb2EmVOuGZeg0An+P7fD8sGkV
gv5DqiF38ltxCwcBU2MfRhtuZG8wCAgu0vNi5+VdeGN6wBBFaqy1Iu/WdSlTlHFBeJ7FpnpnpLed
Gzw1NJePTFd1YomL9VKN+u8/uAWp/guhf3nXBMPgnkCHT3bqb4Js3AyJVPnAB+c19jaxDFKKOv/G
kBOy9zwx9xbo7c3QGccOAy0QqjR+m+TBMOMvUT9e/Nr03odtYbjhF1voLznFHIo/uG1dZYGTqBgC
U425A6oVrVJIIqd/8/7/k7mBT90TuAhcz+bPWATnvwBax1rhmTHsnEsdGEvN1Ejzbmr+CKuiyTbq
R1QZ2RrJU7ebEucTNFwuD+ZVAWTe5iI3t2j78VR+WYKRJ9v95CEdOsNwe+PMu1NDUeyHIu/XJDJZ
+0aZN2aTtD+Q2f/fAvbvLGCGOZPM/++vJrM/zWOzi+2f/7hGWfatzpv3f/GA/fitPz1grvcHuSZM
bpj1YQ7D6vWPvzxgnvMHBA2if1wbe4lh2bzWXx4w7w/pEtXumOg+PWE5GEH+8oDJ/4kHjJf5V8eD
7hmErgjHhStJdLZYrly/HKAyjL20MTP9nOlcNWkWFk5XyXNudqbcjjVq5TNxWvIbsYYTIeGuQzFh
VZH86jyVSqTBd0xsvfUVw0auPZs+QKqXvqia+nswmkn+Pjmy0752yqVSrCam6pOcSLQeii5iloBb
yShX+eBoinaPndSPFTpkAdKzrl8ikUGMUHURtgckTiXugKAy8h26787/sMJ2CNaJLQKaKmGX3Maa
S/vc7zUStDqEukyGdBwZl5Z4WeBYGZCEle6GIyB3ivxybyeuJfaCOEdEXQwjIzxeSfZZd11NQ5jI
4HlTUULM155Ngs2KFF+TpjleMOMbdzFwo8wixwGSf5AWq7AcmjnsnByrtQ1fyL6QTU/Z7LbNII8D
Bm8Sr655NTXqpPIFFqmYqUqsyHhPu6YJj/gAYDPqdYI6u+zjWB37MO2hTYbmg0lVbKXkVDL1yB1G
rPCSCnpHuR9/EXXfQrE3vSS80v9LyapNHB+6qW7SLdqnUzgwM7Jsz38j8ZVoWd2v0aLUlkwpTkfG
eILxh6gWz501B2A6o3fXTqHTP8veLeXjMNlG+IGmyfwIvD750JHAUGSKS/K7VVUVZNVa4BjXoyWb
zzb+f59SX+/fpB5jcSF8iQuJpM7IQPe1LRV5a8Cv9Nxd87LiFJvCvM/sRDKABEfDqBqhdMzdxnee
qcH4/S7rima491pB0zaktqs2Qoy6caroxKVwSCW06Y1RC5BY5tTYxd001Fa0jewRx3dV1sVMzBQt
weK1ytH7tuFUj6tI6zJU8vRivltOL+sVdfE+RpYDkolI65yAnpUTVQ7CoC4KIu2cIk8ZmVjbjNfM
Ai0oQxsbYQNa5hpVdicc090rtwd/QxFJs7Y+8x3yaYt2RIQTQYrY2YJS8k1RdMajMguh9ug5+/Ka
NPjQr9oQDM4L3kFPHMYSF9/J54oiZ+ulTcV3G+kF30q/grTTQ+hoMc+PcC1tAbmP2rD2qTDT8bFz
pHwwqjrYks2H+zk2+zsd4eGFMwBYXmNZMI50qEVDk0RfE1PET1pV9/s+E+HeIhboC5KBYE8t3ULY
jyc+r00fpkqa7UUxNFtH42OGUkIXfUJtwzSzkWcT0d01Cqg/TijEKfVTq0cbPjwlFUqXPnLzc+qU
zmUI9Xjv+X26CQzHxoJupkfkof2jXQb+BqjIuE6VoQ5BK8VR9wPrRWeWHK5CL7KIZZPfzLQf39s6
qW5MrTPv87b37/tugnZgGNl9kXUBn0cdQn7r6ns3D9ovXWIUR6wp8hGxD5rcuHXCq5sMPJGs732N
OPtTmtXRQZYKSObIqUK7Ot5JyiKkl6m5k+hm0IBpWhGvgB2/Ylh6CXI/ouuaGyBNuELeEreT0eo1
1bZsveDOtitkPpXytwwJm12EyA4B3VAd6krUoD+ZWHhAYDeR01RXyaG476io7nBLWXcdAoR3EY0D
u8qLly4qmju3VUBXMm3c0XLobidA3kdboWT3Q7tZW1Zk3ulWI0LwXmZ6ExMpQ81b6d9TXWWPyG7r
G5rEoQecibvTqtVTcTSRlL2SbkBedOcksGHGkZxKPYyLu1AmhJx20LfGcQg2Ag4g+EUkAWkHQk/l
ML9RgYKAkrRuCNLlNCcPc6D5WaJ188l+Q8ozknEzFuOBxgcySNBzOEpd0LC1hfgjnTvzUeuQ6wNT
5qM1hOIIIceyok/92OWVfVMNVn1DWzXf+nw/BxEV1tFPIcaKotEIllYas3I012VkDIc46S1wnmLu
/YiEuxUVALcJWn7XczaZbzkfVW9qxOqW0UWXM8WtKuDaClnsexSbGxl55ZrQnOrGrRrgkWMRPvt1
Ml7DFiy9EEy/ocUODK80tfWImzxZbjq78BNoXgMRIWkSwUCKTOeapKP7AsxW7aG9WzgUBhg3MRlL
EJSHez8lg4XPwOGSnCkF9iTHVaDPKNfCoCkzwg73fFfsxwqsUC6mYgcGKtpklRnutACPdClysmRs
v7lxxoLYrmRs6ZySERUmBIA3XDeRiDt0h/POOEx2519bI+gw2BFqxQ3BRRFqkkwaTP6+RCO59k0d
j95Yia/ghog4VjUcQ8ciVQQrzx5CdLQuYgXhOJ2oyrr9cNTiyKQ43QIxVGTgSaflGx9HPIlAMA9Z
2mZY4SQECd0hrgQK+KsD6/w5rlxxq/kOrs4wcPa9p5Jd2hAi6NMb3HB6cxFlkrpNGu4W4LbHXWlK
93tookfFshTvtEmrHlx3pI1stcZW9cSfo+wAHptOZA5MbkAVyZ41q546tRNpiaprezSHSbHV2rS7
Mbhy7CdfxdvEsSl70cTbK1MmiGAdwn71qd1ZWkjzJ5fRAA1HYnRC2UJNvKivBW2MDfLWdhNS8t8M
ni83Mp84HFqSy1aM8adzkNuQG6ZQ35aQ4DcpTM4tEwJ8a4qSno27be00ido4ngIeBTdgneK63Cm6
I5uB0jL6laraNUqhr836eF0ovd2HfTrfQHrYztzvYMvp1nooDI7SVAWbZKDFHKuJQELCZtVWdfpc
mdKTSzS27YOmKYKS0inDaJfbx4bC6E6zBr72cgL/X3GZqaWnHRCOWVtIusM2yrBkTbHdeStzjOv3
vELVrPTO3Gf5IDEODC0dMa0swnvqxcUxcd2QIB+3rl6LNp92sp+KGxObSbKLiSZyNiqA6LGrY/R5
1yEykRjoUZC0u9BA+X0YjKGfLi4fEszIkk7c02BOBYJGv62aDQWS/spNPcnX0phJZbY50ttIS4Hq
QpmeUVIcIy7OonJMn1ob9UsLi+FLMOFmpJu4DO3/t2dB/y8hLpCE/pv5DSNC/hVF9K8znOX3/prh
uH8Y+gxuwHBr2HAuCB/rv9XNP/+hecYfNlJkifno76mNBG+h65K8RIu9eMIj0uTPqY3U/zAczzGI
GMLcbjvY3/+aet39qAn8AJME3/I/1/9P1qZ3eZQ19T//IYTxu12eBEvPm9+ZLaUHJJ0/9leyQORE
pRUXiM0SRHUHr28+t6Z9w3yHomM2+CeX88gD0btPh9jlLMuOwTDGeAMRBlZCYL7Bekbx/S6uZEMy
0nTr+Xh6ba14T4Ycs5jRfhtSPIh5AK80TmM0oEH/vctn2hcTDe7X5GwFSNzBJOorqdZjMNLBqdot
tpcbqT7pCNRjIcjSHsid0Csn2ffIvFaN/F6JZNoNVnA20VmcrTtYh6RIF/XntISRDFrK2Y04OqE3
r8L2Iwgx7TWu+WhnQ7euIlS6MggRTEx4THR/OjDN2A9twRBMr1BzE2VxWBy2KgYYO2lZtlMhShHN
T1DOWvEdd+B2bU5gVCMQ2lzhSMwy0uBDqwzvZKaNfGoaGtXcct5CqaKbpWjk+EyjGoMbmjP444Xh
fr+tuk6ntJIeCXIzo21WF2JbKU3b1h6RY8Rp6Id4qKH60wbdeyUpF5ZEwuC39NzGpLni2rmOXlPD
IuiuIxfxQw5mNvWj/i4Jp0cqRHQSVBw/uvqXoctxIGfdtwqjHeqkt95sgUp75Mlohg8AToFGL/sN
prJp1+e1s0IIhFLGFi8Igk3U3OOTUWTj3qsrdpSXq1IbHWDmnb9R1FtdjJR3k8MXWshw3OdDnB8n
8PUWurUL1yNiudixdDVJWmL1LgFXLM8em/DGyifvPEQPqZ+cXd8sYftQ6dXZoUpLi+a9FxNaGtUY
tVW+koXmHcYqPvmeqPYkp6Lik8ZphHpxdrA8AD6MPrrQUowxeNDD/s8H+EPkUv29uvx0ed6y7b9a
XX6AVlDfD5Z5WdY0hGnrFCXaulLtnHzyr6+x7K9YfrIsTikwpzKwH36+7vI2TEVHZjW1r6Ws09PP
d/HzrVgc1QBDSQ36ue3n836+7LJtWSXVBaG5Tlts+Y2fP1hWAxUA/lwWf3l/P56pTS+WTYRbEMQj
/cW/n/jL4vLE5WWmmmGDjzJ0QF2zDt1cvywPtSEIO59c1J9U7y59EONn7sCIdmPcnPAJMXsIiGxO
L3Bi418etNGMLxCi2EbM1jpIzBlvxraBwJad9FGW9G/L7yxbW5dkVOkK4hQD82T19St39XxbCgEH
TCpUrmN3CTVmXkOebUOPQ8nQU+3iNz3hmfOSDFPmHb6OQo9+8JmwiVPv9dMR9UW/RWqwypADrXT8
RAygLkw55UWbHzwrEhf6lQHj4w0Mplckk4T3zD8SDTJAmh0X39HALmiYonQKMLsOR/UlCGzzsiyB
5PRX0L8fkN95NXN7RNXI5ISyLmgsu7VPHhhNlr+2IbfcypbG8zA/Y6z8j8oLMWfH8rDY7haHXdgj
vTfCGHT4/LlPQyhzRs3w9UO5yhCHQE32wY1beAsTV78sz1oedFJAfqwCrodW0cefyNTKuXgm7z36
cxq2dOTpB2TIJAB/zKa+mgkwDITykCLKa4wAQKuZfRBRjGygVOku043imjrxS1Y0YAFK+jU1gair
MU9hl7SQY+UEupjg9eEyArvfeyjUKT0Pl3x+GJSgt2cABaVhMFxEdcc8Vp5TrvSn3gpvwjtwCDZG
84aSVZcDWoly7MQZ4Pz5oRuUPNVY4PQBZn+C+86tZbnKHHbYRQxH7SjOrzL7TLhgcmGor/cE7FTg
WHc9gS8XDRH9Rfer6VKrND5OhX8KJzYt26c+KFe66ardsqrmI39Z+lKS+O25OZWtY6+54Y45P9ep
OeIgQ7DWgOKEEWTSXy0aWsW6W+2MiEiKDokZ7RbeSTBp6gCHjuCtx46WdMx14zIOE2l7aX8wc8o3
dHToSmVLCxK3EJgknEHzgVVJOI32LMCDDJ9cSzOHEVWTm0dST8VcgVVTq/E/EDy6wgKZXskozze9
k7fESFGUq320xwrAQwDktE2orjuuv8njDsBTUFNTU0VybGNI8LjKYLrmgXHrWEQdSpm8RiD/DtJX
t8IOjYOYUWsDkWYIORaZzCzSYXIFxcEnoTyoeor5+Dq3ZSMJ3VLzc0CEINWZl35s/Lm+/KJaxDPL
z397+rIq+Hp2niQrZH4VRzTOisx4e/3bL/yy6x+LGWy62hfhLv/5TpbXW15+SlPeXtX7xTqwo3L9
y5v45flVVhsIzTLCd3Ap0Z8vqeIuD+6sFvm5Gs94wd+2LT9tOzNEvoYowd0LzRBrdMD2LgucG4m9
RxuTYQtAnxPO/kKV9Qv5I+UGL9kXe3I+QyTsrq3CYhF3UQK/8pM1K5T5XI/JQCixZdLwJfFQoOMy
9wQQdofKj50NevVZP0vXtjGT7TBF8B6TZDymhfFKJedoUy+J6glTiuFCkjWA1zjFQ2dnh5AOUWP0
A5bAjr9ZC281CKy04zexJaNNkRvtSnZwYQO739p40fFP5BFXiUkd04RoschvDgjJasfPN4Zx8lSN
g5xiKs4ZaswmhMe6Yfc5uRFYOYutFYhPPR7/DbNPBx7JNiX+5eqIkiCopn4iHjXO/Newa3Eq2XZz
sHNKkb1ZDlQ03BtFvmAch/06TLXPaYGYs41guweDeyjRVJP0Y2AaIFBg4yLPgUDDrZYL4Qr8HNPJ
3MDDpR+JW0A939UehFR4HijlImA+/jEGscAQhYKqXw7HMEK1KYCRbETJDFqS2MxAUh5DqxsptuvD
1ihrbZVPZbJy62ZYleRpbKK6f00MRmD+jAmOpXOv8T1UUa0OvgO1J0X9zzlSI3YLw7kfmbwXXX2M
R2vfBrR/Y/k1mvODUv3RNga1CcziOmqSkkpaf7KDmrQj3+y2EaqjeCRf00/S6ljMyr5I07y11sVP
hSC1a5hgrDaT/ZnpYXAO9are9RyejMXsu9Fq0wuJCp+zF6dN7M2UUBrScohDevuptv144w3Ol96B
+iyGYhM3xKwWNlUcj14GkFBAPL3GoGII9o4el/z1xWfKRuHGu8LZuUN9gqYHosnRGMWaSvOBOIVi
ndCCXLsNxAr/W9jS6AeftHGY0ROKgzyBNiafmLxWs6NJPxtTl1wbDkeM9zoJJx6TBkqZzD1ytFDF
ycz16hmnZ+hRF2/y7+gLSL/yW/1MbFrfZ++YfrAX6Pmhsro1GILmgsf3QmE5vGZUEylvcnezhzV5
e6R2R2iDZeWdZYRgRoD2Lw35eZjG8d6mXl6FcXWNcPDoQPupHxjYo4F0rdxCv6207jFtT0Q3GaTy
Qe7LUSmsLJ+UMBsN76b3nr1Qa7elOWCRUj6qLJnsI4DFkAoryjtuvkJ1rGEBRDkTB8MFw5VcKduD
+Mf/ngsKKXg2SufFVMhJqRUfukqXh7YXBwxC0clB52RlzhUtULnBsF0RlbLNjfzWGXmPFkThDAWF
4ZoY4gLVHlrZH4x420o68npiuhupHzooyC9YLZ/Bk78PszBpILGJqo7A39XeYISxV1rDZcUiSpVy
WQgSy060DUmFWMg17xnKGYmhdbPpisTbBlUZ74Ga24rPFuLLmlHY3sokgTXpbFKGsnJW8a1t4I4o
QX+tCQKa1kWmrQcy+JgcKU7L4JMPuPmIr+UTvAWckX1zg47ZvbRD8eY22a2lk1vZJEBqjL4RB3vw
tPchrJId1lU4qEAQ8KEhtiMRZm2VGCtSr6fqDpDLCuIXK3G0rQjxYYsi1Naki5i7dhy3o1Ta3kM8
s9N1xDCRG4ht5tfXeYhD2XBtW0myJ3wddlBT2/gDwnUeBHMKyDht2kK7QuKOsEtXsdbtjCaHFtAH
D2DoXdIZZq+Zw/GoAfanlKNvbPTWmPhIo2Mknw1OvB7e3QCtH3m/3sHiGkKZN2Ig5YUMeRnKZwJm
rV95R1f/LnyIWZGTIn8OAvgyMcL/rFW3BoAMJuF8tMLYZ3VCddshu0Pj21AWOBzEoF+Dmdj1xZV5
AvbeRokaDZ+ZsdIJwoUFwp5rFcxEYx7a+Yep8MAf+zlHsOyulaOgmBMtoiEZ2mi1Lq9GCx3As7tj
A3ERb1X/EE7OGykzkHBRPaBM5oq3aFKbUn0ysgrhtQ+2mfHTFJSgIgMTBaXZYHVOk7VPrPvWqlxa
m5r5NWhP7uT7j+Btk1Vwl9rY+fwxcFdjYH4PKWGsYD1DSFMtzRD7xJWqxxz0hlbyWCVheEMf57PQ
KnUaiXwCJc6luXyrMm5KZtN8h9uC9p4PmgAkPE7hPB0NBZnRGtEAUxI9VdDLtgwe7mTXU8nX0w/f
4A7okbGAArxFPQ+wo4evghKcOATrPvA0jP6kkiZ0NEeS2XPPwPU8QhJIa0xqRkZjDDyadNNbPXIf
qH5eA/0h6NurDp6/zIACBSiom/N/cHcmy21k2Zb9Ik/zvpl6ix4ECbYTN1Ikve97//q3wHyVEakI
y7Qyq1FNJFESQcDhuPfcc/Zeu8xZTkT1NZLzJyJOaXFLSD0RJaV59KStox6U+sRApbyvOXk2GqiA
UqvRuUGPi8g+TSWJaCBSE7yl1N/UYuidG/A3lTo8AvEvOa0qd1CnnhzQZB+CCsKEacHUqLDKK+iV
9LuuAzKMpd5uU3gY6iLV/l1tVgw3Gv2hNMVLVt4YUTEuSVhJn3kZbQggIvJw1n7pNIfvVeHLxJ03
kHh/j4sNuwenIewW5GRLm1obX9qUwsIEb42XYzsX0Xs5cHsJGWrRIgYqwhEHGQ9UbpBwVTLai9wW
7lonX1OjviIhvNGXWcZTVMseI3uNO2WfV/S18kjmTRSMjWVCLmdjLF2s8CQI3RJcC3N2Kv3m9kzj
VyMhbpVALHyoNLZkBQ9kSdMmeqyL9TNe68zL1GXwB/QoeOGkDR6kDSGR56rifY0jyYk4NkB8nt96
YOYM0RZiPSEix/N90vSOFJW/kNZhBAjMpuZRhc2CK70nhc3VeoE1cUTMnrYkueDR7mJSeopMZTCu
glIDUJnYYla9lfRoSjG7XyZyRTTISLiy3WVc2oCBhkYnLnpkhLc4PyWXnN3U0S0btJRyOs1vZ99V
w8KcWObOaKJAlUwg09qRURdT/kZAZ6CNfqPrDXK/xLcy5J6lCOqKMECv7dbnqmSOPuocgWbSiPK+
hlZnLjYYJGU/GvD0mfERJmqFdtNihgDdZrldGzJ2ns/L9K0pfevPBUpKPOiqb66Mc9G0PQ+w5el8
qw/lID7BU1ECM+YInw5H0psUHFY7TRGn7VuWrbDd9ZbL3OJ2UM29PE/4oGStsBe1ebGgvASFZnzB
B/mKoIggLyVFvo4TBuldlXoxSDw/D0+VpU7npaDVIVjYoSqV02dsJlvV3Kq1aW7MiCDL0ExX8nKn
/tBe0m4VXch+kpub1YpaQIXQOJEA05gLKg70xIwHHjeKWL3VuhetubKFuHOXqCiqESPOTkGARmkZ
WlDR6sBHc0u66/qQ+hraoaFG50lholOjOita/SEZ1G8ZzJwNHQwDRY+CkKV4dKxU7A7UdVUmfcQU
TbjrM682Ws1PGwPeHIdS307UeT0OxHo2fPp3pD7Qd+ClL+kcTIPxnIUoOzK5GN2B5EsvU7DgZm4B
23RXrS0uzmJKEEoqR1GIHvHYkduymi1O+Tx2Db14FbTlocfpw07bEKhgta80w/UtqfMpifaZ/Gug
M+Nq8ppse8wt09Ls0fiRrtkqpgOvIUdLBDsF3Ew8APYZ2BSFCB1HfRq7keAhoaWw1lCBKXVzkBmY
DGlY2RGu8mXWb3AeGDkow7gPm7tRju/RZReuiaPVwXl8FaODLpXjjmkvDABYMoXMDKqQBcwx1iAy
ObM4vADECmG1wpkbnruw86R+ur0VnHBIETkZHZ1AsGNnvUCZsjIrziLtDrHTXiv6IzSliv74cOQ6
YegNz3KsonTozecFGYYLchh/+nSf1epTA7eMTwmWs1LI7nMJpXRcL5qXe1IyMb98w03BxM3IRzdL
m6BCsUJrI1jm6T5JQ3NTC/ERC6IBODLVXRu9Q7rrTIJ1ZV9UupIgK3nyFTiett5q20Ya09MwlKe8
gxx7Wy3qeuE0p4TYiunyx3BS5Bd0vKmDIiH20EGf5vKGCowzhVI6MvFCyJ81IX34YmOQhTT/a8js
1qoBuqq37czDGXG9Z3xpEtZNagGRWk8jvetnPe7r3XzDRmD9Jhao/FTyh6HJFlrykRn0ZnafyHXi
La1hegQBqG4dfRX1MB2aaGD0OjBarWdXNEC2mbXJ4YsYL2/Cp8C7WBagy5LNDDdB0IGA0E2khdVv
TPrkHqce3cmoidVC1exGR0Q4YCcOcS4CJFMQXYyZA0h7pHQ5QwQ5Zqk5YpooGK/P01VOxzuc66YT
LkJK3KtwNayoc3WRIXnWbSvkMNY6UB31uNfR4cbL3qzi3ka1APRFkg9rrsOI6lDcL11LQMEka5T5
tEgJCzQCjpVo76PvUBzzTUKyISs5iR8lCbiiQbkBinDXDCvQGWjDwcheyHgV919jkYE34BJLu07e
dTGHHnhe0r4YW4JWYSmqIvqxiMQrzMg+YWVXSVdKtvD+fjYSzCM3RXI36PTiwI7ZPNeR1DUX70QJ
EHU3Dl2Jvn6hCC7NyM65oSSUuoYMwC2yNBKdErXwlqlmC6xTzL1kBZPxSsoDuyWwV9E2Je3LEOWE
IMLoNUk3OFVB88Rqit5Ie8Oyx/qBEVKC+2vDYXtfojrH4zRQBxsA+WAfW/SbnagD8bCg1BFVgtO5
YhxtFFyT6wSOTr+2YSm40oC2ve5FsjNY+hHzvEZkd0GHMJ+isB24xjhwIfqAAR44PIslIquhJsOp
iy+1hFg3J5twFhkTr82bQsta6p7aHLMuyrXquCbCwlv0ki0xp9lW+GhpUkjirBw6qSE2e3UMUFpm
0Rj3Qq5hCYy1XV/ONW3AJaQNoX5Za/S0dD1iYYBtjJOg28jKLRWjK25xwk9rc4rSPjq2cVndAWfE
VUlt7pXtUwmVjP2ERg6oXL9XyaTORfaPuSQgo0hNt1nFMBin4gqSefBmCFC2LJbPnUIPeJ1lb83W
T46CqyaLXsnQqF7yS8w7Ro87ZZ+/UyZK6F6kBzEDah4sHdBZ+k1C43ksxiuBY4Zn6Iw8pB4UB5/K
lAPX6CnvXTgXgdDohGYiCHBXRW8ddUmuOSezraRa98Mq70pjDhJTPrYilljmfzWVPGfV5ImmEchR
VXyiK0rqt9oDIeNDSj/SXTgvEtWi7qY+SvbIyLKPdQTnjVsbZAREAKQIoeUnBLKlg4BwLlbRZq0b
qCQD6RKgpa2eO9NipBqIxuRPqfo06ZHGHdpxKovX7xVtm9cLqCwaQqOaX2E0Bko8PZjY7Ido/tTW
YQ7AJe5asyGNFs0M/CTLiRXCELvQ+i4GY/brRnuDCC5t2DZJUclhbTE8OXNb9B7QFNXGLwfqtyB6
rrvtjuYiIEgiedxqPvIOnp1ZX5VRJBQNn4A91BKt6OwCef065XBVpK4r6Nkbz42cMYREEmEXkmeI
EWfg9UNSK8mbm3Yf38wvuFFG+quqbIdi6eWqnh5IWbGBN3HSmapzzS3C59oiOH2KYrrHUM0Upfbi
WlIItcNRI8l0bemxCM4N6r3BYSzaYhHuImPZKi3GxEpEs6B+ItK5tvlwztHC3bzc73h+S1taTMw0
imOkfXekPemSmJ5vhOJh7D5SQhf3xMi/EfXp1Zj1ydCGg6UAEdvq8yc1Zvpg6EwbNUilKzxulCN0
AWuLQ/nkjXHqZZrGoS1BUBPRBcMMN3a3qejXOsLs01XtJBtU5E3X0Xkp70hdxwqmCosbtxNPjRW7
NkeTMPhK2mg4wEkVUj6zCEEOOSWffcYIHH1v6BqazpBxCBlcUV5CaRFSexYG+G0saK7QQ8ABXokZ
AUMw2sIjIP4WXjb1IVGLQW1GAR8gW7pxQ1DFJFuArb6ZqAlCLGIO02Z5XHp8Zczrc3+BS9MnTboj
8cuFysoMqjKbIB54xpW2avjgpeSgCscuHZmqtAU+tO6wlDQPWyMj54nW8Q4FMbej8lwRQuXNJDJv
J7RaCeWrRlC8OhAw1wvTnZBIxoZPDF2DPkMymrJnTm0LaaMfXPAofpNKt1BBi1RSybrrc/FV14A/
S3HljyMAVkXH1kfkUN7djkepOdulOEClHoNCLN85WR1XcStDMTpPjXXCsRTSFhTe+ppe2EinIFgA
HDtK3h1BnpHuZ6WNt2j66FcxiGatPI3lZ7LU8EynLULFntdkOcY4yGwn6q9Eh5AZVw9KfjeBzqRJ
Tt5hHUL/rAXiJAQ8bU6jLaUj0GUQhHtTAWWlcg5F2EQRCF1zRqsjitDPCZkqBavkhpoo6nPlmKj6
1TBaGAz9ELRL3rr1uBpOc0toGzB/WvNBD2l3joNWuUotXUpz2Ws3rEE9G+M2yWcwmE3p1iqtRw1E
oyjWdKPJyermxFOS8rJm8juzKdmGMlotMxI70pxgm9OFnojQTsSPNraie9bmbyMOaaJYDPrTVB79
nIOS10rbBGn5XVKQcozpO7thy8sh2nWhUGyllSRcWRnvmPx3THEQT6cpPAEx1Gnk5DSqxwYqWVRa
R3Een+OGi7b2GRc4G4jI6medTnr8RCWiYJ5HcEE2VwxUfrt2tFQX4S00Oh+ryPhiLHoAY226S2Bm
OaqO2nARq8VBLJaAeTPIBzLjdTcJcCcYDwwBu/hNPjW/IwR8YyCx6cV45P7o0Dvg9HR0+aApk2RH
S/U4/MvMPdzAVloxMXj8MXf/fP3zp/YWGvTH3/18ixkJZmb//J+fr//433/8XcIUm+TPBE7u7RFg
ixEMVKyo7ARTfvjTw/zzp/7tQ8K/I3dy6Ugi+HlqP4/ObsgQ+o8f9M/vvMVT9RV8Jga+nCnDcDNm
ZkTBe3uJfzy/fz5O2UsHDPuW/6eHbdthz5kpCX5/5J+v//kff15JZ2rvMbmC3s9Dx7SeuBT/+il/
/KifC/fzZVyUsWOUhND/fPnHFcWeUwYJ4Ggc0I9AOmg2WPQqk7R+y+VWcGNRr1zENQRcDGR3jLnA
yWVkx5xlmZMkHPReJla+GDkUUzNfTrqii645yxY4yDTQRVVyIzCWVGzDY84Kl6ImVaXoF0d+QEYV
lCy22MlL9YVlvsjtyWJ8L/d4XAew1suNGlzicB6azaKgZ9HQF4+ImIlZ1FYEp9qQnUTxNjJZcBcv
glGCkDwQvbcfm/TXbYTRLvCTUgDRtbK+Zx1QjAFO0iSrgYWWxKbEMDRfKIWTUgAMzVeJ/QmFHkb6
PsW9YGE8DO9EhQU1NVAIKFrCXU8qiLniz+MDW67WWY9YIkv4QmulYUSydm0TF16iqACH9WBgFm9D
bkTst46OriOhrgt5P/XFx9pyeStGXEpteJEIC89Suse+lFs7yhjXGDcgnpLPWza2jVCbAY00ibzB
5V2hl7dMwgs6HcGJ5PmANMdR6NnaoymSQpG0QY0w3otjxScC7RVZDieH3keXGCHwSn117kIvmVpG
5mr9VOT6ZzUpszs2y+dkFD0HRJWFGyC+nUbsgRImaW9cX+JIvlY55W3NSkY+a5251fMg0gWdV8gw
0k0bDGdKSLTNdHM+EI5iEcPNAB3yG5BoaMsN2HlXyvZhmEhuu9AZUJUS2kDPaorxGAeDIUnbflIt
exWGl2aSbyjZ7DqF1BV6nToMe17XXLZppBmMo4iGdqMh/1jY1OCYFKbfk+YuJTqWzFZ2E1V7aGhx
NnML9NVgKo/688QyRoY94gWtFwQnLTSefGPtyGy/1F2oMSMjL2/u9KdJAfNvYmkthbzx+8XnXxkz
We1K7mF17lfrCffITsv692JOIPwytVTj4VWcSRTUpFxFy2MY/o/mSa/J5/iTu+pvJX0I9v7sBmRc
JGuKouKNolRC1/fvgr44RACaDDSnloWhSzEK1s7ImCwkUn6Xi6g7EjW8akSCekJRwvDr4xBCN13h
YqhwMipbJPgBMxRYbxFgIwCm1kWdFzCMRnHOuBEqo3tgKYj+yxP/cVH9/sTxfcqMVjVFp+//7098
TcoWsGrNjjOZ2VbQNeQatPPs2WByNuD2c7vUZKafx2AB44RMHqv6b8/hpnb87TnQ/9AV6SaFxI76
23NIGnjgc1wAvRz65Vzn8jaT0nhL5SfhOjeETZVPJpnbD6bQUDIM4k4/r3FZv/7nN1H5zXHGMB4r
p3ELPpNFpL36b1lUWbUsapsZEbGLIY4cs1W3A0GgncgiOHXpy7iSyFfl+vUHfQVXFDU2zZaxJpgS
G/RxtPrmQEFvt4TXHyMEM+xXOTu6RKamGrFMowiVjqER7UMg+mY/od8WOhlhO/PwlvxrtyQh0Ksw
X+nmOG5m8lYyqzLAWPJLcvulz9eX//yy5b9e/pvFjmghQwIB8JeYq4FwgLgf42irSzJxBl1deamV
LZ4UGX5NZmesru1hbCbOlkTKanK9LeaS+X5OKkMzH8oCu3khTupG0opxG95CNmAy4oevwzHI11je
DPL0MISV4v888//Xwuf/DxMA4db+6U3+2wTAzXtRo2Vsv/5NIK38fOf/CqQN8R+6JHGnY6+5CaH/
VxxtyP/QND6OaFOoE7gp+Bz8H/un9g9FJH2Mk7si/Qio/6WRVuV/6JZmmBaeUkkzWVD+bzTSmvLb
msB9yCPhvzdFjI1YUf99XVIFfY4a01g39PlIJcBkTzOUjqPw2BzyjaE7q+w3BkAMr2rc4dq/YwO8
9k/U9uUtUSjgAzzTFBKe+3o/hAE1OSUWHQTtNqPZkDN+G+Mjk3qkGG+IhQrvGUq4sl++4wFSFI/p
XRG6MFg+m73lgtFzobX86T35m03jL2vvz2sk3xA1uGLw2+2D+SeHaxvKC584c92Iq/E0SFj+hzVo
TOUundRfQzt8CwJh83WWvGLHvP/PP5yAvb+5wirvlIEuyRA15befXhXh3KSRQtfm0Zr24nd1355V
6pC33i++8U4wjBq+jQf1vgpddR9bTvZAqsTRejANZz0jD1IvEgXpodnJ78Vp3WYXDI/dKYHicKGj
3nnJaXk3VZtUOu3BAMeGk3Yz/6qe4oNyJ3Jc/4ow1wONWp+yrwzF0p362rkTBRXKXL7niFF2NWzk
TPbw1jwWj+h/2CiZIqFEMuCnrLZUg1e8hfKSfdYdyGj1xU865coGGRqpLTRy6amYbvvQEJbrSPsu
MHeKW7xVj+D8MI9eeTn+/Fx+E4B6v9IHOhLKOzB3scf3yNxMh+GceiLD2a9lwzHWXReP0SN2zG95
33RODwU0FbYigUcfiN0HOsxu8YF2e8aXtG3foDWgumwfGfBRgMgywxQ7ulakAOHiCvL0siDZdqJj
pDutea0u2VcEDREB17G6kpRzbxLu81xMV1SbFZlgsIcOywvnfR8PDvNj7Zuer3HU9e0o7bLIK4lw
QXBiEt1wi0Kmsse7BKhGX16YmQD4WSXgRJJXihdw7AxojEv7RuLDR3UXnvvqJD+QpIyHeqwwGTmg
4qz7JBBOKD9P0Y6VHwPhnnnz4upQrQkzf893jWnTSYovnM2/U4/CbuB8TdvKnj4w/WQjMTbIY1xY
Gi9y59U0Vq89Rkf4Pq4xOZRzqUeLdb8Gqh97KkKSFKOPrb1Kn+GxJlXzuL6A77Tc4hw6+Vt8lI9K
xKXtapfx5CqhVUA8YqcBJk7JJuyQtv/zrcxX3aVy86/2Qn77fKLVq57FV3n0tPtoa7R2bADZcirZ
mSgwriNXAhJT7xjGocE5uEnfh23rFGf5Hn69+Rh96IRN7XtAuc/ho3lZAZOdltoZe3fQbGWrn4rz
tIVPR2qacelUT8i9elN+4BGGzrtpNvkLgzXUAGiAnPRo3Vk0m+2KhClE3F7vFHw67PxrPKlczb2c
XvFmgDTf6ucuBzFji4MN2NqAGf1Ce9W4MCukJybbTMNyr3/XN5BPGlvyLPIUiddzGBBfIAIPdnyk
d68Xt64OcgrOcL9aOMe8QDSOnrEl+iIC7UyHbgrSI57IesMom7CKU1E4wzZmBuNIKmug0ru0fcYR
77Az6C52VoRx0mf+GHuIT1+B8eeBbC+b+S5jmhMQiqFt08f+bXE3yyZ+JHhMuNGvnegMcD0iAOwa
vnffQrcDfCUfx3G7PDOW8jhpWBcAt/TwSLFvtyS3zQFW+k62zbMyPFqX8di/xjvyH4zX5V58Fl36
Uqot3kvndvovi/PvtSBIEllTTTrUksRo9PeaFIuLqU263Gw6cG4lY3K5MJ5NTBD/eRn+yyJ8+zGa
JRsW3BPzL/iVthWWQQylZqNJTLn4EdYyb5do/lo7DPNI4Rxxbdji/4WC+Jt9R+Zk8vvaT9IqNa6m
gqA0aY3dAnj/tPNAoleRYHXdRhKKZ2VJbuC8Mt3UM0E6pa4Ib4SmEZiT+2H9lEYwtSTzvVKm0g05
J46GoDOBX65VGI6gzzAJ5bAz/QGydp8o4iEb5vMcCYQQmmgZJQXgeCJizqQhYfqtjDAFINdEWmV3
6meWjHzNXatS96KSp+dyVZqbKh6tW2rsMt0nCLx7kutBg4iaNEioB9Iny0rwmGPe9xAnfe5yQ4iW
WyPOXszqsdeM4SGCd3u0ciDmKWGdRWYIdqtGNYzV7jAj7wyQJRko/utXC29OpJ3RXxt+rv0aEI41
5ZD7LRNM7ExQ+JlsNv1OLDIpUMR1awzl6uu36bZatoGgh/T429apLUYh08TYjdn2XVLyEnjbe5YD
E1VB5zetJOwqkSwKTM/Pck1jB/1Fzcw9+cZVmJ3kqaWJWIkPGcLRYzI2ql1ilWWhIui+0oRdZi4b
rWkvep6AgF4Kf06gfqmo9XiS5rd8jQkXd1KQrS63XGhHeQ85J+JEIgsrIuSGU/kslr4gk8iipKJx
7DvY4CqWREOc2PgM9QzCeQl0KIGTNasn5rQg+pm4M93bjKOMDLHX0MB2zD6QTiiV8AtKCORibb1q
8nvE80V5W3y2lRputBq22AxlPx179D1a4fRoi3050Z+QAq+eWrBRhEyTchr5MCOp0VpM3KuuP2hr
9CDCMSYf7wQbYyMs2p00fzazdr/WghKo0fI86/VTPefvsCxEGj3d3N3PcfmQhtFVTrpP2uTkh3ED
r+qAda57vv1ZnTwJ57/HPDGl66e4JNlIwIUEXmKm4gEgzo1gN21lliJD3FLlYvCKNFXwG0WnGGoc
TOKjAPUYbfdtwCrvKuB1AY5ruOzkFqfj1DkKpn4bHBgujAK/wUTvoo5MX5i/Fm51Rq7XuZY/Q2PZ
TQu0ArCc+F2yQMhuWZ/R0N7EovARaMIs7Az9aeQdWLAJkMpHb+woLbVbM+4cpocauhGURJ5H5tZD
7qqghm6zgdt7JoZEtuVfVk4SHINvJdbcidTFFktrT5ieeqczOCo0yyZ6yUFDgqGaoCBSXzQptKfZ
sNN2C4fIQULhhNKbNgqO0YrInleka19p/L7OD+uouTCwHs1uOlhKvDUN0VcJsMeJZncYhTpKtHFO
dHz0rb5HZaAGYILOS6wxJAUdLnumcds02kE5hMJgDuDLT9imQWJMWw2SW44IjEjdUmq2sl4SElIM
my4jHICIjXnYl017L1RRGKCMAFiepa1TabG0i7qVxAtWPrtWzA6FuRzhSxp30kBgYxbOoVMzNTcZ
0u+WKvGNTpB3P7+A55CBxrfUbLLVx0HTm8QxjSSgCVrnIsdDBLAwuJuARuxndcp2hv6eZmQ8oBLn
rxLzuRyLclfRRt3//M1PjMvPn0b5F5+IdL9qJUKXSMIA2CAQB8AKV7AHGwmBLMfyMshfTSQLvkyv
3LtLHKYd4nm9Z3RKuUgJUG9MtztWF4vwkIAgPkrG8BXc7UZ+TWuP0dwxP85H6T1Hx7nvMke3XOtu
ZUqMRuZ1eeCz3wC9cObvNpA8eqHFQTmZr3Z1uWnqX0EQquf4vTuo/nwcRBsh1kexp2QnlSa35Rfe
I/3F3HcP8UalrWeDS2jMs1EHdNVY6Qv60CoXyhF7vAAuDhfjJN4xT0CqGmVuq+8oZ0e6zgzVja10
MRmPYOux21epcxbCsVgTVNegQIS3b2sf5p35aW6br2R8jVcUOC7tXHXgG8dvumna00RElMNoFkV9
mVH1OBk2uJMVGE/VlUI+ujPt+ckISBE8J4HR0n93yayzLsp3/ramQemYH+sbGjIjaDrAVlTadHQp
m11Jd/t9vyH3rjb9ERHbrop2+cgCigQiPRlon7VAl/ZT5kUy8Sab2fQVqqvJU7o9MQoaplo+bdhz
Q0c8tjjOgPyLdqXaXWPXjYd+tzZv9TkQHv1Ok/ABuNmlYW3aF97kkQAbC7YxsSCwnzgoUmkPdVzD
2ouegeAht6Q4PZm31DSKUNQE7YtcB4qEWNBhMMQ0IqeBCnzjLO9oTPILlDu7AikT2prpA00n0PyF
a0yk3bIEvUjq1UbmeuiHefDlyUnhdo7eAnOotwHXXCquFtXlFyoTpd23H5hQeXugqd90THQq7fxs
6bsMbUq00cv7adzO1qtwYgmzTujW9FfsKuOG26IQtlxiA7FM9GCc1E9wHWLmcSRDndQy3wAGvVIz
mlfjRAJpl57MZK9/ap5wWZ9CpJx299oSNVfe48pvXX529Ebp+1Ie6u34yZmspJf9pfgg/o/F+8BM
EPnN8/SYzMwBHAubtZ15fbUxkSKUTvVY++1DzFGL3KtXPgHKR8FhDfAQvdiGN43jptM8NpGnutop
e8TQwBuFyIeUMgsUu9s+jwYZiBvm9f2O5ysOR5m5NWU3lxo1CHNs+0oaFlIWg0yAR0YbS4SH9/bQ
I5ND6aWqnFtci3mIkKMDlsocLqLBQfKUtY52kBrP2OMJ5wRqcq7hnfJ5DOaKvEElSpynIXuKsIqj
3SDwa9gLH2rpwWQkp2AlIC5oKMROaEDh0q3EJB7n7XgghLKKfO5cGuOC3QTtnkSDedfvsiP0Biqb
/HOxHGzg1gGPXLnhbIuxBkmFWG6rjxZqEac5eK/o6W3jhftqWZ2Zvt8As9EWNjJrxvCReuqGVNbu
EG+ISjdMN3vJA2hUFAMcwCZvfmJQkp1B9ReOgCpZQXaOoJoBvS2Q6Wlyi+D/8lCfcSAn2+tocddw
RKUv4OVvt7ieCXq4E184kZe7LLuOAVWedSWefHgmGUyZA9Ohte5IL5IvBwzRA5o5ZLbZCGS1bX5M
fKDx9BU847BHzbE+TIU33zFfau7yC+eZ195Pt0yakKOxjEVu7Vos3J80OKNNcVJ53PFFDcw3XsOF
k66JR2uHxhtBKiCrA5koq4dxCQrgGeXxQvSaQUSJL57CewJAQTRxqiO3weVY3t93Z+G12WsPA1+8
mBe67G/xttuHNFIoEy4gMCzijlm1xwdAMfAtWfS3lm99yF7xxBba35XYDg6zX52iU/sLMudicLrK
Esc6I1xWKbce64/B1Y6ssOpVOSWP2T7aqPIO+R1BIMDG5MVexA1G4Lrf1uIdMqSj8VA9MSmjwExK
bC8uhqNU27SfHA1iGirI3F6MbreeOdKd2GFohXBGTD56VGYyqR9ezIfVcI3BgUhDsiiGTq574aov
zZ5xYU029IukeIrCbWCetN5pJd8QgjHcoNueJZ/3KYyJ7kDochHxqKrEkjocUkc6CoNfHmmrTLht
qwOnSolwmQ+qCqtxyWdXL/FVwKdsS755kQPrQYpd3F8VakjRkTOb1BrU0gQ5bmPZVQZ7PiQo/zzT
OjUnMASiemoIX+ZT+T1ia95y20XP66/i9LPMqV60K97oruAykN4K0mtE2/KWO0yZu+wSJTsF5S/z
LPMSTcfkDQrQlO/XdodeM+33JnycXD+y+A/LjsALkKsDNr9I+EYtG5iGV6V3rD/WguDDuma78WHx
4l83d6DLiWA65q90IEjWPdMAGRVbOufb1W8uEuh76rlL9Ma+xGKgKO/W6A/H8VzdJ52t/er9CN/Y
MxIDkzQ90bG4ABB62cpYHyOOgtFtcpg/zvVjZFKFO5kWWOwtFepVX2K1e03fesPJiHKwl8v8gs9D
AF1FAbpVuGPx8GitS6rEYIdv5PFlmV1KXv3RPFZvVXhQn+rkPr0z672lbbRN+norPAUfCxPiM4jx
0PeR0+3SM+6ylY3iGc+BrwYINgsm1E6zEYN+y/F0OCYZwiLCVfzhy9TcHt+85t6swaRXvZoP4noK
H8qN4YWvwxduhJoq4Iphh6m20rp8UKKT6BWPhuiEdySKOtF9fSjg77/jLWu+FX94q+lvfC+74p3Y
T1KVOg51IOCP4x6xJrtL/sCel1wsZ7lDDKohoN6hmH1TB7d5ZFVXCpZJXPS75pTt2wfw9uwiysZ8
0mlTIlM901B6V3zxiy9Itpui7UyfmRbrTGKJjTCHGWB4JRmy3Gt4RWBn+XF+Kb6UlSrWK740gMDZ
BWJDJvmCR3a0YpwIPxzvRpjabIuL+KbSbsnVj3EVOZzAzovwQhRum7FBqV5F5CIfvYSD7UQ6KHNd
sgdaN6cEapKWg7pnoJzocL+lAXoX9YidIn9B4RseW+W7a3+1sduSRgQpHP+RE26jL2qY8txSJFyQ
aYSwD6kSdkYPJNcjvbZ+TQdqXFv9CnkbUZdkHD/s4XGCToQn4zoexk/j1/QWkmGEUuSj+eLUaHUu
UZXhd6f7UERtcgLNHb1k7RnHIXuWSLJ4YOzWI+i7AzBBqkt30u3plFFmgAsu1aASfGl0631PONOJ
oFAys6Eof4rk5zhJ0BLYuVePzYaGH8tL40Wn/LXcpgEJE93HUHsGbc1rs0d6lE82O8WZifnJNPew
KL7GL/PEXSkAdrquR0yKv6xrdO6PpL4B198mT4zLuAvwVzzNi7+U39KKkZO5KmpCQO3bsiL80Z9/
GYjWGFOQaokMx+RGJwhuTlBqQbCFijUv4n6VVa4zbpyIlD4y2jRD3E9RLmGnuP2DJPbHsSBkV+yW
Fn8du+1w+9efX37+38+ffr7NmCIW8izrWJQHaY83CSzIzz9XBqPzcLnLo56olDS+dCJ6ERyeLrRt
soFZZ/oGqpUptrIHnVzhUBXNQVHrkpviAyI1wDG09BzFMx/sAh8SZubE1YzskljxXtdMnpvV07lV
C9EfBXaQ1RAtwl0aIpWzGlcYiR70j5DKDnrlJ3JKRSWAqIPX5nUG0s2sFWlGWRovGVy916f9K16i
GBhdNz1IgAOTosx9IBQs3db/sHcey3UrbZZ9l57jBpDwg54cb2hEK5IThCiT8CYTSJin7wX+vnpQ
UfOaMCReiZfiwcn8zN5rU3D3LLZ2XZJPdMLqSWs32jVJ9AMXABeX1e7kTMZbqeROqlLsYAGp/Vgq
huYCETaYrfQ1yw5+53l4+kIHogC5csZNMPT7BGt0NVdh0zX9Y0d1FLnYackZ3GDioVmbPNo1PSL/
415vi4VBSjRe07x8sKBbQV93kttUu+8knRONy/mQDwTS1ITAbDwrf4SZe4na8AqLh7uvuxrX3jlL
SVhKR4VMwvFDmSUfnlvoSw9J0jQT7XPO+acX/0D8wUhm90WQxVCwZQ7Ft55gmh1sPEbioir2wLro
RGaKiqr3zhLLa7omQ+cZ5CsTXXQob4hUewuKWpzNiHq96oNvSf6jHJQC+eL89kiqwqkaTXszQ4qz
se6uA5B88Mp3L6JZSQpDTFrUgv5eegWrBASffKjq2n+r8Cxb+K8mu3+vh4Xx8rjDQ/Hc+X8cqyUK
QJavJi25VzvU9aOK/3R1eHX0pDYW/J8daMcLrlRn303efhQRHtRq+W71kTn1k0tOrJ3+WRKUuxBL
FSG2xPaY9ISs4oB6/6UDhYlPxdJb8JrMvoORDYMcv8/r/0wIulNnRqEO/H6aiIxXS7zHMHHwnNhC
ioX8RbPKRl5IiqNLoGrhEQhdI5Ykd2dYvo+d9d3U6V3AHWpil2mjab73Pc3Y19+tcv+PHSFsaDms
R/p35mlZiNRoKqP7MrDJKZzt59723uqpOEEfCIat5VHed9w6M/IWTuV0M0SS7yD86ST6ewPwPq1o
iFsIslu36V/qDpFV7bnU2mP8qUCnZ8knvs9LkZnhiveYhVnFBsHbYK16J23yTQ1MHAsYHLrPxi3Y
55vGDAfZ0jKIlBVK3mXhHpn30VGVPD+mPkslVBL0jClOGCejmdH2RnSAGefw1cpH2qZQUU/b70U7
fubTak2tk+McMw+q+rOfkfohSFAgLMMnwvelCzC1QpAlnt2mW041KUJptuz7yp0B2QvsI1kXbGKS
ai7G4QII5fMwQW0IyTaiL817Y28Jn32YuKa0jvutlT0naf7D9xwk4U5Y7KO+P4vSLY6ubrkXRRxv
XcPcwiIT7Kw7JnoZG0SOyL0L4HQlCMMhYN8mh/Y+iusH1FlYuud1TEZG3axRfjn9YzxqzfM2vlQe
mR6ZIHivQKO5EZq1RdJv85HYSGGH8tSSXiEDuJBO8+Dyo+XpJIkQFWrx4CuE36YYvucNMpGkZBfD
GV5BRX0lARFNeJ2/hz0MPQ/P951XkyAgo2e8rTcLSulEeMUhqu0j7F25mXDP7EkCn3d5MYv7lj2g
BWzxEMQZ6RwhND4cEPiOp6c86hgplPGPrqRzbdLqZYKklBleKzd21Wae+mWLQRnna3/sexAAgbdz
zfC9bYBX6RlfbFDm+b6dWazZKKe1uURafKQYdYa2f7eDq3TaO/YapzbseAB6/Rs58gvpLTtbdxT4
9S3BFMxmKnm7fWwi/0ziyZMdR3dTqzBSYGjIeqyElVK/2vISExUsJShJpvLWJsoWwiMR+9PflO+F
BcKP7a/y09uyAeHCLoGChxZnfv8RzDEErI7CXqfdFmAv1ZklbvqBqQgsAHrVCA8XqrJNkWcPtgK1
UfoVzFXWvlOz6gjjJ6mg6pTDzMVatCetl3MfmAtMH/vaKKuBUVE+TqZ/J2ABJle1UJ4ISbNMTVTV
5qGx8LmbYT+n7r009RXpxD3ZgJJXYyC1G0XVxtGbCPAmkRwptkyf3waVUKeksI9pSE9cS0nsKHHP
mJOrl2Ya+VTLWA2Yy7VM5YsdTjsNCb8AqHHsxhK94jgy/TXiqDnNNkFUMO4w7p2ziNfSoCP+Uowu
RJX69fIDae7VAYBzzm3noYqoQXGMvowTRp8h6J8mlwkuofUPA8/pFo++ZC56dD0oy+QM0zexa5Ue
bZXBNqmT9lCAzEqy9uS61jFrGfS5JWa+zKnPbtleTZQ9Wfz7XxF4b4qmeCvCAsdimVItcpE5tYu9
HWz/2TP21Y4tnDRuxQg5dzmn1Jrz2NLYh1rRYCYB1741NOc8p+9Ayba1ZZ4dktqY+4JgLNje4S4Y
JSYvEe+Ir4FmxV5nOzMAIlqQ1hAFp0dC8HaccLI3LcQh2zlVDf7SHBFjZDnWJh0KLO/YzIJlgoIm
AJwQv1gsAsy2zesfJGDVUvoytFUBsYvWtxlr/NlvvXynIjznQ9Ucuiasj/ko/oydYYy7cm2fjWVj
ogsQgM85rYMebrUg8AB9737x6tMc9U8aezJSQXVOhohUP5zimEgfUMICe1mGMzHrdwU/om2WhDdt
kBCsLrlsWFqVZfZEKjzvGO1/hwvib+2iei8S+wWl6Xz08U7B6viOlYVBn5kOCMHJHY+RhhsZvHlY
+Lc6xx7qIID3qjrcOF544OUeD0jg33qD3TUImAlE68zaF+XjYlnXtF2eiMnyqHQ939s7WBQ3gKOe
oxoWgYycX0M1qFtcFEfm+HgsvbY7mKR/lPj3yvAzEJm903VwkdX8J29keoiIu9gk/IQaz8MtyHzN
sajYMvJ4cCnNSEl5V4fdz7AjSdYJeCRSQpp3PXrR3RrPWXRbgYtjWwvnJbEHeWMGGgUPdUSTDAbI
SfaEfWs4sKDBYx+hCupYZRM+7m4WvE24oic2GvPIXEP24a1wqQw42G5DG2HmED8kiW62/bwsx6w2
98ZdBe3s5dPBPS6q9i66Gr3L16/+y28nTO/ntKFx7QpSbbB0Om7nX8YI09q/Pnx9LlIklGW2/PhX
7FS3ht5zYDn7qqVqSxxB9iLp4DqoCe2zNY5wnDvGtvAP4Te4+KlhwpfiC5AOjeyaHEYsBdThLGCm
WdK5rYFchsiNs8fUyS+HdYhb/v3DMLcPVuUinY2t4KJz0Agb4TfhRaRu8LcPdY3+pH+PnSm8WP/8
kCEv8Ba/O+eaqK9y/QAJmW+nQ/8c+vZjNUZMxVy//mZjxzzi8Chuyq7wjl/b7v8VCf53GRGu4/y3
IsHLb6V/z/+pEPz6a/9QCLp/xYTChABVQNzEbvhvKkEflSCfj1iDOojI/qURdP5CSByGkVh1DaHr
kYzyD45q9FfMV7Mx2Qk8BzahI/8DjqojwjVk5T+Uw7aPATdygPzxHzli/1PHIDpFtvvgQzCfSAvC
LwiVF5iKjFlvEQJA+oik0quBpO67ioGgIifKYgHJexPxTpF0zzLuHwfZ4a3r8+Km1mO7zUYKy0JR
YUyRZgheNvlBgzbeRMNK5phAmmT2nWom/+DMC95lP8DtC8y1I1396L7lI6nosW5mshaJomqqVbhP
svLBG+Jq54p1IZK581P3I3HyTxU1OaIhwUnLwL+ulvGGtMFXQXu5Ha24u5Yaxiel7YplsqxDOlpM
xcr2W1QT4R2Z8jlqmYP48FDpP7GQI8m3bPsVdae1J0ODdO5p/oPMG90OC42B+xuZx5YN/6X32ERh
vNNHORGbk8XJM6kQP2EifHTIvI+NHZlvAOh3bQdcFtdftLGwOg4zS8+C4x9jcb69VbhHG+HmZIyD
EdM20OhIkzbOFYwHqpEo4bz6OV+c8IDPqQKiquC3dKToShJclRxf5kFVxM0eo2SE5z/ylduAqYus
mDnP2cySgQAkY8k32TL15u5/VgE7gjR8brocU+aY3VQc/Rc2LFadZsegVYdq8FYbmRNv22bpWcsj
v3fYUFojysV6gI7jCH6n0Geks4PPjV1OzQ9xpwyj4VLWhjtZfHhZjU0Xz/YAKAQzBL/oqPd13w/4
pDVMkpFIjqk6hKupoEyKa+kG73081EfX3ZJQ2jw2gGOIgDXuVisMxUZyB1U2i/71b4wBZKM8IWcw
yhGbxTmfq6ATkBatv/X9fLIFPw4Vo1zVE/IS4+HzVa+2NfGicDn1fJ/YQwhXj73TMiyvdQqO0l/K
fZQz1l3mUD31oFzGLLl1ljC4iYr+ZhwJK/FmMe5wjFOgOTTsRTFeRDHtLbQxkHD48ZrqBTrZY6xU
cCCGmw1AcZkj/LeucXCxjbw1wKEdM8e9ATSB2S45AbKP0MRdmnR5FROPmvLKI8/wdBClSLakvvZL
dOmrvIe+0Z0x/G7zCS+KjCsi79Z0akYmwJzJfWqgDoeDAmbqWvdzVrzVQFy8KLyWHXs8cOXEpYFu
81FbjhM1cxF3OcPMjGfejJ9B8NbmjnkarO8++Lv1RSVOerB4UQNmFRBybmhySjh16dtAqXMBD77Q
gUuETfR+8Cgakl1F89qFxSGUOjhOOFvR4/MSBF3tnxtHPUkehZsIBRGrbshf9AQPgu1HpRxzDKr+
oVEDng6BnXXyNLTmql9uy7KIcA6RMqes9piww4rdaetkxFA3COTBDBM+1vLwVHvPwD+2hLOcVNXe
WNAjU8OgrXRJppsr8qF6tHhtE59cNCVoyz6c3n9QLgdJpsonyhZ5w7cSbuU3Bouk50S1fopc1nWz
iokONiXgNwBfpEQxWNHD76Ch4skB2EJs54/1YvQPhQXbLGFJtdDblbKk4J7gUiZlilYzizkWNbsZ
xyCt9tqHKUS9O5HZuzVV+QliM4B8n/9qJEJCT3bPhUbOkfjMshablzdXIxPpBdpAqAvmLfVkUYlu
jeUMJ+8PoB5q+ZHXmcTe0zw5QFDZEPhZXN5g40V/GhKIEYWGiERwcqVLlrNRHunaTfRqAYQhD8RZ
gB7htSVg2i5e5IIiy7HM2a3YOKda48YPj7BCf0dNfWqT2r8Km5F6mn1aK8UCqOeJ6aSAmoIXRjTF
p9IWZi0QxyYDMBdaJFP0cAr9ljeQEsV903csC9OE9+lUobwaokORTddShdU+WP/QJFleTnV9kktF
+dyV5E/4zo4WlCEBLvk9GFKGtB/Cpb+QVJJk49FbIE17jlbR2ejOyGx4FOpmb53rhHlHlyEbVWE3
3BZOfAcBAfoKyd07r2mTw1CH2abJRpgZjUZcncnfudWehmE9VLNfMjW3TCTMFkGT2VlOs9fRjCDX
qmhzSAtitQ8fyqwRFRJ6k2fV7IAbeVfYaICC2vcPQRb9yUKa6qARhsy94F23dnDTEXxzKCvWoJOb
2HfI1GgZK71XlYs/cOXeJtmSbgfXELYg+u6bmFm01KV1kqp9QIbW3ofGym7qUh5TXbnMmODV4QV6
mHC5kWVrrBvi5y8VQckPSrdolbhVrMbqUIZZyYPpIVcAI776YVbAmIt+TZZ7kZZIbiFeT8duEH8W
AdQ3ASd2qAUjTZF1+rbTTBiXgqOp5+1ZC4/2JsvcfRcNV91M7zYWQ6zn/voYgODtGWWyKKkM0UDe
em+R1XuIc33nMUNh8smfmzvOOupiC2VB2gR3aUB6pwvnguHuJ7c9lMv1y02VeZrUD4PRnIEQg5rI
TKypbYIqBzU527DJHmOcwwhcbodZYpiO4dRahMTqTqWHqke2JW2L1mZ9My6IsoknwlNEvsPUrHmE
kdy3hbecPDMhycYaEUzOeylkfAzK+C5MWFTE6lVoi/CTGPXaLKttozhqbL4sT/G6rJnuhtpeTqR8
/IRQCKd5jhg8jhFegZF8eprEE2FN5I2HuX1ixvbYW9EucIencAqPXlCKbT9mqHdi/8ciomeuIZg7
vct8MxrpfAeAOJGHUoBcElg7nUVbXI8oxLTzh4sZ0v98lw8z+VLBcEciz2nWCKeynk0zGZHvrgv8
JeS0LZIWKkgxH7xIme0yO59VUnxvIPvfJJSF61XmpnV/EShwrJWW549dCM2N9tpZpyc2QaBukFyc
FDfJ2KMXmmOkNhnLyvxdZza4kZzddD+kz7Gn75DPpocxJs7c44e7/ZKCLQ1zuLL1vrcWbRDATn+T
wW46TxGZPL26bRz/MKfiYqegKTjkqE0YdXAwAMwWw578CgIAYFJi/WUJxF2YbfOAsVLbBg3Q44AX
dBhJMw2QQCFiHs9ciqiwSYq8V5p09RKW0yMjhJ/RAngfH9Y3x88PSufRY1U/NTjLN/Tbmh1iNl5H
5mLx4N803M0Vd+MjElx+REUfs9eGdCSJCrLxj1bEFnxrvW5gab1wospt5JEUKtbMUBWRHsro51e+
5okWsJjXfNFhIuhZGvA4fIDV9DJPZJGOgLqfvQn1PxeuIYqHzFIsisuB8Bd8IQr5ewbN0V8zTvs1
7dQi9hTWlNihHnU4A8lEbdd01KQlJ3VuSEz1iE7lSmzuvDVNVRpyVZlVh4CmRHgG0AbUJgfHW69J
rO6aydoTzgraLt5jUgb4vya3Uitv4jXe1V5TXRPiXe2vnNevT63Zr/WaAjszuvDT3nsG/0lNtmbF
kvbL5GLsSMdZk2TdNVN2SEmXddacWWdNnPXX7Nl08n76M/iNdOTFFfgJ2u6nbslXEZOoQZ22KHbb
gMSCSlyUv8nRZSLUuWRwWXm7ouQY7WI3gFFBGsxy3UZt2Sx7i9dtc9NFafToOAscicC8lCVLlMZV
8xZmwoFd4QPG7PuQYKotcTWXdlSAuKQjT9oPZriv/TNuMLhEKK2DKQsBYp6DmmilccB6vWCHRDOX
vZZyVghGWNxWVpdCeuKGRu/soFl2vo82K9507I4s3JhNDw07pKTcWysSODXi1IsjhLEUSMq0yQe2
B/G1rrrjxK11duL6ZdxY07FgvCjb9OQPOGMxB7Pt88tTzcrgjobjoWZeVTmEm3Ww8FBDVahoSkbQ
LMbzdggPaRZ5gFoYJPYmfMalSMQEYWnbpcdI6VfyoKBoXDrhfBJFhyjcA2NeuRpMbeBdB943fR0x
wIWfd4Bm4ZEF1zlAa5Ylf8sGFuSqGbAXtT3r4sy2NhNk0Hka+l0+QrYE8PAr/9DBUj1Qi6BR4WGO
CgVl4TnwY30NWZHu+rVCMVZ7o0T4XFdxd98t9dFP/U+Kc7TWS2zzUg+XIh4/ddG6Dxw3V9UBAyjE
6G4DWKqb2JHqhm5qcgKbuke4J2MJbCRI+eKw+FOlKJCngLdA0BVPdk6UoD+fI2qTDQR5mmM3+u0H
vDdsuslKT5CYOxSlFvuCanyYoGaeJsFbl91UlsLI996k7+G7yfTRBBjle+iGDpEfcFhsvfPrnPxa
5y1qeUWqogj2hhxpN1qFZUbe1qQZ8YvyiTz4G0slH2S0Rbts0k+mTtROz/0vyb27jGG07Sv8MiZE
YdrRoBYt46llatEQpynQQhN+zC1aHINj4MwIcoGwjSPJ6oddXFYjuGKohllAF2GXYPZJI2j510mW
NCIfbvD87+RohWcdHUop3ceO2oRrEOHaGK0A2+xPK5uD0Is5dhmxPR2LqDb9FYYj6aUlCr0yEtMp
DzxzCvmOUYdydSfgrVlr1fZmO5W0aR4ydGZj4Z48AyJLCCovVpOBKdR5ghBEBzXGVzXBbxpSOJlc
Es9miY4JxofdakU5JabajW2MRka2IPKq/n5svPdIuBCeUnHnsek5FY28n8sSF5Tub5lrrjCDOdx5
nkCJE2MXH5fgHqE83FOn+UF58LMIETxhlEtjQhKmZjmx77/aoX6WBVs/SjiFUnfVjBRDv5W+w1ve
s159Qv+OI28u5AccF5lIufErHCmewpNAXglCRYdDUrNAhzbElLzNiqNTIJgnmZFVVcjQdBHiFsR3
ceOrzwDX/xVT/q3bQTzMcfrUUOvvagF5guqwO8cZ58PQLdF5GIdpx2hp3IYJJXXU4QEXVHlFf4sp
4zblPjrzRCY8ofipLXLFSAA6D06C08IZcYFYCGzlEL84ntvtKLB+13n7uVhTceYADkDijtCJDFUY
aSXw0nJTbqrYfva7n7i+c0xlQ31iKcXUH7+h1fLN2XV9bHTAfmoYmPrTp5JNg4EKX1lN8MwUo0v1
R1ccipSrHFgDN3Piudfa09+kAJ3UqfK9gc49k9xpqaY5gDkX0eNMJufJs8NmXyqk1W06bVLy7sDK
JVjxFg2c1KPOXiQxFCCJO9QFs76WBUc5VZhjMyaU6UaoXWbGHoEYDV6pWU/HyCRqotRR/Dq3zHOd
hzs9Tyxt1Ss31x8z809gUvzQuQEbWDxmzGmbXSJh/bgjc6oJNaNuYpK4xwoxru09VQptTwg75rjY
KSy36XuZ2vZx6Kej4zBBUz1rTXv57QlkwlmQfSQU4FAGY0zg8w/To6UBQtjuHvImwU2A8TaqEUG5
Jc2EryNOjcX7aejDiRVUezdo9dZOPz2ncjYimqzdYFGiRegd9i5xoUtPaUjrR769hJs33K+mn16R
xVVO+Qn+LNtrT2PKc3yiNxGC5ey5gevkr5mmlxkoDTZDXSBIJB5p04QfSFLUe7EGRSAubFA5lQGT
6sX6mfaMpbT8cFy+AEzSGhk0AP0RnVjsLt/CGp8nQe1oOeheAxHQHMh8QWDN4iRnnLVfZ/j15Htr
TARi1IWiySXObpzIGpJl/kl+ZrwV0MIpZvJrHZACVQ0sG5ivMUZrk+fZX+DvZdX3ry4u79ABW+5d
wmV2XOSMphPJu8fP+auViCCKyJKKMe1eemVPh6kJ4/0oJ7I0HkbB2MZqBmurcSXNI8gWzcZU5hAH
qSbU0euDTbvW/S3hbcelS660Z/4h6Xn7dlSF6wzNXhSMC0Y1VVgTxWmX6GG5+ve6Gx2Wl6Clde99
5pahvR/ti5fSI9cCrm1UncPyyXL8NzWj6bNDWuK6w94QiJ1cR5WzgYQy2QjIlyp4ivvC2hUjW11Z
giCWXvc8R8AThrz6lsxkfJSwkni+K9DfbXJf0jjdmoaQRZnInyOBmRfCEp+8YS5xVeYPPSgS1mvi
hhzSYdvTeAO043GrJ4YucZHOj5WbfR+gGTNanwF0tldNCtMV+HAK/bAbD4MzXJIERGJaocD22ukp
W6I9C6KfOo/rG6juyE4c//q/G4y6z/r5v9lguK69Ugn+aW38/zAHz7/XlGv9G//j768veP71f//P
3//WPzLgnL8CPwztUHDS+/gd/y0Dzv4LXye4FhE5IYFFESbIv2MO3OCvAO8P9IG/rSlW9+c/Vhje
XxDNAwAIceTT1ETe/2SFIQiW+y8rjAjBCdwVD3RngDRthS38uxWTaZxrpaNfn1MntJizqfbirB9G
j362t1+HzleXxhUtMbZsKok4bLBfr5/8+i9fH5jXcIH1zvj3T05Wirn2n3/m6z98fa5mi7+dhjLB
tYO0NGubyxfpnXccfpyv3//tl5GrEM0ApKuDJDiVrDHq0akuoYO16etXXx+GzIb3NAwI0iGz3K+r
xYtD+jQThvWXY9LEy/7rl52RSKO9HKWt4+Lsxs2oDkGXERI6WmfcqOR3TJIdSFS8+iV8066C4+az
4e+X68gaeqrUcHFsKLx4+pBE0THBYgzqa7YgY6x0N+8IS90QvrjewPKHM1Epz0iZlcOAoS/Cn9a9
69nvRHGmd7PIWYsybmQiskrNMdGxL9CHti3ve9t8G72UMM4Z395MOBvVBLcrXuUSXvM2NdLeDwrl
G8ncJ99Tl0xO2bXvw0NMu4RGLX1rySknoxa8U+Q6G69ZbkNZZlfLHR4YM6C/6P0txMxuWfDZvBTM
dQ9grje09Ehbx/YgKu876VDPeuyXfUALRrSn2FZkDmydqnqAx0UUdUhTQNXmHyKQDNIxh3zBCUVq
DKNywaQASrSf5C7W7fhmXksdp4qsE7l+eOw1ltlmiGmm0XVtLAjffX/MG3t5sdLHsc/fy6kmfpTD
0SupoBP0oAVj/wOQ3RFTKxSuFAv7iEIC6gEOLOk/VaHjnewMR3eU3RfJ4B2YprA5z7ibnFJT6hBD
ReLUrafb6eR5zh9wXwFZBgK2Lusst1DdgyguvlHhfibNfDujqZJ2CIKcvHE4dcLbEajMJNtaHiHb
qUOq6701R+hMyvjKih7ruMqqzeBO7wTz0kIA0qFLWkkQSfA5rl8lmHG1T2910vWnNmOUjYn4gwiI
7OBARf56oyxPiNAq1JLTN7vGIZn5EhM8kSJMdoGM9MGM6j4sdiVTSgQf7bnOalr/Sh31kGCtFMHF
8QoUxihoLHt8JNYQCEGX6MPYRasPft5X2j1MKWyloIiKkzQw+vtAXWyD5lSN5yUYt60KsCRYmH6S
h1gUZz9iVhYZin3lP4nMfJYD4sx5aR76flVDIzyyBsH7x7EPrRLoCxCMO4W9d5IW5C642y0Cksda
jQOIbuAHE1oHy/d36CF5I/anOkA8nEOgYmDo0311ztWSxbNi+bXPLOfK4A857K+MyPIteZI+aT/2
jQMNkaArO4WBbmbgEc0nTwdl8TBmezsLMKHIJt3VaFww6KHlQUbHUwykXb0ZIvau636ImRYBjjg9
itq7OrgDoUCNxHEMDqnyJLfAgqV8ACgpomKvLXnMlvhUUnCRg6OOgV3GBx4g1i1AIef5TVO90oq5
Yj+v31hXN4SVu7j4l5T1aOU9V07wUYRIldD1+gTWdNVHoNEo1WCaNnHCltM9jLdgbn4Pftifgigg
7wTGMWZgD9Nfob+TOFKdQhcgiURR0S94dqzavibxWgTBamjjWyKteXnQ+5t+ImwG+Y/dtMc0Rthu
iSkn1AaQajiCl5nPslJvDNj9rdO6+YkD5IibONilKSa3tIZrx/+kAaa9IMhFExaQUWff2lj3t+6k
/G+D7f0qfc5UpiNDNn2bTNbfzaU3b41S8qzjp2RVXOnQJ4duzqbTghhL8YzZwxwclnIV4whUQ3Mm
56NBeo1cZePTG+xGY/8UBb+rbPlDWmt6J/RQiHMJdsSogoiepI+zTKyjSDk5DQqolon7jlAbuaZp
euv8oGMdEnvBK0Nv3gcElsEaXDNYopqiT+ECpeXYWnWIS7mmC1rG7hz0ZBDToGBT6MbkCrzT1GNI
ezUzXhij397E8WKCuTwxmZVbotRnU3yUwcrx4aaKVPXme3+sak10sHyzJVT+nDRATZr2D7seyNOA
C8gLHU6S2StBqStnVqljXZiSwI4UO+bawNZ6pwsrOS8O5+bwq+3kckoW9xWtq8FrjDoMtl+9a+qY
2BlwpAfBMdV6DuX3fA7DxzxKYfBBB4gcvK2jXyCdiawRrTfYwMqpzM1C8d+iFS7c3r8mOTMc8WEM
/GuVk/GKWXnXDS5BEfSU7IbrzykefzCpb0ktJetjuif6fCATKL7kaaevbnxvh6yq5rooz6FI3lWD
ijJKVzdn6pBTnh59X3hbr6/hELM2PFnlnBxVmZ5GH0pHzFbq29/CP33GN7ZI9lXYaAL+AuKle3WJ
pyursIn9BToKlQKwmXJIq6+qMvJgUYOgS8NvwZbqOMXThDKiY1/vs6LMV5FAh27OVfd1yt6vKbBX
VNxFixgTgMAV3uSaQ2Ms/vgIJffV6KLU02Sc0puKs/5uvPYUm/m2HRgJRRhWiWb+Htmev207/O7M
eKlf6j91HFjb2Md6Uqcso2suFann+7lYEA3o/kDO0XxjsMBSNnTIEl0Po2S2z63FvxbpcuWcvssC
zPW+272ydwdnYgd3wAKMLqcjATr3xH8QaGu6Ze8ibmBrpVEceAGZ1v4JgwKD2QY0FeXLpZkJlpLV
NXfsu7D2n3jnvNlRyQSybaejKtJLTD3ztw8FhUTBfB5/xWPr098hwN35KQ2VZ3wCy1I0AXknyJge
m3PFmJAcCD64qfggpikn7iq6nVj37X1gzbulgDDetjx5afxh0qpi+QN8SfruMQFwyVnnge7J1mG3
IcAoTeZ3tB75HtrjjgRFfN6tDbpIRvWPlknNZfCovkxhsW+BuPFoF0CR59WMzFbinLX+qYvw0YRN
h0fjVzLrDuZiAsuCNJ3tNEaEXkz1abSsT858BGpWdy974x8k8u8LShTa5hF6TYElYufE9IOqi5qt
N+c8psBSRTYfc18/1Di/ksoqz2jubd8sxJFxfqO0JmVbIPgUtekOnVaPbpxRQBP7R4tq2PUmGROi
0aWqLtzHIPdxogSoIxQSRFYwiTzX/D+1XduXCnYsAx/eecfAH+8zJpzElTinYq1nGQE9u+B9t5z/
t2OcTZfQZes56fwig9Q/jFN6P7n4N2ZPqK0z98jK81Kcmo7JXBp2KBCAV4qSHCHdL2c3e5rTVwTG
JIUNgJW+vh2SEdYTNj2HcZUdSpOgF++mXQok85IrATMJPgFmEbAMa2BhFQtAun37DLGPfy3L4uAw
TMig4gJVNdw9zj3k/mvtzlwdc8yMB8TJnd+db/X7ogrSc4cJugu7fBd0cB+QPa7iUAOwOcO5mSZD
y8UwdJfUFexbcZ7o5CVfKJa1R+w7bxLIko+kLqsTjINXVwT60Ev4+2KNliyT3TAP+K1Drz/lDuZA
06eHXgEQkNq+6DociXHyzEaVcoGNAlY/jKqPKlP6uJTknlqDvoTUUX3FIyXrj848Qdz/PWacF6nd
3NW5Y0G1RyTeuS8TM92iK56zzoJc3boG4C/7ZjcPfsSZBVjET5NLHPHK23NC/t8IwKXh7eRgO1ni
gZXeKpKs4jfqwPQQi5wsryA7FI19KIX5bYrE2kMRTmQxbmesJv1UXp1Vetnazy1D2rPs3fmCQea+
97CfpYH2GRtDMRka9u18mXBbxw2AzfrZ9wbGczY1mN224Q7Px4PV+euSAkhVRL6rZcd4XZj3bCn6
WvLWNBGR8SOg1vDCCDG8jPJnGUbzeUmW6iC6+tV1HZeZ0eKQRlfIU2aBTLVkqpie+hpBCUmgIxja
sGzfqSgwnZHCG4YYsHo2yV2LN1xVSwQQpX7pOGwPgbtL2//H3pkttw1kW/ZX+gdQgTETeOVMUJM1
Wn5ByJaMxIzEDHx9L9BV17erK7qj3/uFIVEUJZJA4uQ5e689D5ck0U/DqPJj1cvhYpDGNKOsOM89
beTcCNuk+6B6eM11BaNdtBePIJ2gT0mwozmMWDq0BRiOLIAB3ivPDXvyExOdT8yeeoJsJPPwusjt
0MgqeZYVkaZi2ues5X9OancsvtkaLkEAHIMxP0eh3Rg6FBgojlMuCfGNK1zDww+Zag73Gv9cYQIf
AkZ7k08dS4fAOWsFNl3ZYuLs9lPAtB1vUYTGBS8UKPAmIECvL5IjO6vbJBqhgjwUKGG3I0aUrXTi
5wpt0KFLO3Xpi0Wcka1Q8qVmGAn8AYGSrzHExK1a8ymnFQLt6QvzyzSkr1bmEOE3fe0SAoL7D+oJ
/cY2eEWdRr1gOfin18N8ViYorr7N9oEg5wo/RVZX22Gub9ZIEeE4hBE3yyVHfO2NOAaTeml26bJ4
YWNSUkuPCXCNVz7Lh7NyfxQghxgxkCCkfeISeiO83pimogKLPAcd+cIxuu5d3bj6501e969D1U6H
0cAWcL1fC3Bujhrq/fUmEhL1SR73NyZRH2uRvl8c6xsX0ja0Vrmxk3GX0ekPz1kYqK5hsJPBEMhc
6FIWpR6I4XP7EC6on5M6WJ1GWhKCURw2Vz3hHdXDoXtLWIzCaDHdMNGF9+erbBR4tDSrNdehcpN5
bbOPS/RKJSYAahJFfF88gofRLk3rhm2lqx+CkrwB5uTytGixk5oczmH92d+b6315SjBqbEz1Plgf
oqEjhiJlFG4JBm1zlYVO8s12i5m/GM2/XJor27n3vTCtMi6ghALdaSNGrCJMrsyBjHadtguUp10X
ug1pc25WfR8tYk1mN0ARUCl4hIn5VaM7ct7rnl5BkflQKPJGcTD72Km5VoS0oMjrWG+i9SppKard
VHdLeL0xU6h8ZY9/vRUMnhCSgu2NlvB6Yyy09gF1XS9rf+9mUAjTVYdz4ZkQrbhhvPtcdm6wz/xe
o7d0PyIsNejZ7PGySA6qdGHxXThGT3FBqvySjfSoB2wNPfOFPQQmhHsiPwTlcI6hOEd2cGANMLm6
KMGRU7gP15vCMH8iVH/yOrmiE60XTW4wF07410j3ZxTtOGqYtgx2Vx9RMYQTRemxTXOgDhqbLUfe
FmZ5uXMyizT4VSmZp6/Z7MTvU/lIVETZd3i40SftFBLCD3fosezlHgwFcNKqbORTXVMamP62VjWn
ehl5DxEzp3OhSKFojGMU4IBM6p5gH3epdmJK573IMkT+VBHPvXKQE8XwH102BpNdxZfG/rGYxdnH
zPNeEhSxgdNd1anz1tYp1mnUgOifkuqSmZo3K862I5G72943p7Pnel9dnz8rgscYd5v4gB15VCPb
s0hVWCbJr1jK8iMqCutXqauQpsAbDk7nsckZHHkpvhs7thWGgYGA7Xi6qxP9iYeKhJiFrWXVoX+l
sYNrvQogKdnydjA70IDFPBF7NwY3Sf3TGnPnUt9PeeE+sgNBL1QV4zokh53NilgBhj6nNjvfuLaI
QonJxMQmANJTlPahGQkdYHe7a3SpT1nUNDcjYKWb2E0fvfFjnlT2w3ZR85id2KcTU/BAfPhveYxM
jatizLzIs56Vh0ukC+zzhI2R6Vc5r4jjlrlL4B3l3AY3qsJLlbZAYRp4XQGUtuOgprCuEc4BPp+x
Av4mtGc5Cy8dGU3BfBgd39jnbfRcLTNVLDl7m1S6E/Kudt47GLh2yh9/knrc3ntl+6Yq3wXSvF5w
1+DoPoglQkgupteLsEFFGaJALU4x5orIYZSHD3bcBuvynw1iCf2GQVFlpM/Xu6iF5vABaV9PX4ub
ee6HMB3JQc9t8un6tUs7rL1Z5ipNCLdtF7QeJx+EOGdeMhRcHIC5ZVYoGeKXbF25myEYT7GjDkY1
lGGw3pCt+MCufvxzl31tuta2eOkmvfLVsRVfbxixsIAQFcj4P98m6xVHq4c2wYBy/bnDlT5s2Z7l
m1JRKxTmBDLSbimuxRJVIcmM/7yxJ7JZIg5f00Si2AuFUs2jgxBei56o5UVfv8otoh2y0nq97nQq
tjWyUNZxmiz0sxwoEIk/LdQqxzopzsVAMAU0+eBix4ipK5wqcUBbBVML7ZZ5RRLGfHjDlAuq3KDH
5suOUvdHThgEmpFi/TAeJosITKxE1m6hX0AKmPgaEIxeZrIHfXTVtP8WVNEjwqrqUcVpqJgRhzw7
Q88oexYLyN9F0j1ObCz8TmSheK/0far5W0D4oGxojxluHO2HlX/ozSN00jKpd/lcsURWRJHujTV8
0V/UvU8sChGjxLPrS+zn1danyU77aNwF9brUxA+9Ix/SwSXWl9jeXNv2WabyERfjb5pa2ZHPmxib
Q63IdM6XhNFTPbxkpJqxZ4v3s7/GaHr0DBo+gg38SPS+c3lVyc2HJiUoxvnqZ3gNZpIhX4vVB/v4
ezKVIInDyUEn3x0aPG82zUWWR3hWmku0bKdow6eUWc4pMFaUhpESMeVFwMD6aQwDy2Yt92eSVkgV
3spFF6tqFxcesUAHB8vX6N9kcKYx4smfZRacO3S6hZ5hlnGuwjl880YZptle21N2r5Fs8AIsb1e3
Sm9MtBY0eUlEMCluMsFv9+satiyXfrayo+yXp8kiJoDiNd2nCd3rFolyrp36hnQ5WptGat1XM+gx
chhM009uHN4cYbks5YL4PcYZRDkE+lbQK82N9Gsy6emOARw05gHgrIofyQiXxC7A4JiIAJduubNa
4zI7uMF0ZzzR6H/a64j5Sw31p6Xtu5ax5fgBepDQF9tsH4sl+R5TFT22NS+71QiGsALScKYcTPL4
acUZOqS6FFgbEvXUAjIk7Y4r3uJ5iCeKZ2HHt5KaeGg7dTutH7QmMPOGjNWpigXCLhuvm78cZPda
Bjmu3kK+MPp59VxwjKp33SO6+NtR0goJ1mhw2s13Okae2Y8G6U6plbKfQwKjLPtURtZtnnI1I/Qw
2vbmwW+mN5KJ5Nmw5mffzw+4I4MdMH56j0NzowH94bEeT5kzdTTzgXj2liIdOY1OuScebZuBQDKQ
jWjG436xxK2gFYfGmrFJUTdh0ZIfWOTRtyxCwGr0hMs2pG4yNcH9BYBM4HWfCYcTI1FKhpcNW9NC
ahIz6ikCJ9jZzpcRdJ+Ore5sosCg5VQ5hfF7rB5UH0cwUwck6xATTcoDFHojDSwUN/6qb+Nvg5Vz
7K1FFIfELgIJZtG8WSaLCmAto/mBE/v39KtkSojYurw1ZtO7ITfsrUx/sVNVNO86TLSo75YOtbyw
2bLVD3OCTnIJ6Fq5kBaLtn5uUawYcnnSnumzXyJYOHbLS5/8qPqOM22EobWI76Q9jbQHnEPXzkSx
ZTH2Vfx2dSZ2Zl3NBwzeBCUq0jdj07F2EW0WiFs+4cW7xv6OCXvA4+28uJ39MyHhbK9HE4DgUr2i
J+63Vo9YN7HUBXN/dehWHVdGN7GcrWeyQXQzH2K4Epu6d59REGA0lsNNUWXPmdu7+PJhgYqB4oeM
kINKEeTYSfkRW6vuzYPkrJoFTWFCOJV+lDRGRqqeFg3vQRAbsUm4YJGvsMX/u5TVsPOl8WiaUfek
XPutmoP3MquhsFkqQFQlDjie7+wo+R2nZNrNY4wkviZCyU9TZkZEkReKCiqNiZFqfbAVMl/hebMK
W1JOiSbNDIRC9I2DObX2wiEeHKEt+HELSg8XNpzMifGzNdqjF0W72mrjQ5rUoF0mCxYtZuKNHAhu
N35xskMUMvkYy0nQVrDZXINvkva9U1wGizNNQypgf7YRTb3aohhWtLH1KvMuObJnPkO7uIlxhZDJ
vTbwMrJHqobQhqU7jvBGyvm+tf19kzdiazoKg3dzu7C7443InnTt/LabBfMOmE1Dju8juinE4UGP
Kz6/Vc9wlFgNoahg9Sm14G0IeIpB1RrlE6QeI/9hZgBEjaR7Y4jgbbVj3yPeMM9wOS7a68AHLAMg
NHc1Bnf3k1qhXMNSbLOiwte5r8nNAsVlGzvO+qZRANpk6ZBn5jAZ1ESQ5cGvLqp4Z5Za3CJtOQ/r
CdXSI4qMBtNSA9iuZjvg1ZwiXCcQEmG353qJNzi2MBGwB0XmxB7IlFie/d1YkpPItpyjEENVLn/Q
3fylq7I5uAmWgfEsLcRYSQX7w0TI6qxFYuz8SubukqH3JeoMUddUnIXJjCiQ8d7/lEerRKeUlxIK
e7q2jFbmE3wuJEr3uZ1+MGEjaxFLFdwA1jJQK09NRaY9lJrHYeYQM1fLe8kpveuWmQy/mniArIRp
L9rp2ZVVWBRNiqpnmnaTYgKpagSPbYdjOFUsqtIn9W1Gju5vF+ZGYdxAE5ZYNdyZutKkXNdTcaL6
/a5zogRyG7mmHqzbhAHnmJfkF6Re7tzZ9fBuQF2FaADtzNOADUcp9kgSxEaVbQWo2Rf4DNrfrDE4
3EyEk+U0XLqY6cLEmnG0BjqvasG/XgQ/UUtd5BoYnI4N3R7/jlmuOFhr67Aa3Cr3V3uHOsJY5p/8
rxu5lsGpnf5v9/19iLFYSG/ZjsUwnVoM/l5WhYj5YxT565eJWaEooIugt4xwahxLBT/iylaFTu5z
Qfz7eHIQmH8X+Ut9/fXrY/7bl3+ebn14tTYTEE7jR1+fwnf6e2ux8Gpf/+B6c/3dv9/++Sf+/r3/
9tTXB/19+J+/R5SquY+thaU6SkcC8/gr49rNidcnH70UZcP1T1tCAQpYUM0Vsf1iLk5ylDFgZTfu
ftEUm0892XtHXfnVqaS63tep+CXm7DQMb4mGz4PQaKuQQN2RfRcSI/+eLuP8Q6EhLRUUet/uvZNh
L3Ss1l1JgJyU7sS/fVnC0wDAzwan6/sf0dovpH76502KeZ4qYP0e1UEAHH79UtmBZsyzftmaMg3B
5+fR4J6r4vLvP78+nyzpWP95lnz9a9cHXW+Enf7rmf7c6S7UlqKicuYa/Pdxf/+tP8/19/v/9Jj/
dJ8L3ucs26NeG+heO+twpNW4kVB4d9dv1Xqctv/10+tX1/uuP71+e725PsHfb//T7/6npyKgCZei
w2fRrMMRBm30lZgbxLxaDvD1+/94p1M37Dn+/rxafyn5+0vX768/FprdT++fybgaw6bnkGZezZdR
JXGmXr+8/uh64wH7N7Rx/vvr//Ynrt8SxO78AeL/fx/9/02FZiGi/T+p0J6o3dT/2H40VU4l9L9I
0f786r+89P4/gA6ZUghhkiewStv+GbjjO/9wPAJgXAdR2SpEI4rlX0o07x+26Vnk6RCG49o86q8S
zf4H4mvTk57HRsleffb/D2Z6HIT/rkQj2B47PQFYvkkWl2P+m5m+T4i5ZRhVwTHv4qMVDURO6f65
cBnGy+mtGYf2cWiZmjYT/izlWt5NSsLfApmn94R/vJdFgK/Yj4o7qb9F0iCFdCE5oTKskFHpREkb
RXBG7+ambk6DGfxKU67uxgLDSqzmZseFaJskmNJH4o53MW7GPH0KELGYTem8IAjwd8XkAPZbEFpN
+CW8OXOOnRnjtYx9vLGNHx9cajTIT8OyNyXiJq+ki2BXiETqKUBiEHsAKAF/UQ1ltmWhj5HspTtF
MF9TA7eNktCfuMY3JtBBp8Egh659n9G2RQRLSROP4q51B2BTdf6ExKlhxOiIk84WRi4UznT1EdfT
8Hb06J+LhG2iraaXQPnQevO0uTG8Yz/5yaWebAGLZmzfDQemWNvgtErT4GDkiXsXdSl8V46XUIzl
Z5PR7Sixbe2GyraObdZ7zCgBZ1oCZp6btN+xfiHyMtQr/KhTmiaQjhK92omDs81RdekraYX56GBh
RTvmt7pk6nWWieU94/qBCpnoM3mH7qEsVHETT9Gpj+wYIRPQAFQA1TR/LEN7UzgvXuAFF8cAl5tG
46NjpuVpyRHnoMPxbyWsnQEBSCCKx6hL0BGRuX4/zm6BDIXrf0ZQ3jaKgRh6vXHJUHCEKuuSu3QI
gEgH9cuwEtecfqa+S5R3k7Md2ihiRvohuolaFD5jNCIzUnQpS7f5tmA8KutF35iNfEXn3METoWKb
I1M+jisIfACPE+l+PosKwUvQM+OeR4oq0VXbJYm816hHYG9Hztlu4kfCsx20RCkjsxq2YLGiSUR0
cRAqbieb6fOsxHJBS0CRupqtpZM98obuDIwVGOLH55pQ2237J/RBweofCL9ZwL0BQ+UqYmSxc4ib
T4uXu7GlkA9uhq+uYgBQWPUHZq30husxhjdG9hvXBKTY2IN4U2uMYzp7p7I2kZvI/F6KfN5nE01U
0GIDRuL5tlDSeMBYJ2KzvqipeERfs0/67glF5BLOjcLYHKtLbYmboI2cMDFGxvbSkd+iuj3VNnw3
q4xPvaubm2Saxo3Tuc4Z9uM5zXW/7wjp2k5ruSu9axgO44VqyE4MmvVl+UxxoYWScTkHUPEkpu7O
zpP5G2T+zwKf1s4GCsLnCuYa7XV5UBowVVoI6FcJO2B8+xu0uNPOqMvxZAAOudjRxTJ+yDl4hkqq
ERTuilR7Rz4oNSJ/n3HwGwHb+YouDWCONgizJnsxC4CNpJfdzHBtGNfT+6RInOwpv0cVTrUlUHNP
6WWiQbxNaNbs3dQOe8sPKJDa4Rioejx4VRVGU90fsyFVewxSDZYaZpqdPgROqZ4b+5XQxG3h+9Ou
NK3kLo6ltU0DeztZhnxgp/TMEiQfxrH/rVqn3hD52m6Tqqj2AvnpjYkpA+GOA9C5pww0XXFMAZlA
bK8Q8gl9B0ZS3lRdgC4GuRDCf+zJfdcbt67fPxa1HsM0EWrnEx6xHeOeTMkU6NaMlZX3Bw6ABFsJ
SSc4mqr/bEV2iGnjHo04z05wtGDMuc2XRBVPhEdm7TrTUPsx9YuHHSoq/zKSQZunkX0g/hhXWc1Y
txQWNvIZqIeKjYeFtsB+mdSwV47/2w2i14YBz7a22DAyvAW9+kaDJ7mbfSjAqY4i/u/pnrd2q5K5
eNTlV5F3/QuVzqYiKQvJrncyXSCxAO5IZi6Qho3bLk6Hc2PZBTZq3EujZ5KKOhDnNHIRUD5dGDl/
RXRhj62W06ax1EI7Rb+lHklfydDQSuExQVl+bxCWEjUQA591p5dS0mzEnS3RJUU3Cp86rsry1+Lr
kCTOjjik8VdhYX62s+6MzHfYy1ml2yrHdWIxcipy62iZGLJ6B9hioqdNhAgSfvJ8sOeEkxIRRI35
dVs52bBJFsIWYmbWbKKn0xSgtvAzeeO6xvTgW4i6xuU8NcIMewnUqVygkTiN1+yneCxY5id3u6wz
x9Z4c2mtzC2Z1l4dOOc5aLc0GX96UzFtheNPx0BA73IW/W7Hy09f0WhrmrOYXHhjJH3NmffNN93k
IU7ICQ46OvhE1HvQ5HkRrZt8a1SyDq45NRmyxLS5jH2Z4fqLpjUJXQYHK4vrbcOI23CyIMytDkav
G7T7JYekY5q3/uAt9x3pywQUlObJL1G2LQhtRou9+0ImFivdCpSB4K6ZFLSEjheuqxmtFeDSy7TY
o32zQwmgjUt26u1nNXchdr59RKl/CjI32yIee2N6o052l1iw4uB1p2P5MRNVNnVBuo4m0a5g2drZ
7JJ3igOM9joLrGzBsNcPAk7qy1QYp2JioKlQ87WL+zlLqW4h8YGgdNh1Wd3vufCt57I9mVXx3ZJj
/Yi87a3Sy6/SifAkdhwzxQzftvLae1oYOal0aXIMIsMIrb5590UGVzgnvTioaW1GHtREiVz7GMil
eLLs7oyQBHEU6/dBe5H9EPECnMa3vgXk4SFOSL7P2Tmd2ujk2+A8bImml9YUViURd2/Z4D75yfSt
Ra/6fbDRcnnowuq09579yHhhWULlqbo3acWfymWYwgizvZMI2PcBFcyWIGjzlKG82mUMIJ/cBIK6
nzd4x0zWPFMDsE6ZEnyfxPzDnmEMWQnNiyC9EbHtQiiI6d9IVJmdsO58nZgXter5WtHJD0/536M6
+lDmQiCai9a27OGdVnEub2gcus+DJC3BhRLfWfEAekTHj56A6t+gdT0tM+LjLiHjuZZTFvbe9Ogy
eL11hqbc2QvcChGf8IirL20w5vFEkz5hMWYIib4SRp7j3cPYs7YeOEJgBrY6OSBy6mx0f1dxytKY
Ezg9fyncoVLJ+rzy4xhhQZnXdXwcVQbXL7HQQ85WCchs4czvuxtRPmYFnHStakiUQfMcdBzEsLKG
XxM9sVpoEJK4uWistOd6jpgxVU+8VSbqxQRlauf0ByCBZKyAG774Ov1IYklIE0gJPhQPzLWF0G9K
1LNIH9Y6a4CFY+eROEpFTExQ4OLy/YNo4uwMTbPf9ab32Nftw1Xb1fg/fFyG1LtL8LTI1gHuvJS3
CeUqazUczxznmJtEXzYXf4SfFZDAEmW4sR44WeMT0oeIcWNITLvESP1mPu0h9XTFqSjNBx+T1tK+
uaPXfNJFeI/sGgWjivxVlsIFLnV3wDBGAIjzVsTV6+SnLSkBtb016fwghSaFefIW9R49lA7hinKc
vuK6uihXLe/QG54M6f1sg7J6LB1S4Nz+lvWIFcR3ciTQ+kaMeAksDktiuMbuKMbv3giTv/CoSqst
xKZqsZqvqONzlG0i7v3BvSyqMPam8duJenXREBh3qQlRAFERgROtaPcwYd3DbLhgve2xgwkQJQ8A
Tos4MV793kW1Nqrd6NfmfRUZ6myN2WcNQhOHvzWfqmh601W717UxbwO4vO/Z0NxGmn8/xYZ08lat
f+K+Rr5PnqBp/x4L9N/UPR00I7NHRZIRvzVUnw6ci0zYJBi1+NvI4iZvyE5eISmV6HkQfMNuZWaz
/s71F8dVgalcZkcV4t8NFfpTPcILXyqGcOyxSOO9tKZ6Lc0KmcQwffpeQo/VRhuZazx9UDpexcoE
/KOLi+MxJGl6DFmfz8qE8dfZ5q7KUSypBK4AR5ydijtoIqsfurnFdB3voxr06nUceL25KiBxnb5b
1ZpClpBh4EB+49xAegCOfBA0MbJYENc2ECy8xMAJypnIQVMyjOacp6ETjWm5y2qQHLpO38CpwTvp
9J3RyuRokUm3RcrGOMFex7dtf4llz/xVQc3tPeQ8zjp/tldF7UhtuXcK1F3MIH92ejL2RY98NGCC
ihO/e9aQJ3atTzvSWeJDbDOsIKx+2HWz+qY9KQ7e2oKhPFm0fASCDAD+p8iG7Kb7VENANnKV3hce
Gn1AyQHz6fZCazU+R4bn3kzrMDkxj1nH5BIBuLq1DGIryiw9LZ6f3hOKtVpfCMgsUNf7vgxuhyV/
rRRawClzk8dshLCMCXHoAwpklaWPFiqH2tNfganMJ2ZsTHJpPu7zEkdUFqWYnRb6xIz1tt5Smgds
5t9LCDbIPkb3iIKzXymlbdqqkDQ4XJhO97SkkI+N2H+HbXuaydnBaZB/p/v+7qbi2NXWjRzVT+UF
JYMB981obhXqDd3hpog0Dk4bpwhv5XKPPeO9y4ID9v+NOeawarRBkBrEFH9d2ZQ5bwIgPWxMLlmZ
hm5+lyfkdBbVRWMVdz1zPo7sihtFwnWJov3UG6BqZz8KI65Zm2KhPd6zB9w0WSpOPeJZFPnGIZ7M
e1fAmIw88PqgNZ1efwwpE68+8R6Nll5/YNK/9aKCGC71mo3+h5icB87dh7LP3iKnFmHQFdjrzDsX
M/qOwv76RNUyWSddZycdNSH2JC4ctWORdkkKrVze7LiwL1HFeawan23h0EVbNMdkyq2HX58VI7sg
2gcqyLGAIGWJiAOpimLGFOSc8hWl2YxBfswy436A2tJ5pXsOZkRVsqCTGdu8phbWB61le8DFRl6Z
OfdPLDzfkh73TVpQRBZ4lHZDw3ZkD6ss2ozFPRjf5hKTeEJm+pRa57p1DFx/Mbokj4mo0X0aPZve
JpA99jZkBXPT3PnT7B+STE6YU8gmur5+lMQ9ux6IPKuizXVgkV51hQEAqqPH89U1LAw39nKGssY1
lhJPSz8+uUvxnovu3u7B+vQjnvrKoI6ilnm2kNCdykASyRuTYgG0/xfVUENdHzOPUh72Oe9lnCIU
PYPxCFcKdfCj5VvZPusAjAwQsxY/vzOZzcGKq1OSGttXUxAWaAh1G8v8s/Ahj/hD6cK5PhomtbKd
ASQec1At0s3QevfT0R1qsWEC+SLHRKG9mb/G8r1lEvNk218CrHoxJehlgLKNA+SsrF/1wrNvH8m7
L+aRTByBRHkyqnOPhy1SqEpS2f20sCODft/pxZZHxs4PaWz96C34tT1TwN587+gBhhWieG9eJPO7
Pj2ReLlELeK01MGzYX0EdCQ2ngax3c7ePs7Y2zQzCsjY/qoNHdze9XMQ/LDplAGo0MBzDyOdsdiP
L6JFOhm0M8kWNsIjbzY3asakFoP46DNnvO+Y8W1hJNgHL/JB1xXpjU2pv+1wPu/NvA+Toa3Dyt17
mJXcGWrC7FmfMJ8VLbR1D0BnhONSXCID6FCSwlepHEvfIzv9TL3qxaxJ912w56HNXHbtahgbM9hH
uRXIveHG6l62Bamtzpjtht7uiQ1KSIqpKgc8OyhtRJmMVIvs1OTTvl7yh6zU526qvjR7XaZYqJcl
E0sjn+7rFyWZok6YzlTzGhholXOVP7RB3u7b5Ie9whZMj6S7YslQT8sX1bGgVbRCFvuO83pFF4bF
VHzVHYeDjSjHjTRU8GYkkXJACodOYoLqvAwzSIe6/Fgx4FqLJ22m+LzzbpdFK37MxbyEaPtjLqfT
ACoVbl97Z3Mt2RRs46RAtNBh85Qe14WKmgWmASkbm8T99FP1Sd8QgtDTFAPHyByHD6j5nonsfRRr
i/jsNnxylibvBkmdF3nfkOXSZh3yjwq+xTDBIy0nQqQREeEEOssuQotWfvqNPk8VTs28QyJL6pmZ
qhKGjFFj2ILRMXRwtDtoWGyqLiZo6rqKNnR77vEcPCdD/eSjg1xX+ENKfUNx9Mg50sU1RovhS6xa
qNYSb/Ew3VUwIlxaFE1aP9JgChPb+JlEDpqU3D3UWRqaPmJLl2U+JkkoIrTD0sWBRY0IJtd5aDpk
U8HEisuwEUfC2xKQUDW6X+nSAtAX+yVmQumPry1m46CcfiUR7hermW+NxAHGp58WeCpDmnwOpvUo
l3FnBsN5ycr3IbdQ31T0j3BX7fo+/5iMmjCmcfq0MFlFBAgMPp8DG5U7l6kaQaYOnBEBqyO2Xhzh
nWew3zED8ACCWVN375X2nkd2ASPU15zFPK+yUzu4Wwd1wqKMY1HgisCnxos9qU1lOHygUNyzmnxD
w3Q+fcWUqLKwBUo4VX2Xv3oC9EEatY+SXYiJcWjT+YYmmARBnV//pA38oM5u8VnBV8CFdus0IxdW
E/UWQ0FOKne+Rb33s7PdSwTJpxo92ipT+Tp5ccVGCpl3Rl3Wkfo5V/nX7KKPjjjCgSOQ81ecZpzG
lv+JAu0dKxESeov6sSr9vahL6EM1tuSHHMU0Gv6S115l3UPAMRX720Lj9CMgRy8jH2wW2RsvYsSJ
Iqhz6OPaBGd7LZwTISXwMhc6pG7aNfiU2pqR/VOp2AVFqfuKWCXL/DDw6H9U/DpAmG1XGhbN0Ol3
7QJkqbPgpTFgmxT+8q5WsYcXOVhkUpMIWLotwah+t6Vz13kS8DddbaJC93bXpztQbuYtDMeZPphA
DJM4yjmWPVZn0T/qpXDP6NcVPY6tV2Tz3h3XT6R/bIMp3+b+ECFUU7dR1ip25TlRxBGe4iTBWYfs
dW3mlDqpD4nB0mt5Fho4OLXNYDpnSw3Ndommn3GmfpQaC1KiLlJhzGMXnm+tFUnE5N+geXrJGU2o
EwNAwuHMCLtNRMZegW8Mnjk+p5qzDvMuCBAUiUvAFc9v2WM2ao1lmHtaVVE1QwA193aOpy2BRpPm
gKlaWbtn1yJJYSp6Ck+C2vAkfAgVj+cJdCDuICQlHPobb8pI/ZIwgezEI9+RMIyJiC8bubbjFavN
LyywQeiaSLp+8F5ii3d5vBOe9VHmv3Q0OC++YkLQtP0GVXN6aWeLkEZJsjio9hKkkpmzXDcHqx+g
+wLXP+AIAP7l7hUOj10JwP/Q2snjkvYV7XKXKC9N81MnAzv1GGhrhDmp8epTMzT9nXe/9L/M2nFJ
3qp8rnIzZSO6eNsgk2REiz3bxAcZBlnAjuZtoCVhoorZq5RkkjJYBztEeOZkEyZ1NgGw0+7JnnqD
7NCsJcMPoKkTla8zXbgmjp/rgLgXlSZvWYcf1Rvd+4FFK7AguiUieDC1+2wpCF82aNBb0WBHTeLc
wQPoPdYtIbmzIoijz4afjYqfO1SpG7eNWXdi+qqV3ezNFvJqvoZewWfaSTSfJSKl+dzNqCd8OkCb
tOYKUdOoPzQLZ6cf4JXHVk0t4qjgAb35gbTbDjO15kiJzBv0lEixO/uUdUSf2r7/u0wD+HasVQJ3
737Q4qR0Ne+T9K0BhvTgoh+0Gg7Droz3fZ60e7OAfIzrLAnMVwpcglFrIuZteiJUIPmvvjJwFNsv
cSb1OQvYhHlB4dyb8fKj9QrBce1Ud4MCtJzrlyKSiJc93O/eDLi5HOudUUQf9f9k7zyWHEeyLPor
8wMog3IHsKXWDC1yAwuRCa3hUF8/B+yayp4yG9H7XhSMjKiMYJCA4/l7956rINP2BplMneV1dKWI
iU/5sYimUcN0L3T71apXP+NmPAxW9t233aqBs7qYNPlObs11CoK1xDZddVYBDo+IzyaJFtLLHwew
fp5+D7KGlYeufj2b9ewfptM/ujktDATaOsImGgowrnAXT9WGXUWVgoooB7myVc9bHSDBIXWnXOgR
Wus83RlDszNI914lmoZ2czRIXYbaDLyseIzANSycmA2cboKy733inJzHxvKvlAW0/kkLoo0JBg7k
gsM17jVEqFoTSj4voaHAHOJhrO1k5eFNwGtIbDX/M0iiX9n4LcaaVAHfXBklYz8rKh/MaG14McW3
vQWheymz+kfdt5yx6bug3JUDcICQvJKBvruGIVZIJ2JV7u6SeW9ggcId03ObvcqBySHEK2ouvfo5
pR3blIxdCu0ua5vo6t4c+lemi+ussRAXAir11K+Jt6QT9k93SIlXLfkpfbDLOPci68PyG4R32Tcx
v0Pg3RejBF8MeczxwEAgLbJrH+ZSJ+9rovkmqGAeVA9HBucqan40xPHURfNClWdvIuVe1OCcNUnW
Ts2udaEb6VOn2rdS+If5Z9UiOePeP1KxblvrrfJqzKTzyGk4GNxbI7vf+lF+DLJr5eRvnjne9bp8
8HBNtz724O7NNJ0TnyTqmZUJFkjEgNQRhdoRq4+1hja9NVkiiXtSOB/EOmWRqtt5fwLhCPUxW51y
PFslS2WUGY/uOD1FTf420OhoLbLCZuGkLI9WXzyn9hPv2oqrdB+h21bMQ4AoXUUPl4rPS2k0dLP4
yq+86ES3F/Leb5sffUlXa4rBUEjFXntA61oQ8a35OxAnO8CiYGlTFHZ1xp3RprdeWnVFm766l6l6
rVz0cnXDHcB8MKVLUgjMSDndybhe16Q2Ms5+j4VF0mtc3TfePV6mCyrGfe2OM4lqm1MWL/pKvEQA
KyVOIF/l56pW4NcT7WnAu8Q7dx/HdKo0x2NYE0I9SfHc4Of6Zqq4TJG/Lcs2uLNU8qADMaYX3u2G
tgbrwNyg0dBYE9W9KDv7WpmoL1X4XaQMXMOK8MsheqH3HLISko3smC2hHrp5lRff/kFj65gCIccX
SdO6g4ngBVtQsDuS6ij0Vz3Lo63uAoyCLecIiuVzZBvbKA73Kg6fzJjCW7NAhI3bpCl3PkHogihd
XzJ1KTFwlgNTJYS1LsitVKhH+Cabltxrlt3tYGPiYVE8mUW0hkD/OJ/4rRZ/FCldD+5pRXfpR4x5
gOVqy3lLE5S2GpaWRKyb1n1m0P7WowCNxXBkh81yVemvRu8KTKe/cgt1FErh+5FLfmHIgA8HqMOy
N/IjpQcqaxJO9Xqbwa9d2MRA0n3AiU03wQSiHGF3LT8YX783g7szYrSMoZltnf4rRz2dM/a0NbCM
FC4aK6rbap+T0RC7Yj+PpvvchPTdaUZ85618GgE1apoJaaF6YY75A/G2UP4PXfj39tT8SqrwOc+T
TSKSe2bOe7yCywRorIu+ApPLVe+2WlE9yVCtGFJtYHJ/moAqJ2k95gFZ0UJ90YbZTe1qVMlHrem4
lpr3jKtey8uTCuM3s0Tp2kIbDmYgZgLWMMvuJkawFoFU7D1J2iO9m5npEhnjIXTiFfeYvSuDZ9My
7go+E8t1v3mtQN+RoQMCKbJnnUma5P5ZGdldjGjTrn76I5rHwLw0KYAIQLeBE+9ITQIIOVxcieaE
MKrJso+1VRIxnkA+7Y5CU28WF5Uks0SORraKmJkm+n3aRO85bNaUAC+m1/DjWEy4wF6FJk5wolc6
zcbSqRZhVF5CB+xBxzBFb/urNZXX3sTyM1kXLTNoP3O/dIND4ycnDEFPNJcea+4pi4mJSAFZDb4m
EdWc2qyegty/0eXyzMw7VbJ/eshFj4MVqzKtSAlUURbz7gvmQXrQJ+cqRrNiAUf84uEUJzjA3fkm
yLTgziDBMCxhnEb0r1hncM05TZ0u/ZymVQ6cndg11BPlpqihfgRXu0t3Xps/Gba77gBROIUgK7ao
1q1eXtN2XCvn0Yr7vRgtxAl0+APzTYy5tc0GWkDO+AikiF/RA08S9XXq7HM8mnf4/z+xa86s722Y
TSefKWozTZcsaX4QlvFQZE9eGPoLy3FeR/eH7437QQxfhYYpGWfQpW2SB3/pTsNzb1Qfvdp0dXPq
m+YttMd3B/tplngvocslR2B1CgTwi6Sys00XnLHIttQLppgm5ZRVF/sBSnakBbvEcYgERbzboYuJ
EEr0Hr24jGF0UpyhHW39hBqJFQOhOR9TX2YLZ5BQXjVi15SRbyrKLLAKj4Y2BoTgGc9Mt84eydio
Aw7scXaRnb7YHZc9ZH5++nTUaT+UVrPLjZrTj8aTsO+oeX+OfN833LUHa3wwrrLKnoq03gbW/TBF
r01fP0ohNqAVgBhCfGlDsCZobeNyA2WcBjVUY5wvv+bfm4zyXre8Y1iFZwxuQPZnjs78CzPbeHQy
1IRR6J2GQD14IYrahjMljJ7NzNy0XfECCNiYzsIISXUcbPYhYbdNhXvUQubP8/80ZNWrcgK2e9FP
swnJOs/kU2GW9yrckCpp9dD480cXSYmtSLdHkGw2PnG4lnjQJzTvnrea2MAt/IL0YHsgK1xOL9ak
ZtzDpkS530TuUto0RcCFJUzly3ZamDSY4bKcgRoUiwQQbT/0u9rprp5PApdu7/2+uY6acx4DLPkh
YKvJ2ttvnaKJPQNXI0JWx53rqqsdvQe0db2++Bn37ifdVrDHzEBnpX/gfFbeMyOaXeCnP33bPfsh
hJZRVntXbz4mXz74GcQMFe7dnA6Ospb8AnNBNB1YJpbIMsPLRYi6Gp0fOdO0lWBCnqawjhJYNmi4
7PXEXWsJ9UYDOs5+O24zpAvIBphA5UsiPqltM/N9XjKDhkzODDM50x+51JorJGALt4ZeHQB7gCpY
+agmzmIMdy31xAGH+03T+G/55/8h/zRtIQED/s8Qwmv9Myjyf5Z9/vlP/pR9Gob8w5YgDizposaz
kGn+l+7TMO0/BNcqiUjGP0Shf+k+bfmHKfmeZ1kUqcLyeA1/Eght4w/PY4QGs1Daji1171/RfRqe
/FuIki4gI0pHmALZCmwJ82+6z6RRWLqVF93l4Jn1qjnk1dQcZIrmqenH3ZgGG79QL6FV+YfJY65p
o7RyB+IjdGJA3IhQHM8AL/H74M4OVdhzp4EOwiplCPNbk19bybGFYbiNHcGqJWaXKXhWZ2MM2hmu
ALfX+VDMXIgpY1loi7kGpNWJc7RYtyE4vziVkj3QxCg4CB0SILt+XTb0kwmUOPoWVopU8+8qlbab
1vJechc0yoQxRvrOnfRWZA6Nd6qqovsEIqnf2hdjcN2T2WRnoZJ6n3fWJwKrQ+lP2jGwe/w/Ws8K
b7iQGzDrZQcAFMBJ5kdqHthKc3gp+y5YVYW8Wl1ebgmSvCSdnrBUUrZ3TfONNfpLD8lMI/B1XBcl
29wok/0BbZTB8IGrmuTRDfRigUaPg9cNFlaJjz4LaqhEAXzduQMb8Ndo0AtndCMbxT/5jb9JjgZw
kSFpEz4yPoMce+yOfCIcrIxxkokQjYlEtwWJbasbwfH2NyA7kbtxgk+RuMEEsoo/Tue30Y0s03UH
InkdFOlTjzwxDvX0OI609MfCNRdmnTgHF6wHqgSTDXhNvoq9SYyaHZo2MtemlYBJJsTt2c22YaOT
pJBoUAMDXBBRK6FhuM02FzmNFxq27KCUpJ3VOzWufctcOfBc+JCZRmeBs9Wdzthb3j+/9X/7JH5/
OkWUoDqq1S/Lzrc6wowd/ol4YbgwHiAVq8PtMAx2vXYL8RMAMwMA1Tc4iuN6q2Zvtpwvhtuj34cb
RpPpsb8l6HBj8esPt8PtD/rb02iGldQTrdLaBKodQrqjjJ65Dv94OA3mXZ8myMjI8LNnZtEN/3l7
9PvpjQZK9o29Qw69vH3SxUw7uj36fbidDLen0zjQPBcNOc/zZXm7GJ0p95JFOFOMbl+8nR19LN6s
jAZuM5/Et7fu9+H316zQ0ff0+H87YeA5Y8a92WNudpjbd9Kp91duyRg2mk3jyV8HVKO82vk6h+vD
fKdJ6JcLWqVrxgHlob65zwkkwrL++zlJ1nJs7+2m6WmHRn6G+EEN07pOPwL6FgfKE5vCjVI2S+Bh
WGT9HMR8uD29HUwvRuYWlAAGxHtsZDuDtn5JVsuOiaS1cgd6R57pQnIZRsAcbl3zsMppFORDeyQ6
5RXY9FoVCCNQT2lISS34w9B2eiZ+CYEgvCj65rA5D4g1eKPnLxjzW347WH89uj0lEM6A+qdvDYcP
YZz/gek35jaL6Sk6+twUNPZJGwCwzmC4aboW0D9FVUsKyXTQNW2EcdTDvbaHtyiDYBJpYXiwp2fe
2cRgGwVJDIlTd+iwDh5GLviNH4q3smmZBzv2kxtb2eb2Eqv50w5x+hNgYAL6npex2ze6KM6qN0f3
KlIvK+RdRh8/jWM7cUUDwkomughY4oveLteqay7xNHzCzWA2ovU9gbOnKKhxXTP6XJqm/w39K92j
rTKgoWEZ9utHwPzRLkjUi25XO88FqWnm3kdW4gNnwHPvbZRXp4co0099FqWbvOL/qKIW0VcxrVSP
VrqhrVW6RJSh0X8fenBhQ/JO/qy3twYabw3jg8VQTgxX5lNhGK5WnSCqZSLrg3JFLZzRqlPqApEn
2BSxS8czVxLjctRsA/46hJylvYayFKxykxjZMEeDPmUsEV10mvWpTHMzEWRnxcxTN8vpGAkNFiAt
pbE1z6C6GKphh+tphi70zPHQbYDlpIm/weQx7CoBVCXu1aF0obXUQ9gcvWR8GQBYLMcYziwMmO+E
mRnZg+pL0wMSREuDaGoXXPdA/PCy6u59F8Wu6XXPBFcn2zIer1rs0lEf+24TDblBGwYDutTCq2XF
1tGhYbvPE5e0bAuSNrlLaLQlOolk24gyxrxug6UBZaDVHmleIHroKzbVFkw6hEl4AWukRLAa+ysy
OpPYBbCKFnJMYKvswgZi3DtoTSskGxoRha7BGs6gt7YtawO0yGIDn/wcjUkn5m18Uul4xQdLmthM
6Jwwc7SF5cAcba2NPk6gRUiigjagdmbMPpSJhIaQLr1rJ6Ir+OCHo5kn2mUYicm1EDiOqby4qZau
Kh/1Yu4TZl22wzpxYmNjFPaPgtb6BkL3AdUbG3NJt2pM6dm1rr6ZGPVqWq1dlEx0jB3M2VVGLnkn
kuGxj2u67rYaV0HmLR2GiGe3FOUqw0fMXUSvPlMwgWAEeV2RRcS8SazL0nWt195dhupYeHRRp9zc
F2GHQDb6ToIQdULmI6J2tLPqsKOPTKI77ue7duACIj3+vUEYThuhd1YdBNY9auRxDlCm5SqRf6vx
GzFsDCLH0NYGgYL29I3q+s7J/Pu8dM4JaSBE6RQ/Wq95d9FIAv489wXLlMN1m5gVFsA4uPRW6O7M
1NlRXMKsSrg6wzCkleGrU5MZ4nly6JiNDItNEWhsicrnBHCVEshLakbq0iaaKdVjJGJxtepDUqeU
Hb4AQfrCacvtRA/INNOFdiF5UWVFDMhFck0adJHQiqZr2MtLtDPqzmMEte48wXCi67+C3MYiQl4O
jhLBhHAfSuO1b3RzVWr2+yAxYzoe1p3huY3SCVWG/SupHXGf10/w5E+lxxTZCdpkX+MsIScY0Ccm
dF4ujILGAhjrC/InS3BfbP/vzMR75IXeRVGglg25kOfYQjUxBvsmkz/j0XqbyoCmZKWfLN2H4KQz
8AssWPOhfVEGtWUnERe3mcI/BHHsnLHvJBI5OupW9assuEUwKAw3RUoQMpi6nG1vSElrVuu6dj4H
4V9jshE3TOpAjk3xupgD8yBwnFAqkCrVREvyCe5N/MnEMAF87tonG+VIE9J5iepjKBlYz7rNQBTD
Hv2FsUiMZuJUwXdDsrlYsfSzcXdJ6qhKaC3d0Lz2yaRW5TUqELsS4RzSERmNnWzSrZVgMHCF9SHE
DzrP/rH2GVMBUuBWxFXfVuB5yHe56x1KGR2j65IIGuCXn51K0o0zaR8TY6pQ5W9hEFGJTzZOxRBm
leO9hi46JxUR0TnZOPFDIF2q1I/EcTgrVOTOOtGq75zJ5543gkFifC0FzedSq+8mF92DtqQBKM4p
/To5ldyONNr/WkLbqEcxu7LSAKDXwHDToq9scsc+jka/ZnlSF+6lAGLVXe1WoBH8SFuZOYEf+Tgt
ewkNJ9MxvDlRzDZH77DUFBt/tnSGvUU7TMz1yO357RGTXhSL87d72JcNGtIdUdnF4XagNsVt8tdT
bok5gh2m9MQEILPKY4JxcprAs+Axnu3Et0M/10Z/e0rIkNgT15Cb1HvgAgxkRuOjZdWIN2OA1MgD
oqOjHHdVVkj+bkwggtZTdkl4wBup6m0IOYj0o2erACyFT2ZcVwmVV2WQjKrS8OtGnbsx26YZPXc7
xMNABexSBkGawW4zG34dm8wis4ngjoZMvdC/E+U8HwzRJdsojE41U214lN1HEszZV2a2jxjQbm9f
rqF/Bo7Z7VCjLKwC3b8kgxGVIIdIBwcnUGz+A7KELfJ7hPu0dm+WYwOm6L7DFnFD2v91aOeqHDme
M2/rznLe/twO5VwPZ2VOYJOkyXXDit4YoESnjDi6Z8yol/pE92XO9YZTyxJ2NCA13JI9ll4eftPW
jJgqDpnDXNljIYv05Q03yNoV6kudwlD125QQncvYQHymgfMorOLFT5Nux10EVtCgB+egq844N+wn
O0DZZrl3WlZwcheGdo2d6BuUGO7wHr7B2CgiOGmxL3D80ZGeD9gBmNRBVEsROxy0PgPiXbM/mkLl
0VDrIF7CxfgR5ZRPhvyC2lyu7RFIJAFtYinmUySMCLwa+0xejW7c+Tn1Qh7KD1XYghmDf0jDKLjk
HvSFDi7KIkF1Td3WA/WszY+BLZfTN8XDiVtD+UjgAKzR+tVo4+BJuhpythLdOrtxZqSEBD0DRUrY
AuPlsrtfY+oX59Ygk69JCUhBQYH0yDLttS0AsTL8rK/wWnBUSai2g16obR2LI2ceuoaQJVNGRs5V
WUxyFUn8I7YWDmfTG+8B558hhV/4ILxdAULhzjZ+Wk2dXGzkEETWLfqwRBKcx3RYucWjWpEZCVBO
sWm8kUCBMhrBYuAcJL+QSCZDrZpiGO4zNcu7hurc9Rn7f04YFAAac63KrJbKwZaoTxko9IwMp9ol
B82uLzAjm4sqBnqUUcf9fIjicyNDF95l/VOMNA28wN86S1Lm2jNZpdNuGG2oW25xtFI0yrHGTiZr
eOkkrS5tjyU48DiXqe+XZaOj5CZvuelcwn0cpD0ihREli+a7Mqd0E8MX2Wm9j4w8xLhZhRHQvo6r
3GD+6TlvjmuDxBkgdE4M7noh7mPkgBs3GT7AXP7Q8tG6a8equ+Tw63Mn185Ct/ytp4C7g7XcFrYO
4W2eDVs6rJZRDKuMqmVL+XDpjDw95qKjngM7AU9uPZLBwMAZu7mRsFLFXFFY1tEK0k1nJn0lB+Qk
RmVfYlM76ioZd/aQfbW4ndejh68tdOP4goQ7WCJSG+7BO+a7jpt0z4Fd83hyBvOgU1Gsu7xtllON
1aNO30Y3ZntS8LmmYgBrpLDzkm4HiQvR86rlL4Ii0zicXCWMl9AlvbDi1URU8DnLzLaZRgusNsNJ
0nCLdcKG1aTpgNo4fkWX6UNQxvqxKIEj3duB/lDRpdnxY/N1FSjsZCl4Mq12tiguKiZ8/dpIwFoR
qbgOI98nFXhgvpzZB8do7hN96E81qNvT7RFbFBNfbKyvpKzzLTzPGVoYl+x7gmXaj4yNCIzQwoA+
cvrQxXGwMmbJDSp0HWVZzNS/sxGXjt3GLiJ19mLU92Aqe6SOa7AV3VqvvBbhqnewM4SMSaLCByMY
Fq9VIrZeW3ylbopYfd7jaEF8Vd51IKYHoHz3DGZYf9Dzd9VyfRVFuKm6TL8g5PfXrK5EfNWfhj41
S1vW7Sb3dHr8Zjbt+ybzFsjBqMl6I7025NVe3TJMyND57PUZ9g4feI8yE63NFMyaKHdf1fyINC6+
e+NEsjhoT9AXhCfDSUqDurjottjGHRKMsK7aY9G2H+CGrBNk2Qkfb41v0ECFCVGqXNPrUDtRaN+q
dMaNmuMe9Vy+JDXhjMKOH5Hd1BcjFIh4bePpttA2U/MQCPoaWiD6ixFnbO9HeLIzPrOFPIT1C5Kv
Dr+YLNVp1brGHcPq4KyEubFIHLoLLf3C3ei98Y36QGrgveN6wFxmFlxLZIgqRbgQbdYTQkAXonYS
bTGmGL4cx3tmoUn3xmju2QJ/laJOmVR4w6qVzrDx09bZ7icvr9axU7qrojdxOIBwT91mlnUSk2Wy
RnLGvCU2m10ixc9RYxrXKPGMbZx0FrmhjmRyirxOk0m28sK+XpVo3YepVw9zN3XYpXgjvlrZoz1G
fFkbzS6SWDL6IprP4WIb5J92r+tcDt2OAAfjMBiflBjQv/Kx2OmCjFekpgRVuJhDVVPhdUCXoEXD
FlTlzksdND26+QxTaK0qdpGhpsmzIQ5hmVW7MR8/YiclZUtyKUlQfUu7QaTWliaBeefME9jpZHrp
kkLcU153yx4nAIm76O7ReTMRNr1fzRQHC6KyWkpdYNgIcBklayiZ/YICm4HcUwUhbpxGbemG5GeK
AU1am0l7zRy9WTYmBSzj6nIl5xqg6msyH2rzcivFoJKRCiVQ3SrEKm3qSvBQhYF+0XquWKftFomQ
AIdMq4HZV6UC1LN6ceqCKDiJfjgmhNYffIr1tqVvjQYbntYkCMMTBk0fMq2iKdvCJ/4aiAZbEd7z
4LTmSwraBme9ffRi1R7ClCFuhg4FnFu5d9GuPDHugwTef9j9xHwyrVifRmZaehJl124qV0bg2WcA
nxT1cMw6BNMr3UjwZRO1qRf12WguZYc9qJd+tyFQZHwMLAeFRNzvaEXZC9NzEHo35DWEURpemPQx
5LSx5HhsX3H6zS5bbanK7Fetx0GMTK3/EHX5ECUl+Nlq9rtKn1S3wX+aADPQ1mS+nAB1OHs4r9cC
UYWKJghxDr6qifIHIKXHrtV8ZCf1q5v04eQ0KCbYMc4wSPOX14IYZqay76d8rY9aREpYZnPPgD5g
tTQ6lCmsdQl266iUhpKwBvxluPlzrevDVaHNkvZHG8fq1VZwZIsJWkPrNl9ukobGglXyouEdQ3Es
BD6scWNBCr2van3ERJ4TUG7Y/lYkpPDaZU37szEecm50QZV5p6ALX8fUo0asUFXOuOSF4xfVMSNy
BLmwBpU4nfQzmyPuh0NarEMceEjCU+0UCB0eKQE2u8zod6Vh0+maT1irNleJDRJblsMZb622TfLy
TUfmcyr6GHEpr37QnGKpZGauOtpmOzQjH6Rsl88kMa+izmWRBb37gD1yC10weCSNd9cTwAB4mfkH
3Hc2oI1bbIULrM9rUd9hpFmlbG3XRHwwO+ZGgxazHhhZkCSY9J21Q2zTHcMawhi3eW3lt5Z5jubf
ArEC6K4xcSMtKOZdsj6SDMN03QrjyWKGDtUDXqjLsIbtQ4XrIH4oZE4WHr8UrHlj7kJMe0ZSFRc3
uCA2E0fM2qSwVimMfyIMDC3qSVXiA3C8Vqz6YPavKY8bAFts5LWa2kfkWWBtTM80Jra97Wm7rjKJ
wujzdmM3MJBgxcaMghxj38riyxQURUbntlucW/5FerQkyJYLdlRFGwsz/aqfGgQsk0vr2OzKPbYY
9mvIIXDakSHq9FidQkINAcfxFhhgnG9hcVrlLxAG6EcHRb3B9qzjTjTl0cbG6LlrZUbguVPf4xxf
9iW8hQhF9Sh/aLYHKc0tnvQ0nnYiwMATB96iG832DIoXeTv8hUkiSWP+TkcxU5O5oVamQdokb3Y1
THgeJosY88zbVmP22WYJSPnRc8jK0FP6kTmTEys/RZLiwqe9ypS9jo9Q74GAlRqtbyaW+8Qp9b3Q
GTrhcuOejE+19dMzVG6wCElxaXWgHPxl23KI2BiK4MGnt3mGvc2q/BblUX9yEyIWpW9VRBC18pA6
Hpu0QnvA/Owcbwe3Br7haUSJ6qR9XkVZJhvg7iznASVklbn1Nuod52xGEkmOsXdVpF2xpr0LoTzs
vTzDX/6OYaw+sqkHLjiwFvSWfM0cLb9UijiA2CI9IxjqYxy1DPvZs66dBIuJOfYP+XwYsKynOWqH
jp1qPsT1tbJfSsdTR1sU5ETFtXnSoGgup4rM7iQlwXKKjHhfIOJc5alxh+FkeNSnkHOdKT9JtpO1
BQNkwqIOPHRIJQBNFbu4bzBGCAaW3VRH28ildvVYuzDy+PEhyabr0HD9km/0aXdVtDP5UC95UC3h
eUZnDy8iaVMG/vVYffWDsO9jTkOPW/Jj5wPaSvWLBvX+wp53P+kOmzpJAj2mwmOe7u3Zl+4ZM8yv
dMhsbdSVBmF17INopL9tJ5DpKRsFjdt09NSZ+FcMfNwM2Jou0jJZ5Ymo92XGIpyRw3X2kAnGdJzu
3JaTCDd2Qpl5UnVenR1ah5EgzjotrademMeS5I6tFgcoLOEALcyqZXhSeck1Gbvr5ATdIaUd2BBv
vLC9ItpnGfGYEdFRvQ0AIWa+2hijvWCACRKcxXM5ZIx4WjNGD1sAJcRL0bF+eFzXnfxFFMtPPZbV
1svdz3AkFKHpskvRIvOFtK3Q2UMuEfV0QQ4JSM+z+mVIcxqzfKptx2Fot3bKrT5m27TpZyabQsiP
2L/cupVjrEKwXC+ZqE9Kk9becpg3T6NTYutDe6OnfXgUaYvwURFbXLS81oEyvXTVU+l77okG7lNg
cC9JfUiCoJeR5ShnjyWmaKpyL0eB2kT2nByK3dso1DYT9HaNqaq5r2W4tSr3vh1oT/UCA6CmIacc
G7wfeOrxZRrNTysYimNeOWBCRbGLgLFbOjeZRjWvuSzeiXprl/7YfyhFZesO8fr2dyi3Eltrcl4R
mXACI2Xf9YZ6Dl1Mr/i9NcZu1wmz8GAHmw7yOksgiVNkBxOFwuDpAFn8qUyOBFwNb7bgvtPXdrbR
hPrHjO827bsN/37P/X5/LfDVU1jl+YZuLs3ebO4llfM0VoE2JD6tOhQh0Au3C5cMnxAyeiplJcB2
rHUJI+Jcz5bEXqBBuD2PG8AqMegamof6AZgSTVbZ+ivyOyjfbZv8+dZL15EdAcnRg/sAtveiReq/
us3t8bzkB2qofmeQ96oDTj22evaRWa6iLavtvPoag/3aBjN6r587ZYSNAecMSqLfpdEfAjPPVhXE
6EUct2BZ5kOYxuCbIINqtGoOzWh3a3vg5M6YYh39pGanLMx7LpZ60cnqRUw9cfF2RCA0e5niiLMj
WDL0z/A4ubQxpFGWx5ErxAFQsE8thUMQGt3yhmd0bsC/iTuvCWkLdK33bMTYvwLcJTjUuP3diI1I
xe0lWxDoVfNfcjvcWHs3qt/vr2mWGW8gbD7/bQ7tW1RJCbsRMfj94faX3x4VZT7809PbN5wSo3Vt
MUlie0gVXCfQo+dH7l+Pbk/D+b0qTPNpwu8dVnNqRznAfA66dD3OQS39La0lJwsytTSx6mYD/O0g
5syWqS4YBzHunNw5+knOD8sZt3473J5OJsVoHBfews6GU+cm47EJJp06gDdjfkXT3NOknz/LMDAA
IVJIWJ3pqjM0ZlpBwRtbNfs+N9w2pf4GsRejyhx0gc+rmSHd9EupQeAiOuJFeXGIpaDEG4C28HB7
lMyPwjwVm6aNr7cvMUgc9qHzAoNHAbQkW+l2aMsO6EAHAPI3kzKQ7iEjzpbuW4nHX1afnUvTLJeg
jtFeIpT564A/4qRMg3DqMEE1Ijpkx7eOMMNB2I9WnOy0TtJGpKkZDfYdMZvG5t8Csf9PSq0ppGn9
bwKxO1JqGUt3H3n03+iAf/7DP2Vijv2H9ExpEygLes+FkfCXTMzV/xCGZ5BQI2naCJTHv2ViJjIx
T7pQxS0DrZiA6fenTMzy/nBYSKSDadpC9PWvBdUapu78PagWbBShh5SotoOojZ/3H/8cVJtmVjNl
pT7uhrRkOoosA/3jo83geOmHtC2ltwk045qnOvwSHW+za5ISlYENa7gCdl7lpA8kv2ZNnC+mG6Zg
auu1jOwA9E+gkNMS5SLTbjgVTnPfe2azzrS2BLY7zGNxyvwTvhJ3UVPsUgjzn4U9KLCGh6FnbONB
gvMDdJDRxB0Wkhs/K6HtaWmgyEJSWC5wd/274jOuu4gJISp/wZ536r1wx/oo13YKCZ4ISjARVVKu
7ES529FB3EYayqtHCBhzKG5yyiOWsO5lfFRN+xyHDxQhlAQebUaUl7vAdN4Jzaq3BhXf2AS/+kZu
GwvtQThW1FslIv3CYFtsDmBX0nQOwkFXPdcBWZeCkZEWXfiB4G+dkFJA8Uyr0tjWMa4auJTn8Hp9
jrF3zPqTMd0vYCzVqrC0Z+l0QI1itpZqjNhCpMAHaRDTRTfPjk/irxe78T6ym3NinfuhdWbz0T4P
OzTwudfTjJmGFb0zdz8kZoifR1X7ydQZo3kJLK9wBNhGMk4hu3MU2O3RkJ9N2CQnC1G3pVkOIpYU
tTRl17qmtCdVkK6LLit2qoOTbKwGUCF9h6UzIh8YyxSTbtshHdBtd2HnQttacfRqm/T0wmFsl0gN
2KKWYbMqJqyUk9OQ01Aeu7qfdh4j3LBbJC6dU11rv3yj+KgHduDDJGlnOmwu7NmSJEdnpRGttmyb
9jylqfaf7J1Xc9vYmq7/ytRcH+xCWEhTNTfMQaQoSqZl36BkuYWcM379eRbce6ut7t0+c67HVWYx
iCBIrPCFN0Dm9e+Rd7Pp+AX62YVYOuTii62lzT2b+t1QuNBh0V3B/lnDgsuAvjY5UBKU8Qk5GVS/
hwg+au8ex8m0Fz1YwcR3bBIr7xN5Sbq0ctte1yJI1yNL+SZrMpU+JT1UHToSiU4JisYSNMQcfdi1
KAVByuxNtG2/VwnWoiGxfZpCgtDsdGNmym9lLPBFHCZ9weZBBOEb1wZZ9l6x9xHZaKVH7V1WwyLx
emqLWAZr+D+hquU2jBMv4YezFbJ8S/iXtvOndY+Oy34qOoyjOvtrEwTxDsOPkajf8rFvRx1qatTn
ASjastOR/RT0RVS7/N5nHm8Z6kfXwq/Er72vqdLfpWr2OAUaIy4LT8LxycZoR2cx3BJQpupK64xn
AD04HYAe0qE0EHVV+8pT+KpJUW8hj53yl3CycNSVMvWj/jiGKj4rWf/gKnRTtHIHHFBf1WPqb5PQ
e/J75TcnhP0TDz0wctjQWqRv7TJ+xMahXKeNii6alr2lFUDNGjnIYPIwtCg8daHaG0fzqzvTwRja
wRV6mdWsW2NWHzlZ44Ff+VsYEZJkIZJaLEjrRAcCbqP3nrrlveG6T5VW3dXgWlagaZEsddPm2MSf
3Fga36hbUYANQn0sfYi/akP3Pe6hjE5DCwfGAhESqqi9FU25Zv0eFhFl7MU0TdEz2irm0jcdBI0w
scFVgWIyAA9vQa3y6DlSxbwBITrEJKBjKb4ZAHNx2kJeZujKbU+hYel5TbIxdfcpQ4RzoaEqRT2W
7rxKyRpkDZoQJXOp1DCfkVgHWIAbKjYPleF352JAeQu5NIXunb3tp3BX007ACHagHJh9gqSOdFpa
bgv3GLflNkDfSFFZH0x3K1An21U6hkMETevUKZ9NpwfemRjlNs8g5qjG5zwptEUztuGm7cCmw0yE
5qCZNFqG+NaFnbeimU3pJIv6dVfvxxJnUqQ169skWOj65qmRBg6A8/0dstzRckqDY1dq3tIy0nsc
oR/sTt/0eT8uC7+wYbqNn4oEhHBoN871eUoMpDe9dkJLZD92DVBSOqSDGq8QGAuXowEXD2KNESXq
HbRhgNKHvo+j8zQ2aNoC6TzFVmjRTnot5XLtYuiAbgsczhQ7cVQLif69raJTce0qVYf+hU96GSsZ
LhYHBYvUyTa/i1S7IuJLe8qLlHVFWmlZE664efhtaowMWET2uQFFCHMgsrMViBQ47VoFhdFy9t4O
8adv+ELDuDGCrTKJelVQN/BxLMKquN0rFOsWJurhC71ZGb7xhpvjLTZZMOhraTBcQhzBm2ijOeQo
ramiDO8mJ2+Kr3o+MhQaHTGjyng0IMiYgox9LMt2p2TMYwIR2OqWWISZj00LhEegw0jcL9XRSFd5
Sb2nSLErykdjHTXnpvMondI4B+CyNFwGEd6puat9KYOElgO2DRsAUNhA692+UfsRMXINZBm1QRQd
H1W0F5epDQHalES8Af2gCUzAxihstuJEtEuJLYW3jRYdWYyVb0vylKXl+Q9QVPaZHqxFUNAknva0
0uDt0k1cBl74taNZcaJuuI5abKRCs0XEIiFhKClq+K5xTt1sp9QxphaaJs08SM9ngTe371+droxo
L2xBor34o/0J+Te8oUtc58x0gGkF+6QcX2PF8Vco15PwTf1Wc3FU9ONXSgp76rTWsjQ/h6PziqGw
tmqrW+0oW2AFF030KGtM4yoqa+B7dywKnsTKIKsX3XucYJNF2MO0J0VIILZlnEo/tvZhwiZrd806
Yy1YtlDN2dvGdeMhQEC0sU0Kbx92e7MqXezsQK47Y/0ND+0URWAlBtOuV86dVpSEI6T3rR75d/hV
3eddh5MaqgsYWJxgQQEFN4xTjmrPFqUJgbCIvvfz/HPVUqGpWN1ggtnbUKs/uS4FW2OMv9NCdzaD
YtwXWfdpIm0G8wQu1aUy3A+2jj/7uGVwSxVahWY8sjz4MU1RiWdwklyzEMJhWX4nSwGkkQ0ruDzg
BeGNJc4TAqFoO6GI5akYsgUgjI2A0Yf8EXDHRUFsBS8W0ABSz4vWAuvvRR2KJNkn30EHfcfO7q9n
C9T5pm9MPOIT1FjjGHEUavf4KXhlsvf8fjhAmv3jzfycJbPe+QUGACGn1cUs4NQqkn/dzEiSSmXK
Kv5m/BeoJ5w5DvNjJmey72R3QwJrZqOxqbOSdSttWT1pyBUVjymsoGUXVsoik6ljLdPJ+Sau4SLO
9+YXzKK3VvMXQbcN1IQ38y8kpjiQ8JWxyfa10Ort/LwjX5zvzTfzX9Rt+WpGhNjvT833Zm+xH8ec
785/rBWIyxyLMcYNrvw2RZZxyLtHP1TdvYXbyZYu+TnA/4QUHkDMYf4DexpVyp7e3jYFyPMZpOTM
IPQfHyHP1WujdjmwZy1ne92q8/NDldpAy+e785PvNx+em4/44TkvrGEbYEX74fn3hw6E8WWE7Azr
Fgt5EGALW0gI0wxYmgFehdXbkCDkk4K8PilGdz3DtN4vaySx7cnscDE3DJMB7DjRPlguZAZvKRhG
DMHlcyq6s7sa44D3N8/3PhwQL2jyFQmJN6Ro8fsNZYrfndzm50KgvKvKxq14PoX5UPE8xuYD/rjr
e9ZnMCLWepDWFa2scc334hm1nzQIjyFK+X2WGnRphIG97pmtVoa0yijB4Bgb7H2tjkz0DkBN/rhs
vl9yYX7cn3/7yGI1p/HjrdRsgMnTyMs3I7Hme+/orL450SCUri2CEp46VHyj+e6My0ocf2uWSszX
aj7P02i+sfFEm5aFnFF0YseVQ6twoRWuSRlXrfiFmEQjcpwwkng436PtgXxbJ40p5scQx2My0Wbt
ZbaFpFv+RXEdgLlhBwebZ8a4ri48DfizqJ5ozWYVS4nejF/r0gMfMdHfqe+wb4mvTmhuzcp7rjzw
6baC41NJKL2Jm7LaFLZHc7o59OBpnrLcMDewih4yA6tOHIujbZCPbJctiC/WS5I5C5XgfJKRh46d
iDAxHg0gIy1KJ4kQpLVedU2Ldl0Llkna+miTbRzMCLRBmyDdGxrOssa/ba8NRBE+FkhOjZAKwpbx
sW8BmGL/kp51PWeHtABRgbloYZmC0PLscYFkUHGvguiB7q8f26H70umySVWgcxX4Vb3GrtpYlf4I
oKvP3pjhT6C9i32F6DsV6DDYtaqabFCTG1cJ1s1Aci4NspMLz8IIfFRG+s+Ot4S/Vi0CvwtRyCIi
BL1GixTri3QX6yhdTRAHiChgIaRwOCn0MebGDozEYr77/uSHv5lfdSXL4v3v8tr6UlWAjig5nubX
6ItjAzrfndB+2uSwbNDkxkHTgWGjyZv54Y8b0hJEImP2+RasJ/gwTWqmlhaimFv6sDFBQuuusF0q
DkrnXgYVc5j5QHXPOJ7vVTEAwriahj36Au+veZQuV50SI/smP7OUKb46Wsf5ja189/sh3h9mNQA0
lKTTFahLtrLYC5Ld6NfrWJrRFIl00Znvvt8kIJ22vdVLofZcQvIMnNqYCgx25khCAZUUFLkO+dz7
C+8PrUray1Totm4xkP/xJ/Orfjy+6HWkspD8861FXYilRpwn/cPkl+J3iQo73EaeOBahyjUUlrhL
FM3Z2PJKzdcBmAgvzNfVT3MXRzZ53XW5L6mG+VkzjGFZqYp+mG9G6AMHPUDepKsmCNnSTbeVSonI
GuqHPip0YLfjauY6EZf/zoRyAQf+4ES9Pyd0YGp6r7vJKgfSOhe6Z9ucH446NJuPpW2F0dqbHiDW
hntlAlMBtnzfjyddrsQzI2m+16UIOiaK9OGE1SWsYtyanb4jcfXXFVNjQZITAhmWoNRpXhBnltZ8
MlUv0DLIVFzL5OY/0PvZ5IVxnvli9KIQNui+jpIW0rfjtihUfTsTtED6IPGBGfA706/CLg6UiPyU
QcJQl7XnYomIZHyCMmqK2LxE14qkGrCl/W1ucMw39EFEumvljqCC5qwRjhzzrasmh5m8Nd/UTQwn
xebnnlld8/vmF9rZ+egH6yuadxFokuMqwM558Ye/kgd//8T5s+a3/9vnnDpgT3k/wnxvft/7c+8P
3w/zfnrvz0Ulk9XzqZnVdnTz3o88/7GNVAJB23zu7+8JEifYTRrodrlJzjc//kTREa2yZgRQYdAo
kBau4J+sTVGB8pOA4Xy0Q9QPQHnNvRKofSAITTfId+/MPXRFP/UNhvciQsh06n18M4GL59htr0Rl
aAs6TgyZeeTO4+T9ZrCdc4WOFnpQEZqm/UNk4HI0NzxC9G7RELDz1QStHN9WnGcXjdyHC1BV5P9y
g51PQq26x163MoS28a0OjXRnKTagbqgiK8dBwcChkXngK+RVg3E3cm8Yh1eo5oIujfZzGyMctQtU
B3TE2LIRm4MnNx+DXRyyXD+ZzbbSEtYllAHCBmAQeJr/ZZ7/9v/UWLAtSdX+98zza5B//+0/9nXy
kn3/iX/+443/bCxo/6CYDxDcoFGgO65q/auxYGv/cFwhVJe80nJsDIl+dx0SWAsRZQjHcjRLqLNX
0Tv7XEOiF60I+hDm/4R5DonxY0fBgQ6lCoNz4LwMm77GHzsKZeW3Veq6oJltXCl0P/hKVcAC9Ow0
+lb18ktVE72NRoWUZdaAP3IHa5NnEeGIpsFjsM/RsvXTi1N2T04OFU83nwGTSO+bO6eOAP1hPhjH
L2h8nuxcxdRegAo+BbiY1/nZMMMHyk1naIXFEtTetoMO4rqg1PFtc7YgQa/hQAtOKx7oVmzA/8dg
gHoc4Dxk6FNUjdWuWTVODtbWICvHAQhJ8Va9teiAVg6V96Glnq+IQ2wkIMoiJARVTKU7zXxrSvWY
KV/zOBiQM1VvClrbboa2BYDxBVVj+slhjDQQRapMj96icaCdUttn9JWQoRu0S5wku0bY3ztK3JUr
E/ca9plVi51rpCcJbox1sYKEskXQ6akBX4mFNtpj6W/9OIIPq6T/wW+jubLB0cGLkvI/WDOEyqNN
/xzdzO4Ue/nRB9VOY0ZZZVn3AHPrFDbJKc/Ers1y3kJppgRC24+XsLLPCl4AIeB1mG8X11NvgWLu
jGy8AMJY0OOuUu1WoXsDoA7C8Yi0HqCtJnzTsGtylfCzV48o6bdPemA+44y8TlHHqdd27pxtY0BQ
Jj5ZcfSimRjw9HzNODv1WncNVG+v+3s3Bu6FE7HQ4xM7xkXgTBWBb3Wr+IBO+aGKlEU3RaeQdpSp
hadCWwooxnbXbhoBhoWWgJ70W7OJD1rqnnuEK3Pbei7HemMr40WdLIx7P6sJ5UtXBG/wVogMrfw4
mMHes7Sjh8Jgj7TeCBhhoQgVcRlH2yGqcABPSWN+0FYhvSwNGbMYWVeklO+wyXWBFReBuSsaqdMN
PR7LJbWKT/IKa15/a2u4GVP8jbzpzfSDt7IZrvJnLJTphpHICXAmQstbAtDXUW2J/ZG0VIftiBIX
dhKrJIv3ZdwufaO/uhmCPlUO+9QqKKChyVcbLrDe/kLThLggxJMQ/ph5zifzrAf8gsVw1AKx8/0R
Ne3kzfHBw6pDuwwHmJoiPhnmdJNjciqxb1HVpTBDpLmHV6fQT46zHuIBfajx2hfiGbrLYeo1jGPj
U4UDwvwZKENBvDYuNRwm6vrJEunqN6/G3TLJ0GwckhdbHY6WqNeoNqIAhSpfh8AO468ZL52s8arh
s9lGb1Vcs0g0mxRHQxV+sCJi+ODRCSTVzsORMK8g2E4ICHfOaoimC6Ysp7hvNhg0H3OleowBaUXD
tiq7q0jap0pJ4YKwHDjf8Pm8uVN7BfSJf9lV55JUVvJSd1/csTk0/XSzy+kmr2CrjkcliU+0fl7k
DyPHo+b3VzvswexPN0xYVp1GnbiX1mOUXdCAHswKiSOxAwmSLQDaXKA6Xhq930JN1nE39Y2K41Uw
5OJDDEmO/t2i783neqjX7mTuQuF8c1HhDFgTABs/tkqwkmM7joejPLfEZy3rYQ2G2rCMJn2LlNsJ
82xK0cGEn2y7mjxZ50ZZOq2Tt0GIdRg+9x0WCeHwRHV2IweTW9abMtRvWIes9PQGQWlrdPbzUKBW
G6vTDb2dWnEf/aJGry/CC7Ha5Fhe5Nl0savhEpjDU6qiBZiti3S4KO14s6N+iy8Dq0wevji+8hlm
w8NdPZhnUamvQUWRF33UTvfpTKrW2bCHV9f0PiF6taAQ+Ibi5VFvtWXJYFYQG2tGIirrrK1h+l+8
Pr8zMB62ekS2EP8tp/gAfhuiTfc0leqlEFR+5V1zZxrT0fhmRfGDmkeHpjJ2pZ6c0nLOGCFGBgwJ
fmmLpmz1laLSfdtOR7donmBhbyaM6yJvOFLHgOgVn5CM3eQ4QRoMr8GycRPQjiUqaLU3XAbGZiXa
pxIk5iISxdYL0DGwzZ1crMKaaTVpLQpjfnJABeFJLtiANFc+WEyXna2JphsEhZemLD/p3q1NhycA
RxjlieFVD36rQxeyoAVfIj7JNUF17TPYmo2cRLXOHNM0rH06DALatkDENmOnccVzicMoe2Kw6NTm
agnmPAvVIu4udLFfGj4jyVjdQAcGlEokypKplr5Ebs/8CO6q4Cw/K9Xt8zzjtOGsYaC29BTxtVGU
swYRe42v1D21zGhhReSXwWh8AgAfLvxCjw6D0hikucjjDzDk4AJ+dqLyZaQlvMOn/DXyKSeUUPmQ
ui7uIJEPpHHWIWKJvYsDnKvCEV6fNSyM2LZgBDbY3k/jLuqo/wVlvUza+Bn2/8WF53ocsTdttPor
KCKxMDynofALG9eDW42MW9goOOgMgISQDNgn6tPQB91Bk8lYiPLUj3vzc+MU4lyQYgtlWw9hgLr6
XOl8r3nOD1Eo/70ECpqC06aPT8o35+I/km/b/9yJETcro7mzW4BOKs5BYAsSb0k6EaLqVE1wDeRN
P5baIY1Es/Em0mRA22Qi2CQ44Ofy5HMQUsD1G4rTjlv4tPtjzJS7cjOq4U2ztQA7i556+8QS0qo7
XEBoAynrCR/pborXmVDWfVsv2AMWufLs1G9WRfF9AH6F70w0NitQhna5Gm2eaYDFwtuFtEaNvWzR
ZyxAF/64aXVYkZwcel52fbZpEW4IishJMo+rHm4SJbgg45mvib9uzgKx3ZfJdHcY1ZjrMnBeqgyx
s7LtnEOYtV/pQCwzBeM1zXUX0FRQObMGduNE3DB/aGh/9RIRhatZZapoxkAU9jMG9hTpr4kSH7rM
PDsCy4GgU5c43OzyYnxuC0m9ZppHFYsHUyAb22vqTle/GmlyV+vRI9ABzfglQRf3HhA8AFVXy+Gj
svwNOujuMYZap1hnM+2f9Gp8ikV+Tiz6fSjsT2b4EgpIeShfUmn7Q1B/yZMR+aj/yNr0koeUy/77
PzUVrafix/P77//9nyYJvmtTYBMOc1cVwvwQJ2c6igYUEbOdlhAnZ2m3zEtYjmHD7Ebaw6K+ox5z
oLpLLeibhTKE274u9sGgPNLeS1Zi6s4VixEErWMrrHMrnEPd3EyqByX7iFxguu5Sp8M1UPy72tHv
Sif64soGX0a5jtojZWCU+OKXSOf4tk700GftHl+hTU54mpkQnnRYOyUbVcf6wm+WaTg4VcO19cwz
JMZbOXWvOcbUilofQ69/tQVxeRK+2EZ+EgWfNDoHRZhrrJ+2GlsgMaanDFfX6a5ai+mROWzS/Ktc
Sm2kaCpl2JpTsynYwmtDIme7q4zdqNjdykC9sAwNcAwgW26xadh4cbfyWXKgyp/hBfhae0A4FVuv
/nXEFYBe2tqs5cYKXiEaAPLz37O3bd7fLJNvDMHn5BjeQ0Eg2TjfYlO5MsKa1d9f6I/+q1xmh0HN
PwBb5F8fLnPvg5Bq+g7GBljvGsFkUdhE3z18Y3YwoxkuwkK71D/+/cdCifnz+HKAOCADpmk61fUP
AmClMEYYum22awLzllbJSUTJCQJEl7TrXuViJOnJ66XNGzMqwtHMELvKqNb43G1lHK4TJho1pjMT
iq0tgRVRc0zwXaEuYZdcT+ubxXYv8grwYgUka9jaVErZg1Elee7cetOXEeXAZtOHp1ZRtnVnbemU
2QhVLBL67F46vtLVOAcUpwUhaISKYlkkJzNVb2keHyIGXZQR6GaopqcmnLN1HaUnwO0rQKdXX2Q7
olnp4CbrOnbG1YwE7lLIJDdIDBvsGtF0HZLxmNoE9oLIwDfiF/mdjUm9TZp6iyDzlNC+6vibYicn
hCQXLe+NQ1S07WqtYyw10BvwrfEIkO3YMOxr1tdJrNoyOTcg2EzvmahV9racZ7mP+p0KFBnpd0Oc
kZh5k5u20w33WbXOvuelu+3S4YQmFmDmtyqJNk2fnizRl5Daplc44YZXyY1saWWYagxIbTArRa5e
EEp5mSCio9127wce9icCWHRQaosJE9yaRTmKk8MIyRcntFORkC9E9hk8xks72meZWwFGhNITHUY0
hCjpr2WoaApyDL40oOInPdYupRIeVFS/q6i9Ipm9CpkbfWeefW+8yMdQLqD7SqH0Q9WGp4ykpxus
E4gxOgFwcMKYFpwH9K1JxK4M45OM/3K7fxJNd494w7zUju2TM/avWh5hAEFlq1UflYMMWFpSOdWL
TjoJrjZFLwICtpa1T54TvAhQh5ViPqsZOULa0dPyInoy/tE0zWcZD6boVFDwwrvTfMZcAcR1eFLT
7loEj1FpQc/iWMl4A3XwHCHhnns67N7ptQvaq5Gbuy5LaQXgk+US7brVBmgXKgeHEGlcGRE2TUIQ
XKKYtnMI3ItiPM4DntRcQToAvtJu6Pk9Wb0Ee5fIcOxgz0gK++zShSHShVLbYy8gkGForjIl6+oO
V7VXFafkhRxwMkeICsGYBtFSI+oCQ4NEmU2wtrtbMlGHCCYI0yWL/4TlQEluxHIso9mp8H77++VD
M/4EDGXd0m0T+p5psYioWFT/sYyTjEZU6sJMd7U9vmJndi1w/zO8T0RjbMsow2A/0F2dNr0j2KaS
gDQ/E0lmSHJg1TALFlCGQDKgX4G4VHJFSnletucD2Pq3Mhpfuyp8o3PwGmGdwfHOqh7iDO2uaBCi
4QwS746opV/DtgZgslBz3CxDGgqiY8/J0KjC9gb5gaEdd0ZZIGvUtpfULoutrwMNM4tqHzoTYuMh
KG9iHWtimgxWiqGBXr4UlRusfOqwC/yen6qciL3JicBVo+gX54ytfIkSMlSqfAtPj3ytfUSb+eai
N9R1b2plFEtAjG9yfQmQIs3xg+wLdSlXdQsk5VpncZJrziM4lbMK/SOvghcVbSqn62+Q8K9DJHYN
gr0QcTv4u3IPT8KGdbjeSG5G2U9HuQTClTjRedvI+Vfb7qNmPHZk30mkXuTRGtwLMJva9n14iO9h
r69zMlc5KmIbdCwHcclKK5KgLGmvCkkvINVDU/RbiHRPWmzBsR5fx5QTILtMsTwjRNrsqqK5unl7
VXELR8dMG/ttB57GwosDvONb0rRPBo0xOaEbmzrWL4bfn4uIro5tugXaDNidrVHe/OPoCyOC9AjB
7R3QlLcy3kNAf4Jrz1IwnCtIP8p4LKkyDXa5/sUn/0VYpqNERYdKqEJzrA/bpiv6NgNimgEw0S6j
gewGYlT7ZGWlZF+UgUIIVAPAW9yh0V2vf+DtX4f/8n/L/yoslHjrD1EhgG/H5gxUmLkf7dqhyg0G
Eln5Tm8IpcjEZKSjMKRdlVWjv1pG+FLn2Co9hGZ6rAQ5H2U/vHu3v/gd5Pz+04mwAliUtORK8OEK
+MCHA6eGaSpDYznV8eo9JsrRsdX7saBsAknKtgFdliYSuexujC4ZcskQMcG2cHTFDlgXod/nvz8z
WcH+85m59LJtoPDYHn9YmYrY76dodLIdngAZidgRb5gHpcajBb0tSnQmqO+4/TYH/+huHMNkfKVO
9eTXl9yMXlR3eDUC0qO5eOaY08Xf6pbyuUimW0Nib0RMfKwbZOXLojsoYx1ZoMHRdBtH5i4gPZA1
TLUhj0iGaxpEBydlh8ZntuJa9L6DPnK5DILuGmHPqjFXkSUrKQ14DmJm9AIrp76WY7/D4WkZg3zT
AJ8HnbeRcZRKV7gkDBtS/6b4ANEm9bM1CNRJjKUNccXBUc2DrF26LYePXqocQSdqaOD7Z8H9eJGo
WHYkVMcxeI/Rz+ie4Llnv5ihfzU8BKwBU7M01dQ/ysviA+6muU4IFug1ihXqBQT9IU2+zXXH4aY1
1f7vL7tm/NV1h0YhexoOUa3z4bq7PSqfvJjtZDhWJ9FjlG6syLhFeX+tKQts2JlfxoE9Z4ITpbbd
E82AQynSg8FSnHTmXpsegzrbZ/lpIjJwXXBKenYPO4LBoFKuS7rxYqDXXjn6fa0fwwYpBisD8NuS
WPfZ3US2iMjUUR4XL9GNoSzMztoJynOyZopH3QEjjoOmD0dYnUuZIXXUnCEbruERLcf0q4WKoAwY
6H5sZTyOJ9cmrL8hZkARJ25XrgUyctDilW4Xu3DUgftgMrBHFUPS1ZUFxmS+jk5jhXlG5XgnpMtb
6Xb2qjUtYGiiuLJYp61/n8XDrbe9pzBslx0FauqTxrOeUDus8nViGl8qivU5qZos6cndIDKTczrW
gAHZlnWKVVlIQyO4lmyiCHu2/p6m+EWGUbGangJHPOuETX13wMXiblCiN0Uvdrpvrhy/3cAEeNES
72Aj9GtchsLYBaO5A0ly7Brn2epg3FIMp55zHNcK0xWZh7mKnFs7vZ1YdoNDmT0MOik93wPE49m1
pMJdDpiSUF/rjr2jvnqOONvaLzefv8jYDBgRkAHQ3dD/lDhNNiYIQjEyersaym3D08Bl1262V3yW
Xxki/y77xWr7V6u+qVKQwyaUooAuX399uYLBlaWD/1MBDbEJWllsY8rVNWV78p9fzJ85YvuwotuW
pguEQjQdCdQPHxIGZdwkqprthNOh7mPWtLiS6anCN6qE5YyI0wJVm/I6TVROHDIfTT1iW/oma5BY
Ex2jxsKHy127JibDBLyuop9jisKdLp5tFkI7Sw5RwHvyCpPS6Jtj8TFlR1pGvUvQw5YLcZwOt9bX
b13EUl1VsQ/HkZQzRWnJBb9FMM71b734BXUoom40YjJOkyTSNqZb4IpzTIg8GBQs6+xk2tepH3Ym
ZWB5kiYRNzCh82ggV09LB/ZD5xSfCvovSAVN4XCJjejk9i0mBuaznw5Hx4pOWWWc4ASvcdfA0otw
hoAKv4UVdOk7hsdx8u8djwyvppui4z9N5gXBpMs/a61dYoGZrVvEKReErm8m24UyUrEl8+kGVEhR
EsRp7uAkxk6G/vLjVOnB0KHRm1ntU1qT7ZU2WY0KZ4aIC/syhXPxPKQ0WcFl/DgPg/9VfP+F4rth
zdy2f993/xzWr/AXwp9E339/1+9Nd8f6hyPb5prJqsAC8Yemu6v/w6GrrlNkN6CmWibh0j/b7vY/
VIdKC4Q9R+gIvDPv/tl21/8hXAPpXdMSukrCJf4nrXft54oP3XY8zkwDJp/B4SQ04OdVRNfUIG7N
wDq66HDvbK8Z7sk1TaTXdiZOydRvu+BsZhHgahIWkGEDal+4idkGXkaiP/1qwfkpTvtxOraOkr3Q
TNWxtA/rDRhfvdCL1GS71J3VWAQFKmev9LYBK2Yv0Hdo0Dsplc0OGxXAar9Y8H5exn//eBx/VUpv
uMZ8jFBcTJNqkgxxrAbvSw4P/hF2885q6uzYEyGte6tJ0WNt7mqItb9Yz+f85H2tnT+cocJYwQdA
leXdny9FFfSB38aaOOIjbL7kHipU1mhgTt0iQFOF+hNqCscJajLeRxQWou9WmuD5EKXHqBbN1qjD
auEHagCmrp52v7gwPwdSP05OQwHJdRwgH39Krno0fUZVqcQx8Vh/QDB8MRMUEsrS0+gZhsqirREc
8AVKYlIwRwnTbdIiXBZ3+mOSK+Ne0oD6wflF7jMH7h9+NGYDjFjTIvFyPm5QND/q1B5CcSQWFluQ
ycOqbgp1lXnumxrH/iehRltDT5RVNIl+VRPSHeC6mweQTuEWQ89I6JQs0YZNShpEY2NjIuy1yx6L
znuce4GByEJj9YhqJVQaG/4lIizasbeG71ZQWQ9t/sUqa1RWYnKXaSxXCCrmX63G/aQgp3xV4uLC
JItPrgalp4m0Bwu53ISADP7o+ND63luNkOCDl2NfG9aOsQ8i+4ti6Z9VFLHvfnEVf05U5VW0VKaV
pTqabdlC/xAOo/rjtYkPQDPMQcH4SD2BbdNwtuVnRKbRC8GwwXQJcwsv76yiTo8J4P/viWjsmHCV
kUThV/t5rPuRoSbBOIojJDz859XglKqecZ2owRd684j7+9YsxhqLXrFvmnSPT+rw9Pc/xs/ZyI/f
AmCTMBF3I2D72EsBhFEp2CWJY+cFBKI7YWcTiuDjXrgYLYbRhmv0q+Xtz6stOsoWEv9cB40t4cMU
V7tI2I2eiKOhmruhys2VUuuPue9cci9VNpELaCY1kUFscH6KJ/ukIo1RlZpxqyrzF1NHl0v7z1PH
Qm+TqgG1Oi7Ex9zI8QytmxTNOOYoHOZxb9wZbnNyErgKUeKiZjK+mjZKW2lmh8sEMdfN1GUnDajp
vkbQCL/VQjthOoRRPWQBkhu6sa6VXA01M/f5iINpWcXe3mnyu5TMYRPnLN5aJ5XE8Yv9+4up/3nl
toih4GfKxVPASP15QHk0UTzUR8WxF+iXQ5/07tEAMygQBul2iFS6cyixYCSkwMNKxD6pzXbtIbxk
UC294jkFJVPtwTLHgCQB2i8NpOZW2Cl1+7Y3jp2pK2gYEmWpuPqiy09TGwnLtTL69iaxEZhrrBi9
UHDq21nQ6++/nv0XlwrOvStcOVz/VOGJE9caUqLYoxGb5W5QqFvSgull7y0/lt1zi/7Lr4passn0
cXhYVHIolxCG6B/nx1A4VV7ZpXGcJb5gHI+XAukfKGOEyWblbtwUOYwAYuVxvnF0xCC/xyVF8b//
8trPew8bvUQmqjbgQJ1z+dNMLYImT8qyUA6NFyubUFMfReImW9vy42UwIDWo95G6KRwAQ6mvGCe9
rtkJESXbOXrdbt3EX/l+5T9mWlf9YtM2f15R5bnZDtEYQR9TWtrn/DzuingSugWq8lDiumopiY0G
ZRMt4y412SjccdW1EWZVjgN7GjUyUu5VkXrOvdxX/D7R1zql0oXfGcqxNyX/dQh3ZucbG80tj7EH
ubbKGcZZZtp0CxwSKbSu/y97Z7LcuLJ151dxeI4b6JsI2wMC7CSql6rRBKEqVaFNAIkEEs3T+wPP
iVv3/GGHX8ATlshSS4KZufde61sFAQX72eYLy8WD1rekt7M1epdZ1tlGAbXuw8IHrziEUQIt7IlI
qV2XhfDWlIe+BQ6+KkPzOOemuQu3c1+Vi+Ioqvkg+5YBghlVJFcVdgIzZW/hdjjBQTEfp1Nhte3/
a+hoXdWdf640j6NvwB7OGxfppwPZ4r9sBticS1CwjnuTZejWlOe/gdVaD23hGwe/EQ/O5rojPdlM
SmNQzPeR7rW+X8ac0HKxu4JlrsAdaRJXXYTomM2NMS1wI55LTH1XPEoxTOWBY9e7cMV5xbvPteO2
u7wjXWfZnGwRYo55MotjXZEt62JtIlMC+WRFGGqDinRzVpAgCHZVZDD7r+pnvJNL3EfEga2If/6W
XJdig4pfhddXCfZc1gRSRDQ+mQCwyXRBGKLj6AmFJcQPOJDeT53TIq7bPFYFiR4UqOk4LfcN4bRp
PYpbe8qaeLD94cDxgEto2qKTZidel/DEulE8+YNjHKVDMAYuYtBduGbz5rkNPWR3Zn7ajkV9jbWg
mAES5Oolp+kDEQ+vciSNOe58P32oPAQ+pnAfB9bQB9DHbUJGeb73zW46c/4/yjJXF6FC0lC9DFY7
atZdsKjoMmRkk7YR0GLlMSlw0XQhKKih68wdxx5hNDcOXSymQ4SK1NsFjCnX0fOHYhN+qev3sim/
0QsFcgfei6j0JNDFfFHu1MbrZH5tdZadR8v7GIexJuCptOnXLe2utdL2qAIYvHOAq34Q2rlBcIYg
ze0K9+zpe5Lc/DtFgO46t/qW2OoYDXvwMmVrtGv99CDDYThGZLjdLOvyVm4AO+JD8MGb+dmE/t/M
oT4wmZL7OlDtzmmRd7kWaeNBToCE1hYB7WNxcmqVv4NEfXDpMaMDguPJhFpNDgf5YXz2K11d0ho1
ZuYRKy5LRGNVm7+6FPJPOVmMECE4eAjRH6fZHxhB4YYtmvq38lX2bOj0d2ra6R78l9jrvI6O8zBw
mPVqJlXZl6rDlMNILCnGJr8fmJHTIAnDb1MHBROlnyyn4DbN0ZtxUB3jKg2gFNfwYbNl6V9HaF8R
4JLRSGMnRHobivzotfl8b3h+7IjCY1ZIoq3PZX22YBzEQ2Dg3u3ubbnBOGsPuU+O1ajtR84zFq+N
E+FEze0m5K2EOUxmY/fXFd435n4QKVdqxEeWTH9HBQ6Udm0/o4w9OIrW9nEK23tWMrIe8jUi7HCT
byuT0JvRtxKlfhi8Nd5S53vZIGatCvsCQJQYbyrpY5e75e3U6DuDGI5JLvJFOdmR4K70cWA8Vi7K
YPnAfx35v4oG/Zcn+v6gjBx7cqXbM2QuusQBSLoShpMPWfZpQY3mOsRB9yrqTiqrP1JV7lgwonvt
uhL9NZbJseyDc2qnH26U0oIS7W/D1dNdNkJaSFuMeiavKrmcY/GaeVxhTXGjrILJcvrS2wVXxTgG
n+CxV50/t7Yydx0h67FL7/5BNYjNfSFwmYJ59+VvetrEo3nqQ9WDfNg6+LAgf2RmM90wJ1B7r3La
Y1X03wrzXNcy+Epv7b2wCDxuvfwB6x2ZomkGQS6MKmI6p3iaNl+h4gfObSCAzbEErpIGAAFVKIR6
3NoGr5YJ/IKWd26CCt9s6tL40lMOH70pkDjpN8ZN1P4UHCl2FbN9YVndI3MXdYa3dRFtkaIOwY5n
r82LOefpwY+cszbW99zbsAFyCXYWeoozwbdJKvV7DwRwFAqgn8KGguUrA+E1xTyl/qVAUb2o9K6M
ZvXkRIcmBRDgD3pEetxD7ZmQa/VqoAxtbYsZ4CnbgNOj5UD6qcVb75bzxbCq9It03V+ZOS+4WZeK
MprfRDej81R3xEcAA4uAeUG9hE1XJ1hqGL7nJqkwjtGcisDdofNYMQHIrzMnNLAZGX7jcZyhE0Wv
QH4K3m/E2M6W+2DkdOVdESZyVmgVG295zS4zOIdEuKAYgsy8LyBLvmvAj5NVZgfLpaYWxD8oJY2z
HtBZpJIvd8dLqlR4Z6x3yEemw7U4a6iMDzb+ol3Z98BpsDa2xx4LXzzBiee8+LKSpr4j4kyeI1an
pwq0atvMe0uE3u1SrY/NgOWTMFt9EERz7c0SyA5zExK1w5bEiOg9FX77DHAfz/QAocOfJtLd7dlB
wWhp1FfzfjZYnKB6sEPY6tcKg4BgOUefmxQ2gUE1RPsYCGPDaJyaAcO1i/vVr2YuEvspo5Ma+x61
RGSnOW9dMpTxHzAKbOrXwJjri6MuOEMh8bVyTHaqQ4w+rh3VYjc/qpD5i4vNNlepd+ls4y3qLXeX
GuSqknziHeexo4yvevb8PjD2QK+r2O9DQNWGuJnNwHmwp2rcVchYbDlF36Ravum66E+zIHLUjuR3
Q3LMzhZ3jXHHQ7UBP4yFz0xPxKzTHNuKi9Cd1OdS2mSCBxggqpaYIVgO9V66cGiUQ/S74TkXmQdP
gy/hoityE9DWoWcbgUTqASqsY6/8uCjbR6l3qLs+v62VK/Er9u2N4eEwnpsbI6d+cZa9Z67OwW9z
2K2NkyvUVNjDwEJhWZypLp0hAYKLGQvR0mEGPmzMLiniwwwBry/L/VCSDu5Po8c5qKX6d+nfWBti
WIbGjTfP3W2h7TruVz1hrT6aDSVxFCwB9bieEr8dAONF/gOzRAn0siwQNOfDeWH0d2vrGglC/ylt
Z3kvsu0AZh/7fDHuZkX+Q1WO9yr1iyS1qmjf6+i+lA6NvrVrj3PjwI0eaHnZ9FLZ/OEQDiSQJxUp
G5yTK3JpWzHvtWhRtCq7BwyJpZJIs/QAt7O8W+qNwSql4e2vPxEm/njsfOZRlfe9zqzpUqaRGdPJ
c5PVLr1LvsLIY+e1L26N9W1wY3Tl3jnPm3Cfjn51N7ODHx1fMWvoQ9DXtQHj0reQdEW/giH8nbd6
OqvQfdeN/9l1JeWua+6btBwSKzJ/AFssKEkEVD9DP2oxkNjbQ+/O7QgTIVPbtF8vpkMKgz9SqLjD
d9uIGNbfGgvXt7C6X65nvTuRzbuLpFD4v+XRmgv2Dvdn203gTrT4NmIgOmESYplu4X5a/vOM6vmQ
hp6fyCZ/9/3brRk257BjApJyqFJ+zw3cEm2LH2EwfvUUJDHTP/jFHCVdKzIOcd5hnYps16/qZeYt
u1dBU6BXeVchVC8xWyvBBhoI9jyca2IukLY3Sb+MAgqcdediDY51qe4Mm7Qzs9nI1sjaXvWEXqaf
nS8h/y4WL9uEz96bK/9Q5FhVPbklsRNonun2wxTLx4gHflysn95eAzHe5Wb9opcJEA3KvdhlsiP6
L8ZY2DFZz1FceIrEMe/Trr2N19bX+9KSK5QPLCa8GC2DMmjlANXbzm52HVKzRcM6nfC2czCuPGaK
0PUhrvCySJKBlnajSjdP2pRxESzj3nLACDgGsVZdXJnA5fBlkkxQVKj/5EVCV02q0i8R3WU9nGDJ
6ddPWsJdyMmC2TMV7X1buki39CHAlMxTMbyMHXquWsLDgTdWgFFw0d2pLV7MnerHbND1Qa/zyfIX
zr26o/bIvH3udRQ7gzotdsUmm+Ic0V617wwAEiLbEsQ7qHZkw/exnDHywmDfU/S1AygouDd5XEbF
sPPXB1ndG071fazMd5GL8OD6sx8PpK05XvNgBERgpuaA+ZoFnUot4YwYHiJVjAkAw90oi19UvCcX
zcm+d0mc1737hY3hkbMoqew+Ym/SoMuMGTXnzilxjeApxCRxtJV7cHqPxIBVPteNBbMWn/y+CvMD
J/QdirazaHHJjbiM6NifOkNiU6PEcNqK8Irua59OoI9oJREexLES5CDeHPvFzFkthBiZ3gXtrQv/
NBZO9UJVgfMItmyAlDnmFz02GRHnPuPjaOyKpFQgmNi0mL6NgSDk+zPMvV8Ql9kzHJBhaikBBQev
RSoX5m85G0GZ7oXIgYBl2cW0HHlwBjRkGlhQTI3/JLrqvgin545DMOvH4FJTRj+1wVIJJAqwHm2j
Q4TAODR+zhLIg/ZenMmF9zelb1PvfDqdICZmpHEugjrpZaETSdJ2BHUZhUW8ti0nx5btRw0kgFnj
D6d5XGuMhFMEJrWCBmz4McB8+rue0yZC45tp2x+1Aa10YIwMg+GTwFw8RC1ZdzV5W4Eh9xYgtEuL
lm4aLKAQXh/7Ax41DoJxVetTE0QbWqAjVLue86/rcZDqPkw9HadTRGyJq55sm+9ppB3a8Mgg9IC/
QpmQvbVGAsW3A5xQuV1/L4DeFGHw1Gjgfr4DjMfEQezB+e4Juvfcdn5Y9CktbfBVpSfiUueQ0wKe
Yy7dkOe/urd1RjqMRTmOpjjYE7REyumKjcv6Uby3ML537jx/1EXOVo+OGtoeu8voQPiKkeBzzvcE
FHI8OWiSAiqu7NklNWvXMaPepQuB7irzL2XP7koa3rGqg6+O1cezPOqstzbq1y7w9UePfNQePo2o
4niyhWMxfp7xeWXKRZRe1DFVjkPogHUp+pHkOxPNqTFWN+6UnwI0O43Z/bYylmemwhuDmnIYDNwQ
1vcZu1xqC3CUkf9oDAv6EQLgSFQrT4G/ZrFtRs9TAaNWNfpCC3R6IT7Iwra1EP8W0SUi67Dfe2HT
svsQnWGZ9Qm+VQWYi0DyNHLf6XiaN33qkCFjh2mS67E+WRvKsNKzeRiNxkhqMl5jKeHYB1NhH+dW
/vIQsN/5PkkXLMM3VsFBOwGdbereJ5Ud4kzozuU936fEgsFH9dyUkIHEo7Pk6/nP42pwyf1aF4tV
py2oqMxwZ9m8L653rzcUJZve0mfH7RzS1kY0MLtZ6eGoa5nfd45DZOPQ6uVGptMZ4ncO5Ht7bBny
z7wR+amde4QgtnHKiA+6CWSe3V9vvH9/tAH74zlDTD5n4Zsz+d/c2tEgBzHu8txO0RlW1YWZD3eD
SV6qDgoKwYRdZDEnwBS3hxXRvdewHEbYkEYtTqh0JsrEJdw1gQ7jkfwg5LzmO1XxjBplJc6A0C3g
jLZpZftCdJ+qKTHiV+UAyUE/hRNpFNQ/QetWh86AZBrBGidFyyIqjP3b9IMb/iSNhHn0yPCjtX3X
e9Mh10OZkHCGAInDaxL4xqeHKmF1c7WrMvpjHttM5SFMLbMHEuDAFZLuw7d9oCmTxcVKNRdZUb3b
MaWtDkWJHqHXy6uSzgdhV8CmrPI3+n5Iy67kDbT1GHOH07/ME+HRpY5pidJI74Me8tSaP4eWvijb
yR+BBFVWkd9NxDDPBR1RR/n6sq2UOJHJCPEyjrUNMaVGNnk0RBRJBBXVYLsqcmPqKLydu3HAzy1N
xMTNg1qL9b7L6vbIJjUfC4c3T1oWJA2MFo46WPQU0fZZmbN3W4v1cwH9/sL04i6wh/wShtJAsQp4
Z17S6MEfd42n+iezCqJTz9GCfEYreCHTs09QderEyCtxC3TpQXnARuusnk6lWODYVAspiNOAkwH1
427peIvmEvfuFhYwtyW5okDU1LBisFN5cext3T6atMpQrrRxICJ1Sct1H9jTV4HpJmG84V3wVr34
Uj54RVldWhCWSgb+3dQVYGw3VlCT2eGRfXM6+vKxMVWwh/5qPXn5MzAYuZ/SIvuqlbgPOyv/0XaH
gZDcXeEXQdJJz0kMe9B73i3fW7izJ1FjN69nacTBUvenNngrg4HlfZoJn+JPraz20M/sA9lYkNxb
nmvbbW+9vP2JdFE9uHVbnFZEM7QC2V1tb36PdPBltW1cY72F427N82MnbL2HkHLTTs4NB1WwsKHr
U6G4/u0MBT6guK3cKLvDQm6vDuzHbAJEWqcYDTofr7EC9chEcNopr1+eO473QzbKWxAaKKyEiRkZ
tHAA2vwSyuYlWsiqQZN1CH32f5T44tIK+icZyRPDHGVf+y79MEIbuWYbPmN16C8ILt6s2rNurdlG
wkeP7qZbjTdzydtnuDRnym1CmKTlxtfi025ldh60f0enCKaqyuC6N2BEKyeTR0H/8K4ztXlXu6V1
p8y6BerlYrog0w3I6vbg9XMmItTuwpdm5fTm+uopd838ZZoqRfaAT/994QgQg+cHYyiGJx25w5mt
EDg6QTIyGVvXu7RbwpjwIb9Hwm00AFUmAc440R1psmMQvlqdAQ2rpI2xtkvcNi0ZkJQ/p2nyX6PU
iU6yF0sS4MnxaYseuwliYGgzA+e3ZK5lT+a5w+vj1qlNaEIVbNfxc75a38D+l1NKEGlNjpLrVBdl
mprXIG95G8xGbGRpnjgNR08WLJM6dA+bzyl4N/LbssgROZ2VKSe7sDhNJbkVos0/C6dlU10SdKJ3
jPNx6RZecxCA08b+AdAlFlRo6wK6Zv7T8XNrv26B2MRExWPuR6dQbVp/e/TPZval0+Nyc73hffS8
uuVP1whZScNZsuzSarnymK7IpetH7bz18LsSM2WzJaaWWwi3SdGfRE4KizLwF87lHs9KHdLSzIFA
3GgySTmN3awWWZxab0M56n6EasRLGIkOrZ03EcjqZ7MJxqEpKTDon4TOxW94b5gszWZmzIcot87C
yeHGRkTeqJ4ixF78l2Xyf6oMVGnpX9dX63WSs3fUoCimftHxzHK9n735oSiJyyPbIE8VT7OjAbLB
E6WcZP1SzkT1P2JUcRRnPAcRcj7+EtKdz4GrboFVMqviqJ74wjtXFd1ombW/vb4ybln9T3Thup0z
usupCo9FR8m3+A52OgSlN2EXvUG7LZ6KIN2FXvZrdKW/IXGAq3oGSacDqyMlGSEZfXZnETcCKhTK
Rok7HE9hCdO2hctLFZvVGDwlKyfYpRT6h5yxJeFAo9FUoZuG9G3SitiZVfTF0YZN6pXxMvfm1gHZ
BQbU7iiguQ+bIGNOFj2YFQ2qqO7fNbUkKWI01i0yFEBjRwzNUkjFLho8aBerMisIIvCS7BL57VRJ
RC20wRZ7uaHs3LkLoACHAOZpVke6/MfMd587Rlqxt+IuI/+4XAkS8YYi2o8lXqrS9fOjMJhjeB3Z
dJxJyKuqYyvAAZYazvcCGT+JEP3d4PbivPEgGN6mx7yr4YZn8IFF5+/t+SetOYNqjZaezzGU/mKQ
Ue+Eq/w0aRKJOqCFK7eWzyxwnnUfAbDu+3x+giLuntbKfLSybjiinFGMicP7QrgYTuwcgpYxQmGc
RsCHPWNsq9x3OLb3NEP0rgE3lq9me6v9kb8txMOCSW7XdP4vRNHjIYiqJ4c6m8KHzBijRWbu9YeM
yOrQwqfppd9FBClcWnDEaQ4gPa5Wb9eyLsUrkUH7OYA+Rl3NN2OYQpBk4nXtk67S9GB1PxTN8BOa
+VObRxv2GL+erpOBBPneN34RilTvdRqS+FLL9wI9D4YKDtduzShNwt7bFXlwY8rOJRhJvOWWeDHt
K6Uz/T4JYqdLvdmle7oEk0LXULHsH/uGOc0gglNtOvuocb6kWfY96smH6ZyFVExMRcmyFFbSRkQ6
NlSrJKqyJ6YMU500gRRFnkiDVXqlblfKse+Dpfwy5A4Tj6p/Lvvx5zoPXIq/p4LTgmTsZBdTd5uC
XmKlOISb16+Af2p+Ix6IFn4BALCuYLt1IblRkS72RusnQSYIWjH2QCV/RiB4456JdDKRvV72UhyN
NuOYTiZyaR6ZCLPjbQmDktBMixbFARnZm0cKMIjl+ovn9yRdcLICk8qhOSI6eFcIXyZV7T+t+GUX
U/usB6FNIEWzX3z82vDR+5i+M+Dp1GWxcLbL2/jtlYuZ9L2s9/5CSCPNaVoe4A7c1DkyfGWNX+Qn
EjHeHqH6NFNlJ/OA9noo8y6B3HCoLJpABHTFkN3MeNU0MszwgAHpzRDtUwRxnXCS4aSGybyRHVj7
Dr/8ozZvy+0gSfML92dRMCOlq80gbu6RgFnly0wJfzu1iYN2Llk4et84UcmZ1I/IErfqMmFZ9ci3
kS6cuJ4rSK7fg2wY3soi9x78XD+MG4nCVukp8qbqtY5DBqsgH/3LVLMmpEZXHnEclofJ5BCPmh1x
OWc7G8bnYRRnhJbdRcljE3lvTRh++HXbncIlOKGmDh66dtwRUJcfVpAIB5McuEmANo8sVT8Uq74l
h3Z+EYwMwZ8MrytZhre524QXd8w5X7nJ5ETpETdddOwCDkodOQq0nJwtJZXqSHQ216Ikvc9nnL9Z
s5gbcP2N1lsNGx4m/RbrtDEM3ezFW4tfo4HXi6K52bwf994YTsfFJr3L7MTPZtWUGKVSJ8cIP5Bs
2UAbHPOLna1pPBSAG5pKnTqwEmMVSgbu82PDgYukEzovbvS13YYdqZ29O3P7VUw9yQnBlJ04lf60
W/6aVsPkD4VgZLSu6jjAvd5jqgOy4luPZtaZxyYQIIA7jitFZxwsva/zqiBw1MVFRJSNaAjgiWg1
xYBzTUbBTIk0P+gV4OZnG4w/wRJVxyG17sguCi9OoU8VapIznEiseA6el7x1jrZVT3vHY4dmhhRi
ROwCThMdWXB8ORj7sCaTNnPiyQwVPavRwuDj/GAeTX5BKZ9C1uKjA7QzXnzZxabq0R82cA9Kf7kn
OCuKKwCI+57uZeF1TLhm9ymzxNF3qEQFVnk68UAMWd1Gl8PPkgpOW66091lEQkK3WMexiJ7H3jNv
0gwjdDaHZChCiVZS3OF1zI4LmE60OmjXjUDAFxwZSzIPt3Jh76KMTRd/bXBwCvt7qnnlcsQRtT13
6Ayqs8nKGYcFQ1EaupU31Gfw6tEOYgM4BLqQnKHpCCaqVKdUGvmNsycv26yZZ5azzL90I+Q/k6NI
y+QmNtGlEnRW0S8I9MJWQ1yW12TWwTZ7TCUk6jFs97vbKC9vq2A4N7r/RnR9Q1wNs0HXnMLYS8vf
S0Gebzc5P2avIns0XPECLFToMgOwjQlFZrK+9MRWEDHpBtCq8uxsGJXxkspjWHnkJwRMDF20I34Q
9HHzi1y4OJs799IOs58gUXF3jYH+0/fsU9ceGl6lB6PhqOr0bN6oZ2J4O9h0g4Lp2USzdYr2C5O1
QSlcWn7HFZoPHAtVUW7BE+grYIYjzWn2yk+J7Q3Hc4kjOzAoizKbkTgohjmmN06BANz3UAiKzyxw
93ZfRTchDeNHRFSvJqq0XVvY9/XkGodw4ARXgpw4WtLa+99AAVl7+jPi4jJfN+byO1V2yO4amYe0
937LsLFgAyEZtIqTKAQ4yrzYtg2FkjqabthA73U9HAmhKh88UqWZ1quL3fc9LNoMCe3YXbTf32mZ
kvLXLreubut7uVrUn6sV0DnAIzWgJd/1ywxZR8+SQ4nK2bwWK0m1fAsW3iqhUb915tgd8hSwtwXm
YVW5nbToMhJPe+v9yDOHnoYkloAf3Snd79YoXJN0IeuqKcYzuhjiU4YT8HibCtewYhoSPaMHatey
rwBPuIXgwkZ2tanmd3nJBGWBOlNawLwxsZN/7ZkcOoFI7cNRXlAtAEp310fDb9TeoQqLbbtD2BAM
TRwpV9z3nbUc9eJ3u94OSOAtB0pQJ0zBWHwpY1+Z9kMAXjEhFhkQ2IyCJNfBbhylc7Bd2u7LzCSn
AzlyCLGJZUgFX0Rk31Y9z5skSf4mNaO4m8e9MjQYeLjppGxCnAbJQlzg7TRHb95a/rDGHJrbPwKh
/kqF2h7T//yP6+cZtSnZEeBUhGZl7N2OYfRGny42MHUJRgYLzfbh9cHrjQzCMlbKn2KC+/pji0Tz
Gg12jREzyAj4Oyrsz4PXbDG5OYE4acNYvn6mSrnO8oEhuwgC6u+J1WJHqNnC9F71WOvX27Rlm6yu
cOzrT86vv871Q1M04oz3gA1kY6v++0bqBdPPn/vBwjm08MufcGAkvjxQ3KtnPvfwcA7kNHpkLihS
Bvm/P59gSlAHg92BR2Yk89dva2WrqnfXX/x6k9tANINRX7QsSo71MNWvlEux5XBNvP1rQUD5FdLJ
WPVFVg4xLBuyM6rQ7vk+rdDt3vWhKXRIls/cF1eQflF5GUC4qmrPBR3WgSY8Cb8tAT0nnTJmlSL7
8Ffv8/rl13C8zg3JCGpelevQPZk5HBsRkoerhvL/W3hel+7X//zvH5+CpRBCVl/8HP6TgOmQuIkU
+P9u4Xlhfcj/W/JRtcPH/+EL/3bxRP6/XMw4m//B8TwXn8G/0ZmW6f4LF16Ihjpysa78p4vH+xea
VTPElI5wlXEOcu//cPGEWyaX70QWWnC+6n/9j384vtV/uf8PMBCK03+odT30scjJTUTlPhWdiWb3
nzrUyFTNkLI/35YGhUiXp92ek+cYj/BI4pnhLg0qpi9KfQM/siV3pDflrL6twnikvR8gzSOfspz6
nauBltmadiUaG9a12t1yWafHbEyo0FmkgT2nfTjuVhMUEnLGxMCnd2jzjES8MjzOEdjqkU4oQ+Rn
5Y/fHA52mbnCYxkb6tPmKGX4aDlVi0hz9c5Ob23x32mMmuC72QcvYEDfynW9Z0GBINjQa3FHDtXs
Rs1yE6YzTovm4lUWHtacyOjN42za1TNzzR9OyUhkPTUdmk9pqmcEjevOlkWw70ZiwwavjfuyJs5n
9i6EFSHWLpJQwETRRvM7r+uj6c5YIw5Np/erGh+JayZkvWa6Ooe0gdvfU84nF3XBQcB138aJw/hY
fTGCTaHr8Dd7Kbq+ST2ttCVhW0g/jjL752q5cLNw61bSfpY13j7fe6Gk4WxMDBAypygJe+N9wJLY
yeZjSLTGZsTAkUwjNkjbAY2MmmRvzP0bfX/wO1MyoJSkxUQQjl+wkmf+nREEA8jfL2ap7zQimZ0B
JsYT/LkVz4IyoBJYjX7sqNpj8tWbmG7yqTLPftk9D80MSZuYJ2usLmvpzXE4ETJs2MWHXAjYMhZi
yNaw+mzrxyrzHrxsfHHH7OBvHelqhDcCv7hPJttMbPpbzO5ZBEvwbyngejr7849eVBcjB7ZGonNx
gLdVF8+d/xNdHG3teroZeBKWrp2fl7k5lYuu9tGPsCpuAfKbcTemr968PkKOi20O+sdpSzbB3sPx
TwZnyyVeZJtu9RYQ1LzO30ZnIhis3+IG7O62C/QrMTl0veqR8CCvOugAqJCnyFfjxaSfiR5qKa2v
op6Z5jrASjI0az5srQPTvs6dnxTZjSc0cvcOrTdYjakf57r5JsLuW5Uj/G/ML25Qfe2qjggL7eod
vosvVdP8XDQcPsBIojqE1BE76a72zvKDcbfMh25oX9rJf15FeG5zF3J4R7xIZibKF2PsZOmj76l7
u7mnwVXQRvWeGWnP8A5P3grE2qMUoTW2okpFDjxvWM3BAcf57xtFpl7SNvyJImSwDQGXer6elm9R
qGCMWnsQeL/GisNDxdERKpAkCkmKt67jJbKJiaQJGlur+106DE+HXENQCfKGnBbgY9p5qgcNFtQ0
gM6azqdEVpQ0i06iHhSqNzSHHo/qDVXHeoOtfP3roz+PGYCIKHfqDWd/vRndijCN7S5FKpsrizGi
ufDb3/9ZMoyQV+w9I8B/f2ysnZeIsacjfP2///h2ghLa7UxIcTCtbmbm2ScuzL/uVT1PE3PSckkc
ewP3zqnPq8NZhjnQEMWugv0XjsVPRDHERo/AWBB/kmeIevokqDdh2kOuK1uMOhHolZtum/xm9Hr+
+mhyukeqMuvw56HrZxArfV/MRXD48/nF9kXXT1vYS5LVo9dJzweK+JYW0Dk0+9YA/dQ1BeD6mLn9
x/VTrjdNlnrnjKbi9kV/vvL6WeD2GZcSKtOwuFk318f++k4ETfE/1wd0UT5nkQbI1XN1e7p9UaOX
HqqmcF8nYWCLYyoAchdRZFDbiuUmdL5P7Vu6jtYukkV4lG0gHy0Fc51JmHsrtD6OckCLq9tXpnv9
3Wjn9sm3mnt/OzeNA31ecnSKM2SURts7O8/Wjxn6RUGmlr2iv+8MBmliI/xIYrhE6l7mRb8KJs37
RiN8SIPVSFA3hhS+tjzZWftGohIxd44JoLAb0bd1wb4G6T/kA1LBb7NFWhwhSBzF129MiHejZ3xf
HRRdq9Gvx3kmuqqlAVUxv2byoz6ksoKTARPsJJb2hzsjzh8YGZ9yKqe3Ikpj4QfVaWBQg+gmFGfS
n77LZfzV5KN69jdqtU0kmxNqEFagb9ZmLG7WtsGpPhv4PIateVrtxZI/ixI9rKF8KojcL9FZmd/0
kK/HKpMhwFc2XGWNSf45dnMPkvep5+oippqc33aR6sZqCNol50oyqRxINKOfF7OS7NBGZGeC+/Kj
b6e37vbGKj3eWHmvJI7+7X6o49LR0XmeQlOcrkEw1xu6mQ9aB9OB0wQKyWKLcxgQTKwM9kdn12ng
VK5SvAuDQFvnuiTuJhLrX/E960hUmjczQ+63UIbrTbph8ctouxj/3F868g064CYoEO01tueeWmC7
gc8XkifBFdrf+DQRKV/ynW8Yzfka0XNN5+m3YuCvnJ7toz93g7X7YjSzsYdt8XeCztKwu/9v9s5j
O24s69Lv0nPkuvDAoCcBhA96I0oTLEoi4b3H0/d3wcqkUpVd1f+8J7EQQRsB4Jpz9v42PbRxG7NW
gJ5ItyJWVI3AS7YfRkWbNtZgdObUtAAWIeqvijk+fqY6mRi1iQORKU9g86qTQ1iFZQ3Odo77+mSy
KtCMAXl8HaIykg+xSjDw51NwjMjiQnvwchAH6BdkWPDHYSSDmNfnykhCdJJWP4x1t2JB808cveCK
5GMgOxz+bDbb84EkSq+TW5tyHhHMJgPtIXlel1xmgtCiY+yscovYF3e3nmX2xz6fcHUYZDDD51le
E4FamXiwHq1fyOb0zZwFNd98yunWEs+xPqwXwufT9Wipe7BtBAd+nPc1DGh9iPm3T5i5ySlZU5yo
nIY7asxP67k31IWwg/VQZd2AHl1pXwiWQvJri+oo4u9rvlUgAsNPw6LcrJ/oIj+y9aGz9XTb02zl
zv3ztfXzDpNW3ZsT5Ri5Tf18UAQf8efT9Wh9bbG+1mXS4VEcGzRR8jNdL7f1KM0Rs6SB43jrVfb5
8HkNfl6IoDiOghtrPyhCKuwz5yYtSur7crhbH/D8cl7WsPL1ObKdivGpflsDmz7O3cc9uu6Y18MY
6uZBS3GR/XXi7FCh+PNP51DvXVbwdn9Yz82w3rMfd+7HsZlUP2zZ21xPzOcpWs/Yb6/ZhTt4Ndhw
7/Nu/chxWs/dejevX9HIHdwC2nxWZRbGx83btHwC6/N2zaGIB5tGF6sQHC01t6G8ZdZbKZIBKuvR
52tqSHW11Yz9FJYN4HdKwyT1mXYLxFgdaWTL5Or1ax/fIF8rQzIBBrO3fVcwHgolItvir6PfXlOa
GpM6a/cNuNVFzo1dvLMzhK5AvpuzG6PAXgeOgZ3OeoSugzaz23xbT6Eqh4zPM5obAWPa+ryKCwtD
ufJxC663ZNlGkdjia2OkNFNn26dDeGhUh+H0Y5y9diXxcj3WLVunJZRQ15W3pIUie0NPINquN6e1
5pas31jp6h1aIfDa8u4sPlKO5N263rLBGrHTyCJI2qMvWlPWXPOv7LVfnoNYBxGUkbY8rzk1n0ld
lRy4P9K88qFT9inJkR95XXJ4NomFPa1P16P1YT3162tBiUi5qN3D53CZBUvFhyRHzo9Dfv/Xwg0j
nJLIQNdooDUJyJpTsqGc9S1M+kRN+ONrWtgs2/U7JpX10WE9XL+0Zgt9Pg2Js5492Fzfh4o8ve9B
l+b7UIbkDDiXT+vR58M/vVYoCqPo5/fAfKGI9k+/YmKvsiUN4n39Ndn6c0EowEvq8f6XH/unn/3t
tTSi/b60Opej/F/Xr4rMfrVHUIbrsxIrotWWFRla3U91lNNRAZLwZKCC+XgYWmanz9fGRN5smlB2
gpLmfhqzc670OUpUeS7WHwvnmMP1R9YfXl/87desT3/5GXemEJzol0K++ajRv6iR5pDYyt/++HUf
3ztUoBlo0Ygzrpt0v359fSBPtz59fHWggytyLhSF2LEMxTSXVqUKsTC71UjqrWqm3F3iRBrUP+Nm
4gg4NPXB/SLvUSjp1WlaJ/dKTxh1oDESMPBQyhXBZ0UwJHGMUxjkL40wzO2aqDRHXbBzqvFSy7S6
oNLyTZPHQXGZFYJUGWSK02cW0PoUQD0j70c2kJsTxBslsWykUmxdH9Zhez2sOp1LyJm7O0jOsGzJ
2MsRvG7XuqaQ48da/lufGuuMkBRPjo3YeWaD5xty5BlESFeE1er6XtaXPuucYaJaUGGzfeeaE640
OXGtJU24LOkWBnhEkAZTYCjXFvT3XLZ6cg7E2A8ZfCpmL3Jixr5IrlJmOYmuR22XRyfi5hY5gJqZ
+GqCrYWhazIQy4f1SDXpTsVtf+jk0DvJb12PGsvwGjVYDqTlNqdYDu3pqHEJqnLEXp+PRkZRCbqZ
0ZmiPMRyOWXLQQEtlMEoGbx0wzJSAJWLxc80pUWY4UlKf3MdDdFavwXG/a86dM0bwzrSXyW1iV5X
w9LGPLu+8fXB6qMeGgh9FXKBqfIWgvct5BKtZC9PLIsMfnT6IEcBzjZujJRdRAVwv2RjKLZriNes
hLe1WWKnkFmVrgwrMz8CLOVh0GlcFkZwqbEwHheTCDtBPWv21sNehtsVmpjRyyTYRFlzr0lY6xHn
iHnh80WBwNnvmxqhpHwTnw+5k9j7pbWB1/75+lp67sICt1FL77zC+UboqnK3/rZBtgDWo8+HUF6k
0O+/9HnobNdflK1z13oIX4AP3sAXpTeDSQ+Czdg5GML+EOm0beQafH3AvcSlZqLrSjJsHanCCV6/
oJQ6m4Oufl3L/+vV5rh5/69mglkYHEakTXJy9Vdt0M5FHs4sBuTFtz4QGAP/Li/Cd4p9NepljQhr
E/XpUhBHVcs0VlfmsgqwXWz2/3qeh/V4SCvH//SBf/jCicamS7S+GiMS2Dpm8QOHwXAK3Hk4gSce
TuvTf3staSjBj9gGxguhiOVNTUf5ug8aZJwAgDNBoQjLEMCXYLfkGBI6S3kYnCU5xSKwd5FmWZ7j
lgWC0JxA2iWXHP4l3jbCWW7V/H4WOBINF9F2VT9U7eKck6l8XIwgOLSIYDedbn3V1Dm6jHXkNQRE
3va9Wl4y+uaBc8VyOyHYRuhY/uH/JaSBkJe0HaHVbmPEiZmj37pUc5+d2EiP6YD/uh3se3q1sgpD
a30Q9mnEA7yZkiE4NATepQHdCazBUPxHOiI6HUwMeFIjZO5i7JH4T5Wr3mb7MbdJfSCdNCQYTBdQ
dFv9aLTZdRGgTaFtUeyNmSvaqq3+2PX9wQ0hbIa1CQ3aXi5J3CuUgucvKBhoptvjjJV01PF9TuUO
xaR6RGx4Q2WrPjeJXp/XIyLL31o9H3Zm3RIAEa2L3Fz3UmUCxUudE2GROnt1TzZUYUKNK6RcTgkC
w4PzEV8Tk0zhk934DsUSlnTEurpRHpIsor3fNNfLYN8wnI2Peh87JIWQ3wTOIdkYhRj3qHzzG/I/
vUhrZBkkbH0zwQnU2NNu1sP+ojmSwlb1g68bqC+qMi59RUqbCdlB06rmCPLMo4FWilLhnVkpj5mr
d3uHyDi1o5Ca6/0PM8bl4WqopuZo32cLnoWeh6CLcl+f3K0RDD9LlXQ3xIfOMlZ+HeiPZgETPKjw
ARjm/DQRxL6tE7B3U++YJ4zTDjHX/bdSNuX6AqpCQ2V9TsR3q6WIWww/q5AY8Irw0e3sHpYpJvba
6q8KQFKAvWVGE4nolyVL7mtLbfZ6Ldn5rY4zCpXEHQ3TTTOiJ1pEofkQINEIMFN4KWyKoQs1iWpH
BVCGdOxnc28q2tZQNCCMhI5uSjHruzQvl0s4h/3GYum/08mnOFaLRh7kFG5wnf0cSLUCPKmzhL0s
SvKGSD4ioIYap1ALe4NEA8R1Xl7pupJQauIP0xwmPGNWo2v4KPMGsbNJMbp0/K6nmYGj/q0z5XpT
x46UssHcOEy1fQoqpNFCZvMOkxMddnTkXXcIC3UPfMP19TLT/CBWt3rdAtPgAvWK1rkJRH52iZ7A
LNkdRFbl6Cbr7xVACa/EIeb//+7d/0vwnW4KDSzN/7179/zW5MAc/9a4+/iZz8w7w9Z119IFnCMZ
VfdX487W/zBgdgrbMj46cPylP/F75h9gmugcAhEVuky3+6VvZ4N6hrpnmg4QW8P+n/Tt/k5gYu4y
TVBQNAZ1Q7fpFNIf/BXhiTOiX2IYHdBp3R9ObyOOvlvUccIuB8Lilw/m9gOn8muPUDYbf+H5mAY0
PZ13argOmRJ8Hr8Tkvqh5nYIg8PcqKQhO72GGhaEiFrrhBiTcy1+oos4gq2lFXjlFs5LrUzHLGcW
jof8W25TCMrY2jUjMsAR/EQ6zSGmahoLThE/kaf2WGWG6VkWyKDMxEWKlZrVTEuCdorVekKqkpjx
BdrVgXwrbasM+AUGpbn9z2/U/jss6eON4pIgI4UzZXN6//6pRlZGGyd13MMcgv3siK/QEyf1e6yh
G/zbqZplnhlrPwyRvWexfqim5lbEBeQDRJnbuCIWJMgPkcjfIcVcsgy3s5OCR7Yac5sWWo7KC32d
xo6CpCQZM6F+SZHmnbQ9wATjqMFwGyw0mEtoaKjZ9Cub0JAsQTOExFTtS/2kUGLGS508xyDLT9kS
0RjCqYTmFKshetbIzxp12Si2y39q8G93A7qaES4Uqw56aKjcXubaaklWrg+Roz4V8Yw5uohyFh7J
IXFwjrq6bvIjpOolMx3R8Za+rrOJWh1O8Eadl7c6A14hwncrRSFMxf2BQqyvjShTeFuwF430a1lj
Jg7c4XWozYRyNyyP/3Ku5EX3K/pHXpRw6FxVZgZwh/52UeK8q7BcL3RSIgXnVx08Jnr6ze0wJhfI
8YoU+n5T9AR6GInpD6jx0rIZWZCYh1ZB4xX0SJzpyIQpkA0bd9Shsa1tMKKnRGbLRFiglKudl6m1
MnDXGnybgcj0CCZTYIX7pmomDN1duHPmO/XLAMzEJ20MYavb0h9FX1bbCO6Skuu+HpRtM6IDWwz3
e4Y47qQ39UsWFRejLJ2NEpsJ2eS9LP6cc6167sfiNi+58OyJ9u08XGI1/daaxS3xhmQfnqRrHFiz
j/jwOgmUm14DAGJ7GXUcXbSD1w3s4viGaYMK7Z3liElMh3sn1FFgTaREHSXEgkF9sY3skQ7/u0PC
ISeKNCOumP9ynv7hNDm25QKJA3hl/c7FRJpCzrc9uoeYoAO/kVsoJzRnKBUlSpuHzkhf/vMfXPUK
v18YoCYh6lMVwk3424VhDmqbVyp/UZ/0c2VZtxg0co9IpBa6dv+FUtu1Tpg183r/ks5cwXHJGbZL
TVaGnWMTh+8YIcI6JD/963/+3/7pmnWFDZiVwVRzdeaNX0dtTcWdlSuZe7C1i9uWGOrZZ6BB4J/I
ga16fWmxFF3y/3IO/uHPGkIFMWY7uqPpxm+ULLcBepeNinPITSL6TOdRVBLfVSbvbd0H2xAkc9o6
j//5vVJd+fdTb2q8jKOBaerf5qgkVDV35MY9iE4dvDi8YQ9GpPuYXQIMTp5dqRSThhRL9VPQ2o9p
giysnjT0oLZ4V1WXXuAyeJDtGP0jcmsSgHUJg0wgUpI/+TXoPvaza4ebImE/yD+SeVVmpX5m5be4
9UEPzvEXgjvuCkKPioGPerYlWBRnOaDobosLGcCEYe2SipSeRtxaejn6ttVCOsryo2sxAYT6ucCV
uim/hazwN3YRQiGMcAFRhyHklbKb5TQ/OvGUVunowxfCaUTSlxlMGc0H+xvoMPAR/Gdjaqd+WkMA
Csgc8cBLvk+9eVYDLfUJkBtQY09bJ82oNmx6i9bGLAeebFouRshkIAwsOzOnrap3iswriSeE6GC0
HvWhfAJtw/cytW5colkJvMsIjSUbCPXvIwA2/jGXD9es9RdrXhCTyNlhtrF31HXhQ5MQTpQeGqpg
Zd+LzWSgQcma/ENJ9jft0a/rCODfvzHvKItLoREXomY7lgQI//0GgHOUkRvZTIcQkcBm1HdJgWKe
MKK9ErQlpIA7RzJ1IrVieR6wBcJNSFmH1TmWuXnCyoWMe3B0WA4FmkFHHFRn7DdZnpA/mTARBajC
zREyUZ+zDRV9eIHj89TT3cFCi3c52/UM6Czsk8KPjMHdFATRbRTzB0T0Gt/JwkY11zzTAROBuxHj
lU3VT7W9Vl8cZpAQw2s+kx9pQZuPhY+063spjhB4yS8Z610sRR5l2+211GiuysX4mSqt6QXB/DhV
RPQxZm2l+b5NSTtaHnQRXcBN3DsIcGnsNvRHy9TcVKr2QhDLiECUGEgompAF8O53ieKb9Au8pWeJ
hQ78iJYnIA9j3qFA7jHwKrQWzc0EvmTv5PpTu5RfgxJOS9OaXxoa2Bvi0rDvEn9Th15tBbBtA/vi
ZDBerFZBsNsfJyg//tDZd/zd1gvwtIZ9c+xyZ8ZjNT7oCdx9rCU0fWPfSserBlynDzTWszM+KuO5
GwE6TfVwX9TmOySjcp83Fbqopt+olZv4ls3/HSQR8DIgYbYJ3MBC7JC6SUXSEBKBiUCnKdCYnZYJ
6a+FibxMkYebfHrxAnpTd49KyOKrSo/TlHMl87PU7edXlmYOeuAc992MbarW8YZDryK7aSAeE3IQ
rt4Tgqfhpm3RqQxLjI0aAX2d6OVxslFhUeMBg1eVRIY1RrwbE50loJ7D60gT5Nipdm4KE1OjnJx1
SkROBrvCMarIT9X8ZTbhC0hl+xJmD4lZn+OkOiZWpHl1OuMJRDWV9/Uhq/ENBbThbXMfGVwMc2H4
wsbbgXwq5bI71MJl9eSUvafN7p0bWhVphcND2JLGVKnNE/hMukCqfheNNoinFqV2qy2vRX+yUn4N
U4m1rwLj2azNa0vU6bZVKYKCcthTw6QCBiPNT7VQ24to9Bxz9s0yfiqIfE3UofXGUiBSz6qnCcKk
v7gZmIepBCct3Qu51hyMlLkUUzMdIoVyRoQPP0R34RQzI8ocRaj17Zsyrs5LpMNh6BE5KK9YRO5Y
tGJBwAdKTZfV04RIQw0GUBHFfSg4/3kj6IE00wkdw1EbWKGarFZKWtK7olce9ICReSkYYg0siy1o
hiyJ7xIHOF4LLQN9NKpFEmyhZYB2a2TjX+Wu7sDAzCl1inozfdW5bTYTZcAqAImCEecqTRKG6Bxx
Yfm10SXPCPHAxspn7J4BOcdTpr+63SmI+p81o82xGbmPqV/tWzO4hi76UBCZcbcbXWxFs65tHKW4
optFWAjyITt6TvPhrbaxSg0wnxjZrtvp3Fv1167uH91W+5Yap5QKWz1rtDndMtmms03wZYPhc7HH
L5lp+n0XsOju9mZaXyP5WfgQ7GaTDFh0ZhyEVQSZLENUrmXuK26akIbh9JC5CyY6eLSWnlsbuxyG
XcZQX+BdvunAj/ngazCKpEG4SScVOTS0AGG1vp1ll6EIHkcl90ZM70SHhXCqtAxsHp9OZDxXYswB
8+JmUywyqFjafgF9Ti5jItK7SnELUmFRwrlqfWeEkDhLdgdpEh2UCXEiff+AfeMGqb21oeJZMQNj
eOF3Pjkj2jLC4e5r3EIJUAlGQ6q4tdE92W5xp3TVTarDKCicwSdb1d10ZETXrV577WI/YeAujkuR
G7B5YsbIBe9pTljJvsVS4XRRtoUoXWzwj7wGMYEObueNM4NmpN8VIamEiywp6XtESNFejZJHu2Yk
xUKJjKazGBSCDr+HO2+7FGTMUJe+aRs2XSb0QLGDBmAcnyp3Nqn00nUm8fnUq8d4LJluZ2UfA+7b
oDj9rsTfuMsJb07GxKdM9Ny37t2kMleHbvrUVg0eC5XTL0S4uRMNMhyrzfepVKLq0Vz6UVWjKyRy
XOTiIpCgeqwjcYD37cZc9JfKNb4CDdCqHC5JybwZD/3ZtFBT6OEPXfOHLPyBnXPa5DXOUlZTT12V
U4fOqsSvzPGkBe0XAWsmyLFT4pLDUqQ8pxYaXFstffb6OOnKKT30wngZmvkxZ3ghssq5SeCLbTo7
O7iD6yNk5aLK4JTb70kCdcV0AKi1pFiMLqU2WyKw4E2WevQShC9k32QwgDDoUgNLdHevVjAHOlRf
68+OcxzCV+l37YKTBq8+kEiWBqNq0osyvaVOJw+D65fIGjW6bwRcD4lC6cA2HJh6+AEBOoKgjg4F
/mh/4uuFYMzt0ndzsAiIzNLxoM7ql5I0e78W5larDXUrDCQjjHHUIgQxqQ4IicZ9n+QfW5ySWy3M
nqOqkxmS4YaQwyd8KvakJ56ajF87pRRMnS9UB80XpblLYnFPk6TZKnanbDRlwUcKsYBQuTz/mpbK
XmXOHeck2SMMmrZmlSUYVNW3KKET18+vRWfdjiMeEpsqwlGpppfODi8dub8D3D23UCKvNJWneVaN
4yS67TxWA1FyeUocFN5hpoHM723jNq3OWlccVyGEws6VBnpA8tV+lT2wAWzkLrChRWWCnCzxknWW
ecdyFaIuPhHPSefc6xeFus6U416CbofOeJQCyT/jjten6wNm557cYVKGRA/PZJIyzsHBcFZkzh65
PPoqqfvASWntuqW8nqd0wbvdLacEK4XnAnSVn2V/cjp60D0Rk7UZEibjnkMnd9B+dter/gls9HPj
5Dj7mg7xVKAxc4zkpkR2hGw6wQGna1cVUAUgmGAFtYpFpXaVIBtk0H/iEmfaNVId2h9RTn3IasSk
elwreeoLrTsvQFyR82HMUNK3volvxwXPIXPOm6lmV3ZEnit7j2UOb4NgumKZNOFIjW7Hsn0q2hT7
R3zO+/KtGZGHa4avOtqr01vfgA3J7efgEgybl29aFt5qnfBUDbFXSWgPfqQY2gDBLr3FvN4D+Mne
WEOdcaGzTDEiPxELUx/FMEfgPJqdyCMLhsG0468sMQGmlZt/Y983n0wBy2DU+2I72DDMMEgiEzVN
bletMABpZgMJk/tJ6oQ+9CIoWrcwCJ5XUUcnm9wpJzptTaCO3KJKXMZozHE4rQ8FfnqYJek16+5g
tyqklp5hLBvN/Sqta3DeL14sNVF1Uz4mafej7VirrGd3PVqvlXgxVT+eA9bZ9EeiPbTE4hQliAjX
o1U9qNZWvo0i12sb99HSGsc38+U7FA8ygqzoGDfia5hQ/SEB95mwKmmjxdybpO80rB7ZMCFdhMrm
FuZF68Inogrj/Wy5p6UX5iGWLMOC6GZ4WET4zNR3QqJ0vXjoenhH8KBzFnEx7j2vZunmGXrnKQDr
MbctP42ZLoSsYXaJ42yGEvU+vHinVNmwxdDwmv6FXRvLI6GQOb5cWTibE76gM26SDcL2BKHbpumS
d3K9GS9N5W2SXkrg/dTwNJK/qkndYAhiccMS82SzvWxshPbTPGvb2npP5bQuS3/rJjGo6ChZFbit
vDs4JbS1dcu9kMSBw8+aN0hzjggXHCDfvBQH+pOqzlvXAXYoS3hrmUvJ3cdaZN/qZWFdm8I5EFlC
Gn36bkxgZ7B7WhPvL2muI6HQlQvBM2tCRKDlxH2iOdTYRr7Jnm+UYSil1lnfg90ovJ7xcEuYr1LF
Ks42tNF9UXmQShdftYjJtLTboBsABs4s4ZK4enW64MFspLrfsL1GTw921r/m1oxvf9COGSXyixZf
EA1hKQs0iAIFvBFLGw829dSOBEPZ9+GKmZYIqKGsY1qLts2j3aBSPWi6vNqa5uQDrI29UDgmZQRO
JTlMaFwLkR0nk3u8l2XFEb4Ab2u66+zmZ2BRESAB/lyB4NoEA4UKK2m/BE61t7HCeygVnlUacrjE
A2oY6UiCohb4WcesPTbGttRZNFFzL/wcJTJ9Sf4pS+lup+FYtueePDxE7JyeiJEmjmJUPEHyDVVS
RYeseNYEU1lCZXA0y5vETcjlow/uK8EIrwSrPMIpbo9UB9Hn3AmTwklcs5omp+VeiTHPTy5ViY5P
xU6oYmRW/DXu4zsloNa7XnXpFG1zVQxgI1mdjBMddlW8y9xgA1/HWgjBs4cGWg8LLi8klbK+CE3o
MUuMlsuCr7Frq7mgYDNq6wmggyZZJlRi7Ny8axrjR1ZRG3IDyLNCvMVklxbGQwQUdDNH7m79SOOk
xmJNFiuFSnLQWecUMcnE/ONl+sraFkQA8OOLncs6roy3xXKZywt8O3bpAyzL66SkOj+U7OXy2HA2
vaAxR8ItUuFcvYJ4figoNmCJ0fG/c8HT0OO8rsXtgmIclW3gYDTrcY3w8Vo5RvO01w75krNeGBOI
GxSGy8qIDzggO4pOKWUjeCg9xh2Etsm30KAKoyqXQaUo0SQ4FXLjPnDqdEf5nuk4ss/1qEbbQiHL
DNQE+Qhx67dG0R3c4CFqsT5HAfAf6WRj+0VyQ04zuUx32chOYXGnI9S2Y6OQMkbrgV1Bta2L4NSF
6fcxhOeOnSiBO7O85+KpkxewCbkUoUL6LR6DGToB22OyqvA057dqI+7Gyt7nOtU5kVBWWkBJURei
ZMGFR/0C/l16XnsyGTl8lFc4zaPzGGd4jxfzDkkJPVsV7ghwEbvqWe4QMb9eY4tRjD6M9B3g45lb
t9G2oq/v2pb4+agk+m1hpO2bK52hciPinPbpbFINU7WzphmKT8Ee0dde02LXm8B75AIozahUxxlI
+ga+tDRUtD+CILiSVdwgvXT1fB8N4RcBEsWbLA3UBQgZd2hlHY1VcDg4RytAk0J6T8M7bN/qCkz5
HEdnU8X2VNHjOyQGBVIoEAdQzIwr0QLShVImqExcLQ3JUtsxvk+t6bVBIcIUi9FtPrLhv7gjQZiC
iiFZiawSJ7Y5rTEHe61TbkL3ANn6WNaHRsAyQcaQGqgGqqo80in4EhvdnWjBmVCRUrWEzrYDchMG
TYnhM+J8PAPQZjEWYvkZra+NmtHoyOYna7EPam6/DpAhm44E40ZVDE9jBVfrR0tlWRgnMaUoEw4I
+5tKS75UcBE8fMXfbHNUNu2QHgc9u6S5yr6G3AtQOAMAMqu9DlztYHbaY90UqAliUoaza9yp5BiJ
eJvl8WVxE9wVgMDcRoTnurQwJWcvXchmMXZIeBlEsk0yrkdbFH4gYPJgTHpB+BXuxra+Bsdb7ynZ
Jud8SVxfEcx1XY+FDJD2GXLTcLK6u9ignrmJ+8O85POWnPq3YNFqMOlBvWypM0ebQC+X0/oQirpH
xvPX8wb+ZFZDXlLa0jk3tZQnKOG9lJ6d1JwEZpu4NW+YFAI/Yc8wltS+zri0mRYhTmWE1gCAUSNO
63M3Cm6gLku3npNTXdSLC9BcYhydgl6dvRUUCzZRTL5eMYq9NWY6kiVdPXUplmBGRg7JQtDQHHO0
PpDETseUuXu7xk6sD6Quoc9oU1ZrUaqfPr+wRPGFmv+0DRPqhE3p7JJQfwh7Pb5UPsKmOufOS0vw
lpRFDgWuzpiSKVvj9tgzHZln4fKHSmZtJLcJfIi/Hky3ije60U/biLTXs2I0H7Es/99S/N8sxaYu
W8r/QZQQN2FcxH+3E3/80J+qBPMPzbB4CVkjKXOOSgtpfGu7//2/FEf/AySFYRsugSg0vnTaQP9S
JejuH6gOCNAVArgPIzIZSP+yE+vWH/w2vEp0aRxNQ2H2P5El0MP6t2YTf19HmGDJXBYhnN966M5g
lWU5h+qhW+o7+oL1xkiLZGtf4FyxlA0TiiM9Creae32xz91IJvGg7gGI0aHI4eUTqcKuD1WafiSQ
mvwOX9UmtuhSPl5WTQqsmugRHDqnvFKe2ibezoPytKjAV82eTFv2R5meTV4vZjpBA6jw6d6mVhX2
zqkW7YOlPS1OO2xaZISUxa4yFVCAHV2nrG2aL1UwvQR2JXa4r+nBhNO3sb2Nn1mGq+gXzks8UL/Q
qm9JG36fpB0hZzcSVtZ9rFkAJlvozhZRAMpxfo/bxqclGuxCkhhoHYE1OdgOoOmUWJhRhKUXapiU
g8K6YYGqAaQw9INDRktqSkehEU1wWAznuBjMjxakEgg6y+y7M8bpongHnWAierRu6salcuWqIJb6
+jWRceFDmtw34jlzf+qm+wi75iqJ3SdII+5mhRWs2AJO330c4N0LpeKWkixvxtzkSoLcwJygzuRV
uC17ymJGpzheGdGH0UQBTUVLIUUTdmf4k3uyDDvym6YwXhJlDHdLEu+7BQ1dGvP/a7pubRsu+yfy
4F5ILeuNrDjTenpn+Vldqtg6ZzVvO6due9IoM5mlEd9qfdtAcwEFNJgKfQOmcMA94UGfw/gmF91P
1IY91i/MSRFmyufZmNXnmXm5giai1Uwc7KPRC48B1dQFNIiRWurBSQCQ2domd8dd7UTGzTA3wdGJ
6Vdgh+1oQdzOspDRK6wUF53CSVU8VTPSXjecWo+tC/+KEZ7Jl9FUr3YRcEyOemwmhZ8bsn3p+kY0
w7gL1W99QF12FZDmrfZsxgWZIAKDSUwV6ThZhxjek+dkgi6TrIkk2Zs5uo9jpO7HsPy5OMr3CPvP
btTScSsCULBsF5IMfX9beXMhC/lOcWmkjFpTixL+uXMik3ITLy2WVt4WIgiM7bTi0P3C5FLyfPQR
9nhiNGh1zBF4EdboQ5OpXmnlD9WStLtSnb9PE2rCVSftgrigVZLu0UENJ3MiArHQEnR1Uoi8PjT5
1CP4Zle7ytGJD9eYeFQEGFJz38kHg+ZaPibmYZU+T9nXuHG/GiK/AJ0hdMeV+9MfqePscR9iZ28A
TrcGTta8mdiLoxZghs/eV7TGesnGLQ29kvKDEZU/Mzv/0hD+R87RFmtAu53QmqC4oHcwBqDGFLs9
rQ+BkoHUWMb9KjdeJe80BxcdtHMelL6t0ElNIoUOCdW3g1vZvi4/GCWvr/DKPMHVPSQNWbmCvsc2
GSyWF+tkmYcgygtKvyWxWudStHcN1P/9kljXZO9S1krN67qGxWe5mQ/469Ym1g4KaUSPBRc5FumR
ugzrEc1gAdVly7Er3V0XChmG0N9EiQsOHOnJBtMDldgxF9tsbLZNq5QHu5c87NYgQUGyXdg16Ltm
EDc1OxJ4raHq2QBhPv7P2HyIw2jcDSUI6UKgvNDLYR/UGB1JDn11opbiKt+0eiIaiS8ZYwiXP6nb
TCdNPgSLvnHG+3TsKJr3tIfUzivqpT3ptgNI1+ajteilkSh6pF3itRNeQ1VeKBB4WKejWwF4U53c
sYErqiAfU4rXMYeMAifxNhyhIgBSt7ymaL/P9FV3VQnHs+01ElNoIpgqI41ic5aIOrZPGBVKIDzJ
fJ85zsVCo0kVSAEnfixDq7mlb6Bf056kRGgvZxiFFhfvzpka+7RU4WMjQRIZVia28aPNiEC1Y5xV
CDEG1YmWk2GmPzViAraWFRa+Ccf/3LVZ7NeW2EVzevwI5mqMK9oilT+HBak8U/pQQCLcB216h8yo
uaYwUt7DCwQq1zTPc1MybtXt1/VZGLXEiekQMfTuy1ho6pWmtsY1+yxghJkS7nGiqIeetb1XkLJz
nwYWemVXYFom4/Wi1tpbN0SnnJC9u9S5jIYRe4PTLa9aVF5HTSrbHlJiPTZsRWpXR/Ji4VOYu/Ms
qukCDpYg+rS76qNYB6Gv9XITU1E61GOQ8oGKCtcYk9oLEbE6s1btnWQwNin0s4M9BWSzGMq4Az6H
6JzOEjB5eNJc+C1of8EOB/HubRh9N4LFPBNtnu3mplK30dTfNstCkGJcx1x287yh0ZddlVP4/f8Q
dia9jTNtd/4vWYcApyqSi2wkarIky5aHdntD2D1wnlkki78+F/sNguBLgGyMpyc/skSyqs59znWa
KPO3HLIw41v+SYjae7CxyD5Itrgd9o+D14Hkq+b8Rz+45kUQE8MDUTkguZjsIrDkIeajlM4ew91F
BfG1PoZUavfZu9QFg1enn8NJRIoEBrUKZUL0O2iTH5IRN3h6Y0Cji4Zd3kzyOGvffhjqwad0Oxhe
mI26UdHf8PfdkqCuT4pUP5k2XCoEr1DtLPJsZfG7osZrO5AADNvcP0+pq04W8lk6WeZxYkfGc4K+
xcW3aCozEMOsKi7o9TMhMa5/wFtYrYflAw8lhi5p/sTB4YlsyvhSOZU81HR50bI1cHob9KMMqura
dPwqNbN7ocx0T2riNY4dUGZwKIc8wi6G3zgd8+baWdtxzPKX0eGU47mwCeZF0U9nDQ+YyYcvWpoK
czIeEmDZAK6K6JABCUu3ZaEQhduIEFh2HkbXYILZyPk+Of3J84ynbKqDZ3fCjME0rDv358CJoQgy
LUTsJ/qO8uHjVOjYxlnBcfIHSBqKErKSkYCviy9DBXdO+rjkZbdVYmwvsOP1pWouhI44e4rIflDe
fPVAJYdJF7j7OnZvi9dP+zS/qdmJT747Qiob+UuLZF/WwKVWix8/WQMdDXYb7MTgb6uGSzYanRc+
IkY68sLudLgbuln20jI+EKPKkIB/+VbGLmbL7BDjCbjQwU6EYu6Xs9m9YFkxMPJPxaMbJWaoS6s+
U0LxIkzabhG2jVsC7PlqALzc+J+6iuMnNhEmrgGgM4p5IiNmTTUAtprG8NTbCIQMoQMlCPSvelOA
53hmTjZDSxpHSGxttF+3b6X1sSirO8bMfghzQa3pvKtVC46mvubjsD13Dgsnk8dMLC9DmlqXYeVj
D2Zt/0jtg+8o2rmHpSKXALemGYCiUAZzwfpYXrJsuUbVaDw0vY34mgSosEvecWPwEhwjoSDJTZ0L
gzMBoy64mLPpho4YnLeW62uLuUfvEhnTYCB8GMJTtVbBiWMWg8Tonak6TCQa0GZL/3ke4S9n+nkk
Cfu6JPa8wxuprjlskodkn3VGcW4yne3tJvPeOsf+5NG3cZp0eEtncHIxx26APcYTu7Byt8xxyy/T
4uK15S9qJmkbMcBLLJkSH/le5PGnneMqStgi7nS/llp3Ln06rJA3rZx7oEkY8MD3oKOCv2xEIvdk
tYYD++buYPQe80z8tw/xDKPRcIeOToOYIrXcsbd2r60XlD5qMao+eqbe58fQw6w26Sh5MyFwITu6
yW8xNtx6jf/WLdQiwrU3Zq97qzKIMMiRPNXbpfnZZ+hLlWXE1PYWNnEWoN3RWH97ZUfESFM4JmuY
cFXf4szY/sOxA1m6CbS/FLD4o1vjAI10U0B3YfirfLjCbdEwABg46GRSvSdlbp4ih7CFAJVL3RQq
BE87HlOdvQFGt1xT9adnggu72GPzRBzPoTrFT0eKK9b31TDQYKuSTXLU/dCR1WFFiznKKWPcj//4
jCXAYLolQjujB74LljyMy4rSCuX5H0kZ4eZmgKj12tzrd5ec0QIFHIQPc6+dH+sg++K7RGdyyEi3
Xi2+YKfaNycZ+10aAKfk3LdbACR+DKs1cInv8Rw79NhUFcJYQtDFNPuTZfG+ZzGFX4Onn4qqwo5S
9TEjeFIwZkM9RZF4hPuL4e+8cvzzfHa3Ds6KqsOfXTpsDimQDl1u/9OyOFffIrEC4prLmKoGEiXR
01hEzyoRgjvH+FuRFz1J46SQ6uJMQfMtcwgvA5F9LjRU9sGgUSieXLitDcGr3rjahr5kLJ89D/ub
l6F2Z36iwwqI/hkHaBtiXdmnJlkpdl830ACcjDCQbTq/P7FIEEhVaIWVEN/JtFhUsEpvg3zDTCLu
vQN1ESmQbiItMxzeVA2vU4CozfbX381jE3AKji9NyzRgsO2a77xwS6A/9gvf2Wudv7Cn1KFlzh1i
kMiwaU7sNxqrv3fZ3CDEJ7AnsiHAP0FMaKC8hp4SSnkgC6Mis8MIZRQ/zqWvHqOfSBATRoe+O5aI
GJt+xh+AJ8M5Ddp7TnuAl/PMNCYeU8zosjG2OECLi11cF4FFhpUJYrWqoQAl3oemcorJSPFWReaN
WkSuxaSkdavF7NfmB3etTwr41LIm42djwhHWEz1AIod65SGrEnCvqYQYudUnlvwJkFRAm8VZ5Qtv
Mjk2g/H0s+FxYWYW8hjCNVitPwBy2/No57z6Sn519LUxrR/b0KsG88HAf7OZfHo9LAhaQOirTQer
7Dmfm5/kmfW2aFJ6IxEGN1btFhAG42k3YrWhLEEwA8qco46AUfrNOB8FDJ1Nq8unNAEI0tS1vbek
Dwdo8X+BP6cqgXzjVlX2ORKrKaTNp4sXTTcmA7vJW7CGFZkC2ZW/GuVdOCp5wRmaXvEvPJlGvDw0
Y303upqYBeNIxouGe53L8YJTcsbH413qRAa3RLQ1TCaGDtQOauhkZ8P7bdaDPts5TFwvg19UErc1
65dJ9Q5YS/4IMu9OySI+YWdOT749cey243MfG3Kveyd6deG8JRT+7Oal+RzWJqXMeqo6L8HttUHF
afdzYj/2I3B8q+6qR7s2AdxjeNkHIu9Cf11xPcqKeGKW83EAK7ItYvU8ez1XL6XNx9hPDwwOegZ9
cFoZjYNfcu3zWPvDOUud0CJNRRlR/6rJbO7iAQCpLII+JClL1tcU6a5ioLEfnOLYe5DdB5F9slQz
FgSK8yDVFJpJrE4JRfcZp8CT5cq3OKnUIdf4aiQFPjiGaQyQb2D857lm5wKgbD8HDopw7+GNy5N3
2RVsawruJ5v3e88SsGm+pzyen2dgTWCrx9/WPL4mtXIPWS6OztQKwDDuHxyAf0Qx2wf6wn8JmXen
ZBn2KLbymmYKFpqs+ALf/d1xT/gggjc7qL7yKfKPC/DrzWxR1ewrJBXZXofKgc5X9hUzxYru3l41
X4nVv/BOfLg9+bk6PbMVTJ6r5Vj3LD9ICcVHMjy2dqV/RDGsPe45B2i8W94Zs52Cms5Zw8uoHlTv
FtoHPpPAOVHscRPc4mfDWK04HcVcCxat5xpLXh/Yp1j0wy++hEtD10vbeC9J5uA3G/cGRRUgXDqu
eFqlIIck4cx26ZamgL/dERB5jOwkjf6Qu7yjGqczKYzup/SwMiTQfHeJg7XQy5Y7cN4XRuf+VndG
dFAfBE9Hju9qD0O6Cfk9KEl0uW2NqtlDOGDuOe3jXKAPDg1Pt4G4L7L5MbHHYVsiroRRuZA2RdYP
+ZhKpkgIfqP11S4AY58gvv4Yp5rnzVyzFCrGc2oxGcVM+lFNvvvEo188FaVk1oF2H0rVPON09s/S
9HB3Gj47MibPbdekP+1kPHGgKj7xGexcj1IylbbJtQyclJ16n7NFxLW7tInDe4sS08+qv1km+gsM
wCiUSfSboDYDu06Sd+g0SqpRZqcxG54rf3GeesNxtlQ0luHsIHuYAUn8JeOHlsxdQ2bcPdsaKznS
vPKrpdPD9Fws2s2fEr751orb0HJ7esQQWJ/APUyHqegGVn9nYi1KxTVgvLSj587bDZhcigXzQhtf
iwrnjmZBBwsGdK/CWWmX9aOdR5e0oC0AJ82hd1T5yhCX+1+me6Xcl5Qm3007YLcFcD8G4rVulygE
J5Xz/rfJfVy/JLL6bL2hxKnMBcqpT8YNI1FoF/4YsDb21i0wQk899FmOeb5l1Bkz6hp1TKkiVmid
w5OXjC/72qmgAHKTyqAk79p429rgCqub9NsYp60I2h+Wch9brFhzan92sTp0EcaMuatuHc6asAFL
vAQDBMHReeNdHkEOq5uwm59z5B5zWr+Yjz0vrIPsc3ACVr5zFUx0kTK+BXnqkr2iCJ7o7sXVMjkb
MgKoz7Hs/7p071C9lmDzYe5VsOPZVNq+Mcvc5rY4qEmdka07ale8GffKAMMreYsnfQWY80bdZxzW
qfFWFWPAtlMlSLfNvKFWh1tO/XS0E4ejuHopm6Y6pVmocKTYj0FKt1FW/sAt5SM61z8E2ojBfkNM
+GQJJIFNJ3M186+aevlpp09Jwk6hKT64Jj/dEj7lWFHF1cj+5wCd8GBb0TtV57/yOXcPuWGeG62m
I2v8dmIBIEcAXzRnk21rvIuZdRd6guwArllSW0C9AKDu9eJ1E+QV4+5ZLay5yfFo5S7eY02PB2Gq
BoXAVWFX2gcXaDUcsOzNxXtgFwUeIAGRXNXGEsLVYKJgzDsFK2dbo1nWHR+fWWU/FfrgJnclBYij
sx0mftihXP4Whn/J4yUEbMOGnZBGc5H+zsoFH4zbqKPXF90G/fJb+fO3ZzTIxsgHecOjVmtiZaVB
zIOBuBXTxjD0AaWKPOLm9o9Mo89F9kvYzTmfE5XJmQ/1FwoeewYb6IYXtEfLFWcbPvDWXfKLim1o
QJrkOBVTT3WOSjN20H/HYTr6E3Pspe4/o9x/9iwIhubC6d0K+jN9exwB86MbPLQTgMwamYXDdLoN
MgaEtM90TfMr9tjILZSUM8aurpZ3Dqbl2yxKI0RNISKSYSSd0u/YnSDd+ThYSucpM7UFusz3KFPI
QlfxjPI95yL5I0dacRjByN/mTf8nagX5/C6j3Dn+Ndnu+MFOBQuhV11F6h2maHr32HMzrIRIYEbs
7GqHt7ZrZsp/G9V+5syLN8rw8tugkRxaY/H3Pj8bNbhwDwSKN0kgruzRGUO76U7zUtsbkblgBWMf
zqtrP8YkcC5g4/dgTd598v5yPHlMiD9NkuBhafw1MhvX7sIVRww0PgmcvZgu09AcSs2DagbaQDh/
oz2m4mJUb0kw40ps+ieCuog2dnEZKDt4sItxxOTCzqwAco192WlfaUU/zRY8/7HiNFvzbyCkY1rr
sayn+EgP9AX84EjW/cwkBEIo3wadKIsTCqMnEhFh4CiRvMDnzepo0JNGZdNw9R1xCaqGhAAGMvVk
LFEQUi7RHiwPFQYbTLJpA4IbMmlPPeiFah6rx6rRdxiCTAZsEi+cPUOy+89yinnMlK/mAg+zxAjG
GubilZx8Ywe8nSri2nhy6kdrbXCycZYpVd+WqbgvJv2n2QS3P3ssOxz9ggRamEg/OfdZciNHJ0/9
uHxizPxWdjNx5XNI4hzzzePGGiI62Mxi2jj9dzxZtJUmVyzL66I+QsqO4e7SHQLtrKeiAHpBtw9k
4mHpnrYZTWoX3FnVCeAee50eZB0uYB3x8fX0GaglOzmYhynl7bjc6beyu+hvlC5/de66z8JknBNk
8zMJXDKAOYvCqlq5UtMKlPIMMBdiGaIzMIJ/zpgpae2JPxIRo7o3m7mdny1NYVpv21+yi8UZvuQT
lRbU79YZjesWHcoV8zu87o+B3XxzRZS4r8aoaa6uQQjDN638WgXsKBgsYQVehrdpXGNfahkuTtGc
piEgLO0bpEnbJSzr7j0LhrvEVrH1W4ZyJeQyJkHs0GXxVRUkGlHm33UtkQCW1iK1rO392Gl58Zoh
XAbvrW9NCyxdPeykWffHLrXPjpkdWOsqjBDBd1CX00dhftYJWQHADf1Rt/iuW21YxwWPFY8mek3a
k4IAXzS4DnLvh9OWrx6a8y4K+vnHNGUUSzHijCiCL+3PqY4w0y3JmzW2WPlgmR07j6rsFFvEp9X5
O+Ax5Y0iyyNjyQ0fBOnhDqd2+jGyraSHjGIMAw12kcUZDZ7oLTLCUpLAsdjhBcAayshRu9ZhSjhR
5Z1Z9t3gGcn50HrNooj1qKkAtsgHnbQWM11yGQ3Wydbl/0RqWWI/rP9UAk50LX9PDR7HssFcW+dG
jUTK1p+2bdXyjlEr7GDWSGfNtpBZ0lHV1HWLWW3NccELFDUG0xt1H2zzU/Pi8K55zHC96XcpE0hK
pamfJamqkQpcnwDO3u2wNgm5ZumNqXssSFD5+mwmtnrWdo1UBXcQp+e+y080dS/U5PonJPUllJN9
iJm9Ybgs9Un0DR3qY/lgTepH0GX+xrXf+x5H2kDlLCSNN3tQLxLYS9r0hJ3lMS6n8hSPZv7UjEb+
lLEtxCIcvMTNaJ5x2V7zRI6Pgsdq7UjjxuxLNtcSM9FlHFhkTS89eQkJMm1zlMaPUH1UBMsbADIu
KdInQj1PbLWpFkick2/E1qORU6SSNqxVZfpOCMm+lKgmnYjMJ+5hNsD0ky0sNNvebdhdkI535Lwe
6DWmvG7gcV6qcDLRykXz6BP/mRZO3SysVMWdZNE+jxBHtrPbfqhfaWmOx2qRnyIQKWmnEmC5Kl60
LXjfUhMvwtyAD6DAQiFD+jUSBeCDED9rPuEVaHXA6WeB+1JS6RUJbT93VkpKkQhCQIP41i3Hg2/w
8fRHGQWvuTura8CIoeyUuZ+iCN2haB783LB2ivh3mgUJYSbG/lkbFg3jkTZx3+JgLcMm/Fnmzjnz
2HqZGlQJE9E2w9/ITo7eGg9El8WjLhHroYMaiqvelzzWn4Gp8mxPgbyac3tdAorMLU1kcWEKwPiA
PTwXZjJ8Z41lhTCX9/WML5MqjhzASD89TsH32MQMMhf9KmsulNiZIL5yqHRz+0+h2cbmC+PJxJDv
gsLOzPlDdOFCcZm7mwGY73zQUfwwiHp+Skh0yWhrnCzv2Yu9k8ZOVC4otEH7jr5WPgzO8O411vgw
C3FLOZUyaymdG8TXnTNFv3OPWl36wo1Ta3hOOE/5F8lN8rniblk8R3sKjf3Fv89Rpxmsm/al8eeT
LSeXkzEWQKurfy0q4+iw5AS2Pd/aVvYAc9jh02C72werH1nNX6NFecvYkOfwvmaPSGRffAWWPs4+
tW5TsuBIreEVEedptypd6HtTlrN1nFSElHc8jtSv0Ie2MG24+Wb0zDu4l1H0BDiMRt98OI4qCrsJ
TymVn9WW65cYsh6eMAoyuRIUco0YDwlx2ozDppO1OI9a1x4li+qPkf8gRIIC7Df7TjqPS07dmVpq
opLYsYFlN1byYRFyijwOl72z8+fUCAN6dI6jeKqINn3MSzft5IjbcihopSK8Uh7gC8VbelX3Q9o8
ZvPy26jxCJt6+s0PJCBKKOOQdPfarO7B87LE0xsDr72QfnOVg3gUjBB1Tjmz73KgFVF0z0vPR+ys
wQrhjkuw5TKQbA9cPlfZdlAIBBjhIblbaXz1WwNMOL2qW8LAD0OCE6ak3wfnZnFS6eqR9nfMOaZD
qviAFvYkTFqDA+SCBZ4F/LdkAVEcAbCWHkJGgQ2R7DYH/1luMprGo5pUoiVbquUxx2QehtGh7bBo
Tgubbru9jXXywchP7lLanPPAwGbj3YpIPLeWfTFM567anE2mW1xFjI3BstGCwJu9BtTnlXG6bbSN
L4MctQXFYyvNcQhhxQAwt7jfKpYjQ2/V4KwQdy3Oq7eJvStdnaqfRsqpqJQzdLdXXBGHzjRpumxV
EybeZB1mv+Bck8go9LxpZaPjmcTxvEc08UNOe/mFyqWP3h+uNdGKc1uSr4kHHNqDhO6IHdXi2OXO
MxaUoj5bcqDGN+0moOzuoyqhrUvmT9s5C+ptUvWfKuHwlARglwqGK5E8zRG+pJwWlM5XrJozWKum
+lr/NJ3mq9t5t9YIzhy8dkh7m9h6z3jlErNsI1EkJrl36fMWyfQ8D/27yWhzSYzXehinS9HYr+YR
nzAreXe1qOMM+zyoTsSvtyDy7kFazq9RYeysJM9CzE8ZhYnJnjzPuIljWkkbSlY3coxRZgfLCKuM
F+jp5rooBgHrFpiatHWWl4YczfVtlAlDsfgLfDvd7lqR90zDQgl/P8zjy2yxSYoD19yBayFoasqC
uhbKaK08C3aNi6Wpz+Nuo8t+/dhMd2dNqbFDVFloKlBXb0IUjfDdh7b9IrB97NDE27COqmuU9Anz
IpuAH9uu0vI3RKGgkWOQmvL6BvIa4BPHe8yVy8WO5nPOZ7KGyvd+jILtVNPXpBk7Cxcxpvfn+jT6
9QntOwRGsgNK1Oxdo4UxbRFzJZ+2ur4hSFIzHizNLv4Z5fMPFRX5zslcgz0R1HkJ5zkBwCinc1z5
10RTD296SXRY79qtCxJgQyt3tcuy6DZU4svs+RhEamyW9dCgW8TsTuzrET4B0QV56nZ53qlHaV2S
zixPJBy/ZotqbM7rxS538+5MDepNZSi7flT8cfWS7V1z/p3gER85qjnZGByKmDOyQ1rxWRrHBpPU
sbZ1tMus4pgxhBlrmr2GutoSvo+IPzjTzpMmriMiohXkOdMVh5QdV5goEmFj3Yyh6VspjvThhpkx
PdHowObb1+HQ3SoHXYw7/8V2VukmqY7OAL3d8Q99wVBhnGli5/zxr9UAG3LNK/MwyD4g771kEZV7
sn1TS6VDU3sbVl76h3R/NXv9FpTiLbORC3U2HDAUhKOHaFSMFI313ldAM+Zx/B60/NBMHzapi31n
Sq07UAIIMhpdJEjlN05/0k1pW+9U3f7FTDQb6/C2ojaiEGzZW04jXl2+9TOLbHYFjNr6FrO6uKfF
LFhORSp3FeNldlrVIr7ybNY7g0XiIWPitUtIrSJ/UcQHyYeTBuYWp6g+cnL9TZX9riBLdlPsnR3J
1ClgEzizXPXooDvOxIRNRv2u22tPL+ynSMSE08nEZnliLxbw3+OynUV9pQ/v4qLJozC/VEH97Cib
DjBwkUSXmFrHpPSD2OHwSTiaQ7LnH2vF5cS2i+5e3dRfnZGSBsH1L3h6nYw0IJv3N6Mx+2z+qjif
hqYyxEk0GDdlaSdExgoAnBlertxe9nEiuksCXXCxrL/pTGKSwecrfD7kA+l9KFcdKKO0nixDWU+o
cxYUe4Rhh7Ewo70FhjqbBvT1bgfQFgvMKD7MlHAf41sz5sid0HfrTuJnaaXTrbCf5+AxHSr7B+sE
P3cmZ1LrRD3pbkVT8UlOe7ip8rSedi5VLAWczpxu5W2To8VaveK0FPAgw3dGRXbmvA/jZ8TI8LyY
XXHQs3rmKioP45CGXh9dCqNjc0pcKRsYNPXNUzoucud3wwhHCDNo3qU/vGZrGQNR77m8DejE+4q8
XcUys0sY521jCcZRZ1c+gvYFZ9STjjSF7NAKoT7ctfRpZ6t+Dh48KBl021zAWhhyULyyZUtsS8ZR
Gkfs0BSaAb4TQurGXxpBLfG6X31WMJ3W9BiaD4Iecx4MxPz1YjyPMyUmMWW+HXFZcgzOXqz5JldS
KmrX68kAzOOhAnnC5U2JZNR6rKlh0TLlYSsE0CBarjDMraMJvoo7r+XCNnnuaXHUXrmcSoqJsSQK
xGXFM3XEcEg5Vv09suA/LKTtqElMNypD3nXt6ge8LZKbQXTDjVKTt0v0EdWg78pjkdBd8K9EIpfo
GTLAMl/RlFPjfQmGm9lzTzh0LRDnFYzWonKP8+q7TMb2kNuOB65r5LnM2+10yE02B3UC+jTk0byQ
YCDOvMeADZS/EH3P8VOF2m8QWBJuQR241woWRO0FIoxHyZNAGNe+Lf9EWTbuOUnP5s8uWZjOwbzo
urtQ9IJ2XjecDLi3XT2yvy8XueXZtqPtccGb5bvHAmMMILUxG+uwhnsUioqAtszEYzKMmBjR0VhS
OcDRmDZz2VHVzmVZDnTh9orT2MDOZWFupufs3lBkiAgTvdn9l/W/sbtFoZvNkvZe2KdMQBOXzYpu
RLRpvBbvxOr5q9L0lLoFdTKZ9WfRZI5jZ7Uqr8FNjU7VajmdjGYQp7JLHvG3yT0G7oz4otmBtLSL
fbHWKXQm18u/gdqIgTCeo/zBbOcwHykGYSib7ouiTU6C0H7rNlS5KTKWRos4NyfvbvriWdbCRD66
O5CB9/8snhWFmgXFsUfhg+uZXRtNfjVbshLc3AULWeDnD9KxxwN69/zAHXZFekZcGZrXfg29jpra
l8TssU9MNzLr/SGKEMA3/dop2wmNjB7Fp38vJ1oB7C2/pE71ZerINTPDccPS04TM/rm//zGJiZLe
Ebsh+KyYYsPuiFSOkUlr08oudtD0MCMsUR4aQj2rqNEHwSaAVsItzVf11gzWW7PkU5U6obLXgoXq
rkD1uLJpDzTaG81K+HjN9Ffj18dp4uaQhoCDlBAeCoBt7oLg99iPYGVHLOOWpDw9RZjsQU3kXIh9
Wd4V6zA07NVU+q8/0PCqr9osbRp/EurjRxg8ZKKzHRTcn6sTgzGN97qYysd1iJtza3Wxe/BEfVRJ
We76xfi0UCAYr1TPgxUJaq8qb8dte7XJQzEWtT+rJTBB2a1f2onyu5YBcVL3oRuzh6HShfCqSxKn
Fn4o7XtuNhBKyaT4DA7/84VCdxLMzXxY1rjzlKcfssLyapmPcsjPk0bXVvFM07u1nwWd1B6ek5jf
IlU43zo/eVu8L8ePR1wdWIaLgEpWQZKpcek0t+y/sTEGLLMUleZBZAHZy/iYfaoQi6Z1dy0Wp5Xd
wEYygimFfZDUrcC2Ddr63bEt59DykAs8Oj6o/PEfInohHghxhHblGaQ/LWuLJrV6aRMtvwuCblgY
K6pCNZcEofR5aw/NF0fcH/5sUQRaQkSyCIe7ptJgFZnyA/Jy9+3Q3rFOU1NSeveA44DgRFJOwwFk
Mw1pFaqm1sUZ5bnF7sTdtxaLv/Rz/b7AoIH5YnzIfrY5+64B2uLrn3OYis7/FQzSiKgHNwueOTiw
eYK1k6/hgGHJD7WrbkYQxA+LCaUlfsStXWHKHNptxl44jhcaeaJq3jJodsEmE6Xmc8N2ujcFd4Ji
iWa8ZYVGgJTZCFjUnVO8/LurrLX2kCx/v2vMhBxS9OTwvXf/Lst/rud/X5auZrIf3eKZGMRgPINa
YSqwvvK6aUtwlfodUBgU4Bl90gPMx9IT77WAnmCAxLYiZR6mvrQeVITvTpsXHtsYk9dX29W4VyAS
x4wkzOzs6jgJzQxtfJbTujron//g50ZLhdIkiLw0pAk2/wjtU9TexMJxpa2jj8oxrpHM0qPDM0mO
5b0gn7D/T7NkkRj8fGP8J6gm1rmOrJ/G4IxrtNwDgwSsbRvHoV2v7gxSzErx/seBHxIYlXRKbU3J
8Ac+OoJZHB3axcV56UAvYz+FMDeTjFPLJoiGEAbfCvLu1PwbgZx1HwRALFnQ/92AscMjwbAnJpkG
YnVKRXI8rg85O39RltqtiNw+f1SWUJRzzxjD0vg+UmFGnLKIsX/sKdrAddwAu8UHiffKAyvz/0WI
/RemXGA6gkS05aDKWeRe1vTRr697WsX9//hv1n+Pg0lxMJ87HOrZn0W4UZgJGOqVZJikoa8DxeH6
tX3hEtJrbCQUpmZafgXIeIf/I5r1/8Ci8o/+rxfjOpYvbPLlHEVs8V9wfkVC66sw+/pomtinPeF2
+0KXWI5y82pD6OZEEiZRB44T9xVSUNIx8HCgalv+gm+5jt/r+iXn1rp4Kc2EqxMaqfneJHn+KFHK
qrEPM1cnqE8QGabEr0LPToyby3Yy8+h2YVrnPAwEbUOCBf0lcj1MlAOTTisduu3gZ/rBr9g4TeCN
Urru7sNggz9YHpsoSv8yuf82R9M/WnaT4MvFasSSowg3MI+lZpWebkO5b1rsiQTE0D9S85nIPk/3
aRSnImdqIGr29q5g/xMXLJux2/mbKbP2XI7GzxoPr9Oe6lVFmVrj0Z4ZFpbJTHNiY6Y/loCtpSyq
HdYREir0MGfSH0/KHU6R2UjQ2s2H3UEaihOjPqcOBxsdVXdq/fwHZAhiBd1oPVY+13nTUZFsr1id
0VlXzMV3buY6X6zm6BJkRvyOiFLEzMw5dTt7X2SPk+ehwvRMJbDcOoeiiDC01Zl/MgXIHkikwcHm
UbpD+CF2TKxlXxvmRyGW8m4I/+62xXKtEaPDoYHV2qbN+MRzqT9gz1q16O47j6r4POP2JSNRlRvL
pq0d5fA3S4X1kGteJkgxgq9W6Z/X1vvUm+aLV/EQrPUwX3EKGtvSFTdzauvvOckprH5mlai+MBrQ
QJgkFKtnAjIVSQnfbt7TaKYnkSklrjaX6570c+IuLPRIi3Vp2682UBy2jtlPYidHryn8Ha62AYeg
u/woA5LnNHr8dRobKljJxUQeReOfzrv3wBs+rcKa0D6RwiZdmFdXduXJjcontf4qk+OE2LH+Z8UF
dXXsodj7TQ1t1IcVy/XiLSiCTPvNGd45ZVb2DAeKv/7v31BVhGJE0dZ//qLpGR4N0VofI4kqgf0s
f3AHIqmKLNtm6Wy2pCJVTHWEc0pEMN/7uQNKZmFzm3skH//dzfAPVAyiE99zt3XsLXhmi5da1+21
DqQZmnlmcleipS7spHCBkK/lnqxe+umMd6h8MksPaL50YFX4+hIEU7ApYGOZySCJUbfd3ja6P3Sa
26zsfU91HipGl69lXnXn3tlv4qqObkXLpa/g/2/LxHb3cR0Rh+KNvQ1rR2Yw5f7VXDlf5UAV+f9k
70yW40bSbP0qbb1HGuCAY7hmvYl5YnAQKVLcwEiKwjw4ZuDp7+e8WTerMss6rfe9KJoqlUqREQjg
9/+c8x3JsvAB/3lF5WKQHkOnRfAOSe0N0CysOgV+RVF3NMDJwkkjgcBvW1LnW5yZEtKcuctDgi+Z
31k8DnH4em7KLnD23n1aNQ6+GJxLSPlma0T1zTS46JjWtEtqe9x1dUNssachY6mafMNr1uxCZ0HK
ZZEDWgoPTbxsw8klC85cHJf2NXXN8WRXFRWhVX9O7eZrx9RxRiyAH1S6MnUax7MXYCpFnG52GEaT
vecu76x4mzVmPypT5+rg536yge3u/A0e+C8UWAKg0qV51+dWbxKL/dODImssEbotVSE4CtaMvs3a
scr0ZIoivchRhBxQss+G65jETI5lwKe8FemfDkFpJhcxGLeW4qBUloRI0Fp+sU38m29R6CTsP4Nq
v77FwHVI8VIC/BeCsd+4LPnwQB0AftnbNiKoMfoIeHi9xNnMQfX0RZF+htzK6a2AY0eB4imXtnE3
pOPGMu/zktV7zPoQ4J7f7Ydm8m5czGoaDA6VzbZYdKNXsTMEec9Az6qzEn/zFLSIDv/pp4C16wfA
UB0zsAOpSeX/9ESuDaz05jxV2MZKdeNE8o4A3srl8LGRlixv2uJUV8Ml4h7IDktpEpqDookhj7vP
iL+9fnIa2nSD6Q05CddcpSiEGAsyYf/989qx/8136kBFCahUtoO/vN7EEI2wChuc8DAZ14Iil01b
m+5B+OOmjBQJmXb8mKLmXnV+89K5HyCRuovnts2+o0rO98Pi7FL7R5P7YOyrIngulXcuqDO6+Ji4
t03Go142KmDAFmI1heB13LKWtK+TIZMIoCs67ez9MDZiExTFXnCmeA7d6XNYbo3Zn+7rOsIDndOM
mgQuaVms/mbHeifzMEaw2U/YJsGLQMn7emn+N5D/d4F8l8vhn66izVv39h+fX/0C17eCdvBnovX/
8f3fpfL/35/8Ryrf+80DNWH5gekTtHZMPgT/SOWL34jr8/BxAscV/Av81j+6AszfXNu0TM/3aBkg
n8H8+I9UvvcbO0Rmb88NsCYFbvA/SuXLv9wOfSrgLF1KwCKEecr606c0mp0xL9MoPo6GTHecUT+L
QbVrMSa3rdc159G2qXvWj2zV928kSIrjbFyy0eqvw26OHfc40hi9KiMEuyVdl6QdN9Ip4IUQ+a5d
7y1BV+i1wFC5U0j+joUkDt9wn6ex1kHCG5Le9UxV2WyehE2/PStLY41fNoO5vjyPb67DoLr0EEf7
5eD3MIu9qD6MJquvpsIubroBNjd7syh1bLRk4mjxZNAyikBP8bSwwvl3l2qpxUJzGbT4MrIxXLQc
E8XqFp40jhyUmhzFJtaGGS3hBFrMKVF1jAp5x9FCjyW+sb1INnSIDDvTGW5y017uJrcyKF1FBleg
DFkDpczzM4vNuquD7WSzVJVWXOwdslurKgL0lScZOGcxfcu0KCWTTcPyCdwrZcmiJ3iX0ySYdDP0
JhPhSotbNGDPWuxyUb2acUITSDxj4yqYqXgWqcfO2Q9HSrEW7uHTJn0KwBJ2o2CUjJd5ggbtPxRs
SFsaF+BWAdwUsiXTwgR6KNDnai3UmSh2FsrdjILnouRxclkPKHs0tqxchPayYd3ChP5FJJ23yjTO
Yx3cutUCjy54gmbz5oDXHzgtrDK2q102Nxuj84/6d+0cHlSH6hihPo5ahpRakOy0NGmiUXZarOTQ
2u5q9EtbC5mJljSN2DpkaJyjFjvJP52iSuZn3xxuxGC+JFVLncssfGyYVrWLOTKUCjhVgjltk1e4
mGlVsvbpsNQb25c92Ae3I8nIOmwAlksKH1mWC3zVSSQrU3ny3Ce5elkA4XTlucN8zgUXwbj0MdHW
1jKuFYUN+EMjvLsIwv700aEPM0DUwOsbHCl0M4gGFk+ImowsfMlQlyGw3lYZVjs1vjpR7m0bK31R
ddzcNjkcmQTjkGEDA8tYu8pkotaxaNqtgXctaSyXctcsvrRy0JzmeDdSJZOZYuGVVKdWS+MOGjlC
50zKVJ+5bGPc91G4hZ7wjM0VW08IPxbxdcOdgI8Z8rvJSou8RUjinl29lugJod/GDA7IwHurJQIF
dkKiGTHLaYHfSohItQ6hsIUizw4ZBaP+tXMIw3vIJRyHxqf40RH1Q9I8+IXgSeiU2Anq5WfaYZwp
K/FT+uoK8hoyJRYEXOMF/EZsCVTuMYNoqwIhDS3P34XaxBBoO8OgjQ0dDgfCRnxsXtL0AWolIxCt
RQOR8K1tyavXpCC2I4KZ8zNO3M/ZGDDIDKTs3elIUlLssAaDwsRusWTwSuNpuJvnGPhlJcv14OM1
aXqY1yNl7nmA5BdG900X7wIcHe1wG34ZPAIN08yvXgmtws44AogaaCRGJ7y2C179qLKLdSDBz8aJ
eTDbN4Accm21b9PUs/QwPXby5pu56DcoWmLwTc7OC/u9R9xi3cANQcotgcNFzUdPzmJTFI6zz5vl
qCguu+QjjhzTDjlDBOFTXOQnlX8rYnTDLinf0LgRMO04OhFN4oep4s+6NglmjfZtoqGrue0hfITY
beLxuxfYxQleL6sntXKxvQ2jrxVrH8cUxe3awTMNOF/8oMHeFFXYLOOYcGTdXeBlfbrprwQPUK7N
QIW2BUn8QaxvV4AIRkBIRLgNaT4SwWi3Y/sRJfZ4tSUqYJXjUh+KasfQa20CTiDsZ3DN+fEmsLlh
dRhrUp+QT82dSVXLfoLysqIBJbp395YHAawz5gLfIxyyuEkK+pRQBLsG+6SBk8NR5iXDNVXinpq0
jSrGT9Xgqyq0wcqOa/J06XFe8oRVBlhqepjYXnWsyS2OX6yFd7GIeI29/kYV0ZPCsuCr23EY91Nd
+2sjxd408JQMm1DcFwExXoeopqqL8dRKY9hYIB+BMrdkaVcDLrJoxE4GcRnqWlYw+uI08ufyW5M3
pMGCKN0vWfDqsgE+FL+CvHtJfSeDlq7uW21gsw6TtrPBVr3NzauTu/R6TNxeuprebnCBq6az8YVo
+caMAFa5NS5IbZlL8M4pbaKDDb9Nta0uT0DSpmodasMd4VrrOuDBG77MeLjybG3Pq/DpFahyUFvK
l0lb+Fxt5ltw9fXa3kemo7okOP5aqHjY/xx8gIQ7h6uHM5C+X/PMMeAbQT6bGhLsg0aPkdCg7Oxo
kEOO8RhKvIYWnsPFU08S8h1rUgTC7DmuSnJJPqxoi8uS0OYOD9yMJqYmUPQ2i2rc+SNwd5Ypy2Fo
2QLZCBUG0JRF3fqQWaAdnOvRX9vKa2i/hd9dLb5u4+Lfa5aAXQdGJtuY78MeaRBLws+e3RNNCcpH
+jdf62Z86LvZOLYR13+giDXWXJjMHOOBtXe3XmabMkzO8H3HPoww04j7q8rqTU+R76YaOUc59Wcl
sYsqfKPkQdy1q2YfJRp/DdvoXSJHNkWjf2qzWfdlxz+KyX5sSHjvBsd5iBhAkpxzeR8E/TZGsgz6
CioLjtZw7i6olCRleRwljUFzM65GHgrDjTe8JCI5hAuuyAJynotfFkBPcWvioI21lVZ9mWq1vdbU
RltQxk+Dtt7OeHBjvLgjntwBb26gTbqutusKfLsW/l3ZU065TGuXrm745DZes61C9j64Qdfvlog3
tLKsYTclb9JYxpfGjD5Y15f7xs/2trDPrhpbPkC8YpphtrJF8DSUrAwS370IDr87qhct9lFUzkdS
fC+0UdnFsZx2ZoenqVh52sxMBtElbzw8FHP3Pe+HZVMpFntVh0tqUdgKg+4STVS9Lt7wBNMCIF7K
nasdjeymSuGped5SA5MAagP4Gr81PDj7auPAlp7bbaZkSk/L3B2LJL7HhSjPWS3f6iFptlaz3CcG
SDnt7MbhTXSEO6J6dXF+Q34h8x5j66SDA57PZGCJ9uKbFqfrKs6X+zyhHVTZKZRk3/pVFGjtDlEv
xgf/2DA+cQr30mPdxtvcT2kzCJ85Iwa7RmgASFcemVbyi4+sI0vuddAYm12hne6d9rzTk1MBi8IH
r+aJ66u5iUIOgov3TtM7ROUxr8lgrfJMvBsGeM9Bu+spiHpvI/HqiArfvZHc5jxFz1YRoEYutVoZ
t9SZZOtyxEhkzOVDqNQtaQEgmn36kC5XVcX3yG3FtnMTRkqdASh1GsDSuYCagICngwIEBuaSU6zZ
A0tUJuiZ1nyodLoAWWINefnY6NyBOYIFlULf3FPYfos+NfQP0qSLbwJe4hFf8IkxhDrPUOlkA+ow
jxeddnB07iHQCYhJZyG4I/XbRecjCoISjLzMdjo7YesURUmcote5ilEnLNAejrXOXGQ6fVHqHAYe
PnhfOpsRC15vndao+TPoi9PeIcgx6UQHP1AJ6FunPHTeY9DJD4cISKazIJ1OhYQ6H5Ibv7jH0GOh
kyNSJ0gsaIP998ZsdwZb+ctC1GTQmROHn5lWbnIoFoGUeSCZAvRqWuFBC1c+91VP51dqnWQBpAxG
Q6dbUp1zYU5Sr0g+clXqFMyi8zCQCuOtqzMyA2EZh9DM4pU3VAXgYsRw8QI28GOACBum2XTbxsNn
b7f2OnVcJKhC3pkcNi6SgE5DUGdCFFzZoWsd4ZTemVx/FevGo0u8p7WHM22jwQ4qh0GeTbzH+cUo
WOTMRpXs4lE9z3L+FCp7aFOTIATC7qqfxKUl1iD3pSpvSsvhe4LqCaRU844Mf+WZ8XuUoUMxibwW
bXP0Xay3y12TJiedRuUUdc/K9/toNIQyS7JW4kzm+LUzUDCj0sJWtQQPxRDtZYiCF3cUwLDlpmdj
WC8Pbh08yCl68/2IVxhAkmxWuTCrTRO9hUZ/RPxZQ8fbRRxvPGe8EVkOAMGCFTdUSKj+ib7sYwJT
YiUGdy/x/7uti787fg+sp2lZtgunt4GAd41QbrnBk+NNyUq3YgSP4Rx8MH3+8AbuIQ51ukZNBetN
4GSbBt8O7u6Db4LTDMu7peP254V3S0SFbczG3hi2tTGC9mzvoMFjBc29BwnTLAfFwlGJrGScgsWa
UjwJnDcj5G7+U2le3NcgKAbXhlqJCgTyWLMep1vpxpd6bODGiJeSPVdKEY4culMZcoc2wm0uqzM4
0msl4Spbk8AUWSCxU2e98l0C2ZG4r0zru03gO3d0/jCT7xn7+qq6AfMFXUxlj4Fj36R1czvD46DN
Z9u6P3A16cgs+JZw7bUGaoyzZeWYXF6aBIunZZuPcYmLLeWubB1DuBXcvJ3bqXFeVVU/mq24iVR4
pT5QGAZDoY7AZdrAz7yn5DueVmxf5NSyeCJ06PQfkyJkzoiThfGaEqlNpiYeBQwCeLRIoXORlVdP
9NuijT9I197nIfG3EBOqKbw76bsbLImPRFDWSvME9FtT0gQjg2JXwC6NObwXHEexEqYV5A9r1Ole
IuLsCde1QQi1ghAU2IfYrilPEc/+0pNG4t4OGn6tX3OMvI9N5expqX8M65thrN88c5+UYgYS7dIl
JalVmYO7XozfI1ghdTtsSUcSF8Q57sgnxorvbC9IVXecno04vMvcYRelIBPwTMtvDzWRknNpoMpO
HbgnHPN32WQkOu50rNi43KBAmpdEtnuzWogkDdw0avxaI13CuHLpKOFtyk2XGAjJd7etOSgbCkbH
sOfZj7RidzfU995OPRsAHlxQnWoKuEbjWwKiwIgT7Kihc1d2OIk5AdJ4lHcTvSWgPKLpsmQgpMsA
gGClPokjMcnhnUDX3S2Tl9+2ynsOigEvKKeI2MWwjeW245JAvl+M5Zqn4QoP3UH0NcdXM35rGOsS
KgTCvCq2UFUvdlTv2VwxxkX2VcZ0P3lX7G2NYixIY8FhPr5hdnz3BvvdoA2+YYxLwcGs3Y5AEVcP
3nu7JyUF8Z9Ew2Gpq/c6AQVcOPWAOc4a11Yx7uKgvasjmpQ7o3p23fQ8ecRhw9Z8b4xxfjSTW+VT
nhLAKVyHnXx0Ip9CAHU32CmAABNz/2w8uigJvT1+Fy0rmIpwPCflYGck4taT5Eb6anm1MoXHyY6d
XYeVlb6mA9flTjQmKlJBS8RYZjeJ6fvXJLLOWShitLV42yxJfDIyFsMhLs9KjRoO5z9KrIf7uBav
iDMM0fUHW/ZwPTXuJq1yebRN3foMmqjKqjfqbagt6WBhg8AIRHU1o6R7LJPsGAYpmP2mO+dsPDfS
jE8RcRMUaKjNeD29VveekVnN7fpcWmGwnyL6ydAIfxYphMLcM0jwLVBRam4bVLn52wJ0hT0O1nby
oDlLjhzV9C2Nhw3jVgjGEonRp3anY7AhV74ZHYNsk1XDyJRwy2IWbF0fvkSY/RU2UtrUMJsELSiB
BkKz1YzXKsEUY0iWk8lS1ZwofhUDH9DeU5wkJXnTDqBHNX7Lc4Ni6QY1JKlS7uLUlfI3evY5aBZ3
J2rjvs9FueHfzrYEHUkCSW8/AcY5CBFyulskGUGMnblPfHIYWk4JDGdBysN29MDdZxLf4uSemphU
sEJBdpwQH2/LeqOw5uFh6n9W9giPrCViX1GGavv2jeod/2hF5giBpd1WomcuKKZLV7OozOv2OqbN
HYSBPd3eZPKnAYKSscss9SFDVoGpm/5cJvg/GQc67ODWhxfKz8Kzyt2YIzn2vpeeh9r81gTtwUT2
JKkb3XVmdG8nxjX0B67qwIMZgKO55pTDLEiuzfKpScmi9A4Y/kfSUt0FB+6SVBH+o3CXEabkI2pD
wcAKSFQeXlCUGcdSPIYL3IfB4z+sm8Dm/JqbrC9LMAR5ZT/2dKOsWNu+loawcciZJ7yKWN8Umkxk
4pOxmUyMWuNw1NpNmNtMO9vLYjDXHqn77jssNPaxkUvBRVpsHaL9jrDbNVg7hYwDM6wFL9cEPw1T
gMNmI+WmUUYQZlj2LFQPKJSH0OPcYSS46bxmIh/YJftau0Vx5Kpt6TH8Tr2/jsnML+KocOeS3Owa
9QFABR8cl7I+MgFfmcXJ01+ithZUVeRyh0vwzp7wDSYpAMksZbaA7XYa4/b3XzVRs2zHEe5rEBrG
iQ8KJ0LOOhvps/v8+gKfjryiI9yTmCmrX339wy5IZuyffNRb7pmnPtLd1yysjqnmtka9dWUhg4Ff
Fe2pLs0YC6EpyEOADMVIUZ3sKIqx9Wlf41xO/NImhQaGqOGwkVoHZ07mPetkBXtmOIxFMe9RuuqT
PTh80b8aO4Yafz7mNQ+wnLKNvrovLGLfqNDNORwDjiJffzs0kuZU48xxywruJTt5n0ZS/t4/6kRY
iVe87f/yz5hCYcPX4tBqKPZQ4MseAy/cjM3ir0XM3oc1NEgfV/z+JS45tqKsPNu6KIR4GbuugoIm
vOr80vMTL1upNilPfoIVNel4/mCTvKiEeAZyqAQVk6R7Pnn1qUsohovrIQRI3jtrq+RF/PrS86nZ
jsJ8++MfCenDFSpJKoqeldofv0H51+9/6uufpXNhgZXn1v7Hb4wVAoatGOaqmttb1FAi5mDJ+uNL
0Ngk6L7+f5J0W9UIKpECPgU+fVXkX8hsgd86wbfqNtSlAz4s1DfSE8UNef7NMhg8TUcW2Ar4VuGV
Jog8oA5EVLdWTxzQHAp70yAo5z3iZIz1H6xQX/TtuiKADpsLCGpdZMaeJ8F9UfLgpyLLfICMdk0o
TiXFw+5+EovgeTomFy+NFuJ+LHldgB7beHA/FwHiqS6HI2cCeennZN90frGt2UoZ0zcRKeKzTLds
Id1V5Pi0jCWk+Ay2inNSPM1pO+7pUll5XJTn1LE/EqGLLyUbiGxOH60wry9GnbGg92KauMRpJpPM
QwDdFOAhPZlhf+eA+TmbS7y1KiJYdVnuFp9Kzop2pkPHamhde5gVSXOtuc1VQHjI4Aa9Oa0LUg+l
iQOqopSOBqAnc2rFNmUfhFu3HwvoQ2QCY1l7xzzsOS41ZHZNcM+qhfPU86ViiBPRO2ff/K42SI66
YR4g2sBwgp/blPVPRba3Na+RIw7K5qhiQ1/02HsW8ntm4fbPGvuTpP+3hkN1ruozDuz8aOPeHPA/
au8pxZjiiQZP+JnAmjP/SM9Sg3iSSKBa02M7e6c0exxEyb7FHm/D3sEOSpo8SK9mMm9wmH1nGc95
H92ao2T5NDvccZcK53g/vMZFcKf/2tqH49vh5YDRZQJZJkNSkUVkg48QN7+EytySvKZ4zCy+Scd7
dgwUnIGlbB6bL2XPnbVamp9jY790/IQyZTHS9dx0iIz8iGd22JX41nSXqgdNyqLSWzlz+6x/urXD
uuEmc90F30L35g3RXWAwnFeS7zLmNsQ80Q3XNPI5uZH+MuVjHTL/QF/hSZmX+7A2IRRO+0EQxoyT
/mc7doxXnHPZgPOsFMfadIxz2z2KVPccmQWOq9w/CuhXiSAcEiPUuKpoCK4Un5ACchQTDPblvEoT
XFIxkbGQUwVmNOR+25ofaxF8uJFczm3NDsrqR1zxc9sh6bv0sY6A+KtOcrqPGzYOe9mzpvcNCoRA
zw4HFScuGU5GaKxluMHlNa8I9JC37oEO8SOAr9zplw6hyH6jRxKLm/F6LSpOqSJEhPDItxjuuIk6
95vVp3tUSudGIMGlQ0c2TLDzDi0WvqG6IVyK14n3AxxtuWtgaq5gIN7AMXgeGvONeyUNWZX9g1wW
MXIQQaVqBh10+qDopV4ZYJYFAF8aPgkghs2j62QsEGaXwca+jcqaSssRaxT7mozks7xYLOsOLrla
agvS97n00UJaSiDbX17GInShqwVHCtk/acAqDZZ8nSFEmLyLG3vC/hjbr3TY8PYEPq7/gH4J9RD2
9s+xGCjrCNm5Vi35kq4kaM8v9G8lCfzGLGt/Cio+Kt+hw4oPaZgMfByr740HEmgeRiiRA3Y2x9jn
6juHrGBto91r4oW7dsYmPQZhRDiQI2VRyEcUdYeLlOVvgGtws+CE9TxF9o4AadIOjM7YV9QPs1/U
RtKeynXCW+I3Z+lVz6Yhr9A+8w1rhDRenjHfH4Uz3nZWtEs6l79Z+JqV3h8N7SAm0viYxlLtfBx2
jKm6IMhw9lFE11FnKG6cqZ7dOW0FYj+3LosRQZOSf2Cb/WLEMHcggDnzOfOsS9O4r4oRjOZwQCZB
RqLHf1CB+w5mdWVw2ZR2/ymq5b5Wd56otrPDGnCivYitU/+ZSnI9pQpf9AVPNmXbJ8HWcKKj7Rin
qaWhJ+6d+4xQojGnbwQmDoFb7fjWlk3vsosLRpMEEpsYhgWxIQf3FEPvxxNuPBQQ/+rh3YhCuEUU
US3SPM4qdQgxRvaKfMQ1lMQgddmnxHsNhAhigxdsQts4ZO58ZU9173runZ1DtoIwXpYu9Bz79uvv
nTvK87DIxJz28l3jVQ8xNrAVnWYrC3sbvnngRgn+SNxt1PwgXeNBz5+8mCBskUcaZj5/GkG3r3wi
aBM7ldUkWbJJgfG9f2hBV68G04Pe3pQ3QRk+uBZdsPPY7AvnLWCPS4Gc/MDQfTfOqLaNekpVum+b
+CxL42rDF0hi7opTcOezTbI7FkVRR0gIFfatJb5gzJRG+/4vP383qy9klvtY4n1o0xRIkQfAo0J1
b8AKN5C3moYN62QelrF5/YK+4CDjGAlPhhutUVIHEBHpqMfbJpDkFZzl0A0hCcbCW7bMIJfYjE5m
4DxK03mm9nZNuxE9t1yNyezlVA14r1Qu6YbHfEX3wKpGhlkZrE+Zybeor6dUulvkwDezZ2Xc5/VT
OkynIXkwZfdhAomTIgOk1BK8HS48aPd5N9zC1QPpj2RDTU5dsSa2FvaSEE6LtbJQ2xuDYzxW31Wd
ij0MeFbMlbihmmw7m86LWkytXoXnCkt7SR9n72GCjyRaCn0Inqp/pP3w3Ga06YkkubVjQjYdNbFj
V/70fTZImdO/+Dnklq59V7PzWqjye5kzFvTJk3KHH46XUa5bTvfMGuWO86PHAwB/cQ6bIMY9HKBO
kEhBaCibd8n7GfqT4MMAxquytsQ8M8Cf36LU6O7TyrzU00aYiiBYPdkE0K0c5xk9TpzbljX531Nl
bxKoaau6nyaaYhKuBDxk6JT1Cwt9ii8TE8ELjrFhZW+dwhEQ8qBAFrN3bqduMPiRe+OFwU6Q0tMz
ot+K6EdLzMqc1bnsmHwcnyclFpIzm9c7qXt1vPhIAPcNFhSO+fnRn603lmYkQsZhb9CQyvOy/NCf
77CKAA907poVG/28gu7ZyXEfsVweB4JxfJBQ4UZ7vkhdRoelsYDv5s3cSvtD5HXytiVPtOqF8VEp
/ivS+F5y1zRbRfyoYG6RjfOMNQC6idtsTdeajwDMV1/jvtf9FC77qS4ymlVgWPrRfFsOIYOK4pZJ
WyENAx+Gw3fRGtZ728DGM0b6igkxkhLB/UperpEBtg7rSI5sORgnZSVPmYBpQ1hVcrC6wwicnHuU
EhtWUrUsKDIUBBZV+Bgk7osZowtE9DrOWfi9M4ez2/p0aqr2DFuCirOy/oSQwy1DLPdluuyx8RMP
K7JzxXGIrQJSSOcr8kYpriYyRm1CG6wnN94ECDJsQdNn06EsrK2Dwr+2wNevY9YgWJjtESyPfFZL
Mh5VW7ClI0W19pJnJRaANKLah74gbSGye0YgPAqz94Lx5tAsTbBm3GrWIURqCC5o3P28tUy4qHl/
nVmuDr2auGW4rxPrChy/3Fd4cx2SpPGDUpHaErsJcfHv3Cq6reL2RSzQUcfJpnYEY1Ib2GxCvWhv
2SXm4AGoOnzAE+rN2kNxRQw61y2niqqVV8qdvb3tT09cCg0Pkzsh6VLD9gN0NX0aYText+ZRm5Q8
yBQI9nQCl4E9TG0Y1kBalfzk3KKOJd6hEOQ1MKicjwqfFUKaGUOeZ2CYcgPojmmpDnUEwResFBBi
0oMgWIcRudTqHDK6mXsXzBhDCH7f5Oyt9mjO5n6wsgdZ2+810O+LKY9BdqVfsL7vreU8xQDVkcw6
c+Et6QomGx5YRUrXmIz85ejU9JXUplwtdYpXim1e3RfMkbG5aoLpqWMtNIryoavGixqEu0bD/961
QBFs+RLUH25HVZjRJpCmRPJQJKArbdZ0DZrl3IL9D7N7v4rOCzsRoHJAYtjeuz2l8Pli/AKlj6SU
jKTUlilYV2KAm9//EkFBX3o4E9UynxzjNc/cT5Ps81iK8myXOGfsIbksJI+2kJbhiJv2Nhmhry75
d0dyWZdQSgyWbenS0kySl3D24WP3dXQY2+46WBOV97NgOdh1uzC2ki37aOgHFFivFtvknjiXm9jm
GcK7xmyTHtueWq2YJepMxH+pgr07OQTDS2/vT99Zz7AjJHW387vhvRTIMkUdfhsn78US03fWEU/A
b3nAqQA0d+Fep7JnFz3/BPvy7OY9I02DahMB8VwXPUnRwDgutQmj1e8BYoyR3PAM5TLN27vUdSiF
BTVLLmnYdaU8qoBdfeSnb0vOqa0vXoAEc/H3r63GXndY2s06VAxUIwRVcTNPKAcmOLN7tFnPLj/d
cvDXpPlCLP5Tuhk5flLQCVbZu/UTQknFMliUtXgWoWNxKyOHQYtVp7R3cZvgAgblV0/W+ziX3TqD
DlBE6YFnX0T/w1MfOJAoBcNelhflzoag6ufFXUrug+lsuA9K8W3wfrZpQeER3a9M6+9117+4KRme
prjJJQnbjv8tWJZWND3mhFeXi232HHNFS7mKcE7I3YcMrkAHX6AlMHfg1Gew99uOHMSaaevCI0gS
OL6FTSTGaexNYJJP7uJ12Je/VAmnJ+gjogPwDRwNOsg08mBIrIfYMbvjpHEILVyE/t2vgCRASETM
Vqte4xNo1GTd03HkAqwQhxxps/HJl+omFm6y9313BbceKIx6SjScAV7QN+r7slOiwQ1lmafbTpAa
6DXWodGAB1wyewHxoYT8YNkgINC3vi0RaTAZ3UoNiaBk+c3V2IhBDLetzsU2Oo6S02W8jjVmYoE3
EWjwBMixtQuJItVIiljDKagQBR8JriKBW5FY+QExJ9xWGmkhjYPQiItMwy5ECvbC1gCMqN7a8DC+
3Mf/a9T+O6O29B3r66X6mP5P9Fn91aj91saEAIGF/OfvBu7jz//6TzQl/cd+d2lblvsb3iLputIP
bPrQvP/v0saD95tHZRlRDEHK7x8G7eA30xT0DfHMdS2+4hX/3aDtyN+kI+nLsi1aFogiWv8Tg/aX
/fqPKAilmcQnrC/jOBgaQRzkX0MUbF9Ub7S9e58Bpt6UTTYf2w7XAYrAOuppHC1sCod9tM0usLK9
O1bn0jQ5bhEfOyGyqF3QBIeUKpAbI89+/dMr+e+Cjv8anPj67oLACjyTk4DLC/SnnGMkJyf34s65
d1kKKQakmzxAwOl8aB1Jbt1XTvggrQpHbpX2G/DYWD1diwqbqHXWXuEn2yxigx4uzSome3cJF/YW
YFZi1idjfNuHya5gT18tLjJhFb7/zbevX7w/vbhBYJsmEhmnQt7/f31xm6jLxgbf2z1NqfWPhonn
qhZscpmHwFhj19hEVhzc8dhGqPuBebO76yz8B64XX1DlSANFuDA7H1EZurJvZFsOWNZTgKkjqQx/
UxagIhKhmiNy0IPwBM/RyIJeVaQozaZ3IdV//zc/k37J//Vn8ih+sgizEL3B+vqnn0nYSVQGaW7f
c6HjxWpNDxAspCxzjI49Ay4TviXh2uNGq8mqH0JSNSfc6fNlckKoW7568ifOB17BgSZV1pVVLMcl
kNRp5jyQH4OHXVp0BEfd9r//1vWH5q/fOp8dh08Unyr7T1dTWZdhDy9E3FuYLU3XSB9mWs8KhWej
SHAQREN8LqFcg07R9ef59FoD/MDZLzFfHgjxB9uqQbGhN3ra2X3FlJWNWNwwDit+hDMU1xtjwLE9
ey2ifVPGt76Btxh/2zl2IMDjlZvXaZIFp7DCT8W1wWHEiVnm+YIlowWCpytEQKgTMTEbYSUrt0r2
xkiJhmfzIK/Mde5UkfblxPdEaTeMrqjwRmAd1Rxdk9gN6GvmC5Qrb3CLPUuEnnigyQyhkiPUpW5n
sVvFLoKaF1X/l7DzWnIb2bbtF2UEPJCv9J4sL+kFUVJJMAnvga+/A9S+p7p1+vSOjmCTFFnFItzK
teYcc/xGNnZDwFb01om8PcfCSubF0LCtSaZgAK/PbCVWzvd7vepuCNPUWjNF/Wga89y29Onky61X
YizqKQp7Rz07E6p+yML6WuiEWYxxVUJ6wI/Xi+JjdAaJGI7iPgtQoAye9RDqxQ5tfLX79+1t/NOu
eg+DdAxb10xL+/vhx/jHbAc3NB6E0Z46F1BE4lUVUVlQbdD87j3XuPQm8898rF9oY5trlXoTBoqc
BZ3h62f6RtsWs4iOdo6Qb/2hF6tAVcPCRHlN71+eabvIt//yseeP9ecR5khOzC4tfIP///1jO0Jz
48Gu9IfJJqRCc8JH4JlX01U4KhwIdCVpeGz4ANep62Vni/SUSKinWr5rUjPgu0e/7sZLIPDmfl7B
CSskX6lE3DTCs/pvNrx/+JbxH5kegCzJaeHPc3QnZaZYEekPKZ5b1F5gucY53zk5hW3eLj0vK1dx
RkpgRoIYQryTHsQvEW7R/b9/b+bfXY3zxcI1dayNcLT5NPb98P+LH9Af3YZLE1upzbqnUhFYVr0l
YUzsUmSyKhDta9p9VYybnqJJnQOD1UvTG8b1/lXSNt9EIzlLJAEyzhoJNV4Kbe7ZM3EjaEO3V1Es
TmwcpCOkwHRD6u6NqANEYOWXrIT+4etyE/g6hG0XnbgQhDmIOPkSq1D8FxiB8Q+7iGlqFiWF7trm
/zqTGZbIZQkZ4qEeoh9W28fH3mPoiiTBXSWx/TiSWO7k3oMAVLMmWDT5Fjsm7XYcRkZkTnBbm3Y7
eqzkwlkU0cAuRQED6EFmYlUKZsT/vm2c/30hx/9lzdcM/nMBF/x9n8ZErEXC7ICa1g1GmjTqkNvr
CAnbH8XYsGyxmQWVWE+o0ZVNZw1Af1rFFu0RY9Uq+6aHmIStfPhhIxo4gfFTK9vLv1kaIe5cgME4
e6bah0YMo5U2Of0bGLDWm9ME3k4Lzeqg8pD2Mr9h1xIlEuKOXaXIYzeMu8pFp7vpqU3H9ISw0MSQ
cMQoDvDF8Mi16uTaiyt9R5ZSumAFl01edykBBnBV8K7wLRvao8aNyaj9i2HckhR0/UG07sGM2+BA
wMuTDp3sJR3oJulGboGxIgcxSwfIHKYgxrVaW/MfZVQkBv37927N54o/ziWuwSGBvck2JSeUv3/v
UG791hul/iAJ7ZmW7tQ9juEEC8zFuO4IQtWExFofUV+cxnFixYWQy8lHHG+CFXKqWf6mrS1oV/oW
qvSlbc2G5iE281gDWxMjHwi8fDwWwUvb1Usfvy5ImTu2sY0WGIjlLhutp4A+8qaL46sSmfPseQIu
jHGcGMqdvbzA+gc7G3GktZl6xVowT5462AhL2VibNGyzDcophvKxW6xTW8k9Vvf2v+yh+t+RGvez
h2taFl5iWoiWrf3xTYnBaDvHt/SHocjerJKxrteGX9ScFFGXukW4rkBE11eMk6M0PdojMz5QLTR1
h+KI2L8GFkX2gQkU4d+34Z0s8tdt6Gg25zQWDppuax5Ryn/fhinT9lhjrsfq3yS2oldg320IKlK9
+CUJAZUrTjD9aDYUEURewBYkbMJJ9RxCju67b2EqVotjxSzQEOa58sD5RW2nnUZfnidjFtCQ+7u1
0CBtLILcNqomUKtpw3GdmbugtbTH3nzracuhMISKNBUO2RJu8y6yBKSsv8jEFG2JGSrXWLJAgKIP
H8uJDlqJzsuqobjW885vgu3SusIEx1zgZQ6h5kQy3Ogu083MIoouDABQmqQ4EJqIXkHXx4tS77Ea
2xNxHEXCqZnaI6dWN15VqusbwkcrRMsF4T1Bz4hUWozPAvhypPnC+UUztCL1Ivlv519p/d18bnkO
24EDyuSsZlhAXv84oU2ekvTmx+BBqD6/EALabaCwusjpgU3k4mTb5QdgjGbjTqO3ZwxwkGYWPjeT
qPa9rZJliDlpqNTFHluGfIY7ERBRQASm9N5jCaSz0jcjVNyAxJjY+Q43h7UNjJn1yHzrktfRpiXP
HQn114be/CN5fy9N52jnNr/FUl21TuDpTBptG8bVj6h1timt12Hh2Xb42NMUfEobcVAmDggjxqGY
gVgmXngDLprFUR6152zkT+osNOZ5jFVFBsArZhZRG0OhGhKSrRNmiyFVUufIneMFSzQ9xaEIaUA5
2JC2WsUAPwV/tqwzFw0eLefT73tG+0Df9+D6g7kOIt8/6VG91ojouNplv04x3SI6r5AxMo8tgpZe
jo2/F/6yDkfceJRT7z+MTE7bU+b0/qop4ze9d6tdDKJoqIh+mhREpQpTDVmSU70NZwRA6UbXIPQk
qOui27ox+WX8WBNKWlyvwGKwGGtRoiibjpqW0y0aKHrBxn0ZK13ft0hOl1OtBWtnQCRUkqsmmRsR
ibtGyJftKr9nbuOBPNHjNr6Qohgz0ZTO2hzSH0yZxl1WhfydtnUhK+QkbD5NQuswqK5A60pYlwR4
d2ZvEmGJE4GoaQKsdG9Wj/2MDWi8Wl9f0i4hSc/zIfXR3HQm0T5YPXsPmzfZFqn7occkD1XhKM5T
X4JO1tArdNK8dU38rTand7KbiT1UhLWNqAq4ZujwX52bVflfKmbEtyjvN1aO/xikArHPloAXB2UI
z2eysfP6w4ISth9cTAFV52nPOLb2ea1NRzYbQXAeYi856jvTNoPljGyKBHjzuJjlBSpBUTI6t4JD
ZTcUsjkXCKxyn7ZXePLy9ieyD49eQh0Tiz5OXMDNmu5cXV/8MaovSQX8jbHN3tO99GgwfKOdgZ3a
53orZ0nKVPfp2cfW10ZAIDQLpoFLOtqqMATJF/xZzmx39hKk56kXIvKLZj65neOv7FMUFyMEWwBO
7A7T3iUg4dInv/KEA2xIXLnTtXJGLJ59Sq48qBnLmBD3WttyVrQRme2WVOCckCtvJUzn2DgMHFEC
0v9UFZ7XKaivFm5GOtVA1uJQS47A2sGP2RZoZpSlg6cNr/h32DE0LaM1ILy3QfD3d9MOrFWzwKeC
3a5pmGxPY3+L93aWogFo+JLucY5tyswhlQUCkDAKLgjKiJK17FMaOu+tr6K17U67qBmcK44UMoFm
+YJvC5su9AQYzDXxZVXyByLPJUFC35jFi20X1yRaEOo4g8VqbU3W8HQwCTXfyLD5iU5quMj5xi2Y
i2Jezjes7dyjH/pq2w3JB0zPAOtBD0rS8G853WoBI+w5z+ozGMsAX74J1llW3U4Pq1dy9YwnB4NC
KMbpEmlbl97DojPpVQt22+/RNH2MvnC3+ZQqJiuSsW6hk17BmVLXq+FY2C9hwVpIQQOFX6QvLDm5
t3stg4D9WiNTv/jY94LQD3dBkfrErbqIVRKT+q7D3cKJwFmHNc4MxBbIeH331ubDt9JpwAMO4ZOl
AOTZzox6mr7YIRzrFG3AQofnvSo7N3/urSs5ogtOXzopfySJtUW8qw0bv01Y+xu6/yvTSdNl4zi8
rYMlFnbiZ9jo5r6tQMxBo0MVDPhK140XEU4AeT0fel5kY8FsYekc/nKX1TuPt4PBxInVbMnsGw0l
y6Li90MDwt59nVsevJisPU9NG2tGNtpEcmnrOxXy92MNQZwf1XOqBWqzclZI3m/CgfxIt3Y3g+Br
beHX/uWmkgctKuy9m1nsHwNn2TVg5A9fQ4JpmdRF6BzA+dvueIjmGzeYxoNfwNd2DLRHsJTvoL2w
77qtYaT7OBAjiIPu/ffT5C+HKPu2SGzaAzb59pCafnNooxRpqWXHUFxRSqZoPV2W9LtoQO3LaLqt
SR7j5jccT0MW2SThDyftq42ToCQgKmRcG4QebPoseQHS+1I5bbX1OqxEBPEm69gzswPCNy5AYShX
ZqdHRzfjYJmqTpuFCE9AARmYGGlCKXTI2sHedyRw8keiprzf/PFwYj64mkRpL1zJ3LW3CiKq6uzV
EH1GceDnh/sNgqXi9737w2oU1g4kNjlJCETFfMO1mBzz/7kX9OSrov7mX+Ih31T6DNlySQUb9KcY
Q/MeKgJTYATxW+Y8I7zLETGNIdHIqGmLrvBZt+iDdkFbrzo13rQohqRAhGFF3s7a1X9CQjuTqsJE
XrMJSHcZKSkPXVlTTuXSwjezYh6vrRv0/6uEeZbXx/klkc9NUxGaBwVsLYzkvZf1lsEoI28Lj0zb
KaJj+2LjOqjDw4IBVmhDFh1za0HKCg48HGM4pcL00FfaLzzX7wyaV5EAphWErHAVOvcqRkHVBLuh
VhZMW9DdlDgnbMzZfg47QnFpLXARlTts62TybXoPV2hDxjRlRAAPFCaQMST3tfoM2RdPjh0pcHlQ
5aqgsFep7nZLJLVHWkO7bM6ST1JETDNQmUNtvuHytZcBGtr7U7Eos8P9dfd79+c+X/v7vf/nP3/+
BDukOdh0Ilz++TvTmlPq4vPXFKUWbeU4HP/ys9X9NUbZJVs9cw/FCBP09ye+v6+YqyI/LH9WCMYn
aM38FTmnJzjSHewsYjZ2v3/L56f//H2//5gAhbQCFKIHo1jZVdwuYIhv4pgjBOoTBHTBAsnLmw9A
71sxzDnwsGVXhgQITrh71B7uN5MBDreNNROxQMMJf9Q3xkjiYaZ7sHIlQF7PViwvbVc7ao7yVkp2
rDgsnBvLwvgRxpGzj7TQPmRYtA6qt2F+ZrbUNqIJn3rP40i+//P9pmUdBKlVKqQvBfzBzIwYos3v
5ipoH8Y4PlbEUW/vr7s/db+5P8R5SK7ibLeff8j9eTvx/nOvSDS6BlpMxO38g+5voJJHVsBqGXP3
6O1sP0XlLnD+okw72BUXT19gOVsyRV96KW6O+EvQ+09kCHrERc80cxwn0/J+N0sFcaP1nep5f+J+
0zsaqvAYRzCEUYqwtjTRps0i9PuNzLv/3Ls/DGcQsosRXqHD/P+vgcfy19d8vu/+6s+H93tDUCdr
WXucY3ptYubpGjQRjPmQUJbpTXPN/hw0fbQxmAFQABGZevi8IV3Z+euT4yyP//znPx7e/6GZZfOf
LwnG0BuXn4//6S2UAx3+CTi9YUuv4/er07se//7GyRz4FJ/vrCPVbG0uOZjpOcsb/s6/K/bvL/58
2ecvFbOK//PhP73uPg37fO9f/vD7v/zxll4CGpvMszSLW0X7tJkz1fjmhpYGZ0EyGl8TbPK6edLm
u9g+0nR3/2YK1WXpbtJctD6uvbtvs88ten8oG2NWACAs5qu/378//fnS+7375o2AX0w0WeY3dJ1O
rggOlGlrgovtNIO6H/N+sa5b0DQsxNv5NFeNvT2t73vAMBlx/QVSGRvsfvJxcOgjUepZ+DDmtzPY
36qmeMqM4T83Ve0hfPx87NsBWd91aONbd5A2TDYrDHau+w8N5yuqbaDLg0VxxDuF0B6TLn40Qhbm
6eN9u1QUvhujzJ/BFHZ7yPH5wZg38NS8JNgY7l/gH1///bm/bKLivpv+/tY/7+JtY7eJ2vab1wY/
XBExxbKj/DjmE2F/LVpVWbrZQzv4x8FH/ZUgd3jMlQKXWbDi0jyw2CRuRTH2evJ6Wsi9zDAt1au1
C9VwXZCmBP+7zUiMYLEZG1N1ZgRxHkqjfLNvwvHNk5c9+Lod7JUc9wFR78hYyKdvQ/37pNekguba
s010295o8LBq1VGm1kPpVcaORsv3aBPV9nhBVJisLU7BXPOYEtVlhcurJMy3DZ+JOnYpEaznuEcp
SqbN95yTFTyUGMtt34VrAQBjOUTyW1ll+iVvexcRnunvtVEc4ZbSGnO0bzL0IKsbMQpPT/9qE1i5
HpFCtUYqIGA20CMnJJdtRnCu5g9kB7CgF9b4Hk0DVqwOwuoc+a6BlFgxYTKoDaSDrV+xwiekaUF0
+rCX+vADXGq+6VMht35QBzcNtxV0+MyqHuJgfLWdnBCozP3I/HTcgNSXxBj2+Dk0+VhmQfRIfnO5
Lbr4pUutZs1wGPfHWAQoaHOw3mlvvxsdDTNTn4JtHUT7noPhCprGXEYhQcFllJ9lrL3ZI1oNPfOJ
mksHcNxadclGD3lGlf0QmZaduwLzCsizHX3QGyek8mhh9yRGI7nEsdPtE0c9WFJLn9sOzbFtWd8H
Y9RekSJqMGyOuXDdjRR4yD1j3LYOhJdm6qByesG6HxWXwriUh9qkZ8D2+DG55oWAJzicqI0ySKxY
jeJfZPYxZdZSZ6nVGRb0EmvPIWUORACal716irWY+TzUlfeeBESxBEZr7FABJltYQwUetJNyOClg
6UQ5V6MRtWsdJa0uT2UOJrIRA3W2PxHN2F27sS13rj6Mj1FY7ewWvKlrtw/QgGmhmCMzytRTR5xu
NbtazEKPC53w3MtkwbAnYwOQchboyzDZts1D08Zq1XaWd0q6Aouyq+8tAuhLpMObdqSHqNmkyVc+
yeheR4jA0ItvwBsUVIhByVMSpu1CS8PuGOnfBblGS9ExTkDVhlR1IqzGd0qsqA5qmxsCz8nwBKeL
4iJpYq99Mrs/sL1Gl1jqr8xvqGBZoW90ALQc3fllKNmxxh5QSlplR71yn8IC+E36PjFyfm3kd4OA
yzHK/Ac9sr6ZpTXciBOwD/k4nhnhpRfbxfdJrdLtq3yAc5XXr9VQ2U8wDc6JUcWnWht+kBmJcacN
HbgHab/C1DEeJMaqieH6s4cVotdi9LqpqnZZnb/2plfsWZ/uEUVg9TaH0x36CDFrXzA3cfKsOnb6
JNeGEfPp+IIXlW+JXTJOL3GRVM9qWMS+MdyUCaYgqB88Io2q3OH0aie0ipmK6olLiZQYyxjO27aK
LG3L0AZ2DvhtwtoCwOWhk2/zhPlBmY3BEQXrkoBI8nUpCirVgLNCenJsJvk2dHAwAMyipTVawm8R
zQHmm5KV6VvmkTpqwE9pxDu9xNVKHLKvZ+3STmMibvjkrPbhqlTNF5H3LsyExD+TEvATkPWXsHA3
vATFmuGzd2ttcSyHFuaHHj4ZlUE/gYcrfypMpi2CtGL3u0wmMM6Fd2lDVe/hCnzVhqq4kMYdgfQ2
loXpRAeVTCmxst4PQ8vJ6Kqfm2D0NkHh7vDNnOO0+JKL6uLY1bDVfGatcviqNUon2xfHTCwrH56d
Sev7pxbvewyK7/oXw8+mswjFuqr2hdvqz9H4LXJNc5931rfeaB2IBd1jQwSereJqRyoPAN6cbm4a
op/vq+eaCfWCSUO1T8dHL8IS1Q0OBhInm576jg6jmbEBTAcoNKvWxInFi25oO9c9GUlsPIdgnQbG
AScbJyF0UekuU4H0ffSALI2Bts/DatPZ49tklRDiA/SXdpfF0PJLuZbuk9ZbFVjVhkZ/OKCl67yt
8FkBjgJxbkw/CuQXJpqon0NSxdluV1bTFk9G7dHSMotriKMN6Z7entLpe96P1QPy+AeYBE+Ucqj6
mR4MxJh/MWuF5yw51WYcPsnACbeEI5WHsq4KZIR9+ALQrntwQW/B6ED+Mzlk24yzca/6LnCoYDkj
AgCfxcC5S2Uso3vgxO4wLqsu6OkBIbcdG65p2IXxa8+DPg6IOUf9oWssAnnnZ3wzqGAFZj/J7kp2
WN7AieUOCYjZCeql2E01NZSBJX5V+xwwRR5vo4LfA86xOAfxgEDY7jkuQCXQGlbxy9g4iwpQ8XL0
0viKLRB98pQy8ZAVN0N2HVI7OVRRUqH1NJe1YxzbmgsDfjgSX5rxw7GbywgaaRGM0bvQKncfZPNp
e+b5jRkElIqiktKrkhvgCLTuR0QPbbObqKFuLmzCg6nl9n7ACgZkHFukhi3tCcHuwrOsXxn52K+F
HR8UkegIRZLosYa9TO5jANMhnm6hVO9mOObnustIMGdOfWhQVTMEdEprE8+WZsYuLOUtd1uOQD8G
C8dnQ1fUcPZd7vQvtFbYfUUzLSoE5LkZWAfPceZaqX+nOa+B7mQJ75W9PBP8gHgIFbQc1HCp+oeg
+MqvnPY938Jm1KcvoVMRnqDhY1ECaj09fzK8LFqmPt8MGVTuS0OmKjRCG2JE5UOzVOoNmKXPRM+Y
iAM2kHE6I6054qY2hR+SVFiHy4lK9YuFPafrLSpYzNDSL5vVLHymHhielZ0ZiMsshfMsgChC9zN2
+BAIN91l5CU7rAnelrYwzRXcxprzzvBOv2guWVHB1kzT/quZ1frasYOfQcVkLmfO9DAMgrKyCU+u
vA3E9RDVATw8YFfuIq9b1Tqnf0oY9opxuhLlGB8ka+UePfd10u167QRol1k100Geomffac8BsPJl
aY/TFu4HgWnWzozlR1QOULA7DtcGAdE6dmuyUptqNYzmOq5xVWrWL6q6ZCeN3l1lNprloS1+Msx5
tFtD+zDBO8ExdN64ehVrNbor2K/GQ0GUXzil03sYEGPcxlPG/kHq0kCA6REdfLUojFJspavj5bF7
ifYX87OpvWpl9t0tirWM6v7gR/q0GK1J0Gbz29MUhPJUOOlVd1zqetQj6yhpI9L+WGlU1NInluLk
W7oPop4rLz/ZtX4Lo0X3HqYyq3bN3C7RpogpG1iHOc4Hu+DgrMKA/JB6wGYVpj0CiBj3jQ+h+asM
km8eGTILO3HKU693KKyH4Kg1+BoQC2s7Itflsg/Mm5el3s3O+i2+fto2fXRkJLijlU1fxZq+lpJM
hpKTQc04ZqVDigKhiAQZbZt/KFvzMUYzsySFrdmVoqZadlSyZ1jFuwcGdgnFfpiYBGmAZ0SUQL/Y
GrRF/FK4wsccgImicTWESNK7FYMcD8rQvg5pAktP54LiMlQld/tEqdDwCQpzV7jDR2nr12HcFL3D
uRoo0LFU8oYK9GroNFv0MtsrsLVAU+tVBIDiRjDs10JXx6gtMGdjo1yICQtbzPRtW/d8HMqqGE1E
0+1DPX2M8WbtpYdAfhDeLwoe8yiqGpagtKb9oPd7h2vb1XDkvip7qopujpbwhnenZgBjCZxQtqau
qVUfhsGnbCKkfhNVpVqrxqW7ZNoc9FYDkdy54NIkzBpeTzG6P7Paf7fyrxHK50cn1q5Ja37NkZZe
XVm8ETynHxrDSnH01SP1Zu8zBQSXIfT2mCtU9WGE1C/MdFgzJStgLizILbv0ghbrEM4/M7Ub/FMw
96T+3CXFzhR+yqRt8ogYtRl9ad6j4vybjFAhkxyfe0wWM6uVMt1qRWdsdQvkKmrbX/TGH8Mw48vK
XTYfMXVOAZJqCvSvee+fKY/qA0zlLXEsE75p1AbVcOvUyQ3Sr6XV6zcsSsVCL8tiZef5dB3YEovC
rPy1J+jjQ5fJifrYAvW7jY3X7pXtH3LrySEt6Kw3jb0cAj0/G2H3kJA0pHInOks/GZcFqqlNosOq
lASsuZ4Xbu/yzCACYmmJMNlwfl3SL6kZcsxRdoONdTjsilU1F+NKDJfvncn8piVH5i4vSUOsioCm
L/1Y/9BJkbIYUJ86r99pXk1mlpOTE4pTnhHwlPGTIbHP+zgy2ZUKUozjUf8LGeI21EveC2MXBUnC
fNRgXB0N1JSadSzb5Cc49WmFDIc0K0bHBwf1qOOnWAEWwWvoiRNTmvwSDN9EgVDTowl5QxBNCmjJ
1f1+oxC7nst0fOuV2+6o/FKSvu1d6pWsz4g1hKeGEinxmmVojemO5c1z7WFSV1/qykIqKUlR953C
31joRtZ9zxrkPnbCG3OIex9slV++/qc1kAhzD63kmPMksRm8Dso1ctPJLuQpYz2yiFk4rxQXm52S
3gcT/x0ng/ZY1uqhVEo/BvhJNn48HkfTZYNr5LlZksQmvzSclT6IR6vHRoqrfSdG+7sxZMkqFlm4
68NcX7AmOia2/YUBn7f3VCgR5Gof+VT0aIMyAXIaL07bgjnjuNkVXQ6KphaEKgoi6jSMYEZskciT
WfSFcnrwVkVOo9WTjZjItNzTAgZb0vAwLAYLHQHMbeGC+8iBTazrLO+WhAoBWpi4FqQcXEvaNskx
I5VhPabTzUlSmNP0kduK2U1GaOWCTEfESOsM9dUa7h4p7p35ZucfuDPX7ojDqWE1tqcOf2OfqY+1
+djQ1cAeLC+ioEvTaBqZSqE23Eb8PE0TOkt2U6w7gWU92FIc6S+AvYizc4LFMgtSc+dohOiyJAw3
UyEpEXxysA06rwcjJqmmS2rqeWRdG5IFAPlb0VtNT/FsV+TW2DjS5gZXBNDWldsQWNgSHWa/FUSR
LAtUv0d+2GjBD3PHctyBe0PtVgFbBURBtn1Tf8CD8s9DEdyMoLuGkS9fh0ZHopxp+pHrbrOICw83
NqtFDWHgIbN0SlKiwHYSoeDadBN0cna7ZupbXtIkL7eNMuOlGIt0LcwZBQnGUzTGozXGP/OeGSsx
cQPeTrs9yVTJnc2gbJk1+i8B/+bs1ils9Kq89n1fr5woOkzspWCdvHaXOYzP1TzcDv2EtPV0p+oc
EBwjL4SQWgqRUhsOuSv7WzjFB4f+jAj7a187L0Uhzo45RhvL1ZtVK8GFDPp4bmJpAX8I2rMbJFdR
VtrSmRckQUlwTjq1b1MbbtxOGR9952KRh4PrW63x0nNKlHAjn7uqYfALAqisjfKbTLtNZSU/DEMG
rMeNp9IW0Y6cRm1rSIgEqdmmD61DRQISZgP7B2ONnGoq84LQyCS7Ib80937F0ZAAvqIYw3rZOPHa
pfewRK0Tr9BSzkuGniBkRp41dtze7UiYw/wKj3rt+o6/qwrfopfF4LyvgGM0hFbs70VJPCeNBwVr
BMaXTNqLCioD4sspQuxIPsqzSQ48s1mwxR6svfUQ48VoSI6dvUeG760sLPjbuNVbJhhYGOrGipjf
aeSLkwcBrursKMy8SolDaxvxo24yDAHvacEHvlsS4BZOSw30L8drkK26IPhOglzHmPEx4HRxCUX2
K50j3k2W5B6QJxhA4NXGDsFljUdy6U2JtqxY6i2Zo4hNB/k4iGsgw1kfn7wREkUImJ8gJnKn9Wnr
1S9AjuVaeZHYM4I3UTNN7qIBgXvwcmb2dWq5B9WMlGmqNTZNHukMnKwNR3SGUJIDdQYU++JqkC+m
Onh/Qay1R015BBOhbkpuQTNA4ZxPs/1oEQbjhsU278onlbgeIvCzyQh/h84bTkBmbX7317T6MZZU
1FUhx+s4sVyoRBJvpsx/G4uK3GPDA68KDutq9jeuRtFJ1O6XewsmcXuLTGoDgvxXM090ZrgIgvJl
w+E2WQNDxE5b1YFqt8T2RJVN/G7UA7Drug87dY4y8XsM9hpK/aTHRD7YT3adiWWZ28gmStgLTi4f
OvLi9wqI8A58MGAiVfziz34wy+glBTy1qmmZgrmrWEkWNsVRRxelnyUcoa99a3R8tl6gNGS3QPlT
c2DfCTPnarTaIRqtzTBVUKgQca+cKZuA7PnlznBz2n8ulbVpFsmjoScvHuZ6OQTWPgiiYY35mWxu
rUs3msytTZ7al6F2W5IWlhkw6dwfD3Zh/myRWJz01F6RNEMOnEQ9gRmV3U06kAtTMYB65AoXUamQ
KQaitGx1tcSrQ4HRoXGsC/scqi49xsq/9pm28dzcfu+LszGF4PhS+khpjPsEeOWHEhixUw07fFNB
7m2jiDjcNv95F8P7g/c9K5z6bUGvCoKE7flbWApc3jjgr06P4c94sYehh7GaQ5a1qaZNq9t1+ncK
rujaTDD5zWpIzqaX3zonotkI+WET58hTFUfzkm7zMu3b6gyE+WQHevZI35b8JIgPK6qplyaG88K4
GfVAZHsnBEdfraKojmWAR6J1rWhdJb6xiOuELMeyRvHgwYg1Kufk+M5y1FI0SXF+9LtWY7Itme3P
lMeRkQRSXfQhGTzauHTsFaridldr+gl3qQXVTO1nP7A1Po1JWOxtIns3tJXI6Zlbj3GAgVY0N0MN
dOnFqBCAkhvAYvgUO+K185m/eGg+j4EqrnU0ixelwCjN0DPr9eDQy8fCjd3j/SYRgE3CmpRB1ycQ
Slk/Q9aoCIdRzy16AUU+vlAl56eM+Kg3FbnoTsN1pofYG8jpfS4s+QQ1mCDxWs5+7/moVjTjhoQW
lwqbK0q4+moU3lb6WsI5fq2RQE6j11y7MvlVyk5bu8XEhawuziZI9CNDlmYP+J+CJA+bg43mX1fi
VCZt8gKZWT1U3w1MnlmUqxeuzvopm1O5qnJrCSN+0lDWz+w8Rja6NZ6lXi3FpOrtUCceIo5q2t57
C3pFIkEpdkCHo+0UoTAMmX9oXhXttI8hFOGx7FiCKlM8ZcB4jkZrw+fS5XlM1R62rYvkvioPGOC+
RWWLEzitOKI8WMS9R5c3AvLQU9S6Vjbs8DjQwwoNc6mgANKwiXZjnJJ0Eer+DoXIHLaZ0ltKPW/Z
OUQGsRhxVsIvn7TaHLa9Hm6a0HQfM3fcmtDizNzTL2mmvjXTrKDpivoxm5l5fQ/+i7XasSDUYB9n
NAr1KG+OJI9t88HQrmGWv/IVELo+UYKPpn4DkhQRt9xRy2dpuim9GM5V5sKxpiLeotElOZUOS0hq
FMw94zQm4rvo4d4CIZo2LgbpTRG9NkE67EK/HxdNBvwdbcbZz2CqBEnXnBIvKIBht+mlUt9lnq0i
z0jfY86mCxP5Co6f4Fyopl9nBrh/W485GzlRvrIHTByi/3/snddu5EqWrl9l49yzDr0BZhqY9E5e
Jal0k8iSVPTe59PPF8xSpVLbdPeWgBkcHEAg6MQkg8Ewa/1G0R6MhuBwWN2HabRdRaV0q+Ghcl66
tFuWruBiiSEZgiz7qwJN6ctt9yMhKT9tPGYXhHz6S9PbBhedUJJAxb6Qs3KVQhkDmicDo/H3DRjZ
pDqrkwzjd4P5g4pwLKaFeF5ExpnphE+xm0dLtEekC5L9N9ia4cLqOMV5144w6RvtCQbd0Oc4yAzE
1hoVsG2JZp4ES3PRONfEvcMbSfoR9VU6J2eIBKGY6rRZuMEnDOykHIHEcX1qW+B7GzPULgI9TS8c
xYrPo/LrYUNtqBdAsseSD2DP1BNrLWkAVpHS0qe+rlPITM5ufbWlkihus9Eqoxo1NVJMiOJZi4Fw
obaMoNSSGSWponSOeQmpKdNGcYCUlepK6abtg/u6JZInK/JlSsKq9GpzGnW5NLYypSASpS6GmSKP
AOo3kBZWWfF+A9p726gA2JoWXoh79B1kOM+eT/CuC7pLw2XG6W6vCk/pLrgDRujIK0StGk3DbdpN
wfzOsd1gTguTcAI6VJiT5bs9Agoz5BWNVe4q5kwvwm+uaE8sa5uMc/xb3RLXP7npuwU4RmnCMNJa
QBsnBFwfHM/IG0jzvMVJJxdpx6yk228dMHt6hiSHGLEmDIuBxASjrKZzINhljyT4F6OkChmWlqgg
I4/SdvTDuVKCybKSabAtcVPASaHMgM01DXwznglMYtXM7ZqAnNspd03KtCxvnwhghoseZ87Zto1R
tcoKBMx84PyaWmlIMCvrTN4HF8yTIYFbvjHGOplcRJIhqRUjmVdUhnJLQB/954gY68Kw2v4WufDg
yqXJcvFLQGGov2lLgzNk3wZXpqDgK4ZnvjLd7tUNwQWIRoFEiiTFf2Bb1OByoND0iqfeIqcJTjo4
i3UVeg1uIbRg2YuphToiU1ZznrTZmEDcJJR881GDo2jhMmzVWkXDVNtrRTSeCHPWC5n3JuW4lmS9
yeAPoSMEu4uFmlrE7+J1A5oPFi2WIR3EoBEIamdDEmuFZkxw2RDPGOMFBUiiCqpVBtyCnKZ5ntlY
3u+ZcG0KU8X97LFzzeqOl/XVb+2WfAUKg4ZWgy4wO+adMrK4nq5+bbT0u67mLaqiczVG4C8ymABl
W4fxhxlf74WJRVfME6NGf9uSECXyb2K1TaZSbVaX+xS7SiFTanjReMjMhRGfeqa09qJSet6e6rt0
OKpyrurB2upvax0Aeo8NKA1k1KOD0gHQMttvwp12EzjbiZpqC4mZ0ibSv0vAcedu7U5ISuR0m7U1
IYPponlheusqlWk5FBRkYq+a2h7skUSpSBPne9yaC59oCLK2IBd0d1L2CJMkMSHYql3jAd9e3rqA
ldYG2hVxcMfQKZ8AZkaNKizkaW3ilLXVSJVIprZUk/grUOlu7ehdu+7JFHWloaFbGOZnBYCVuWPv
v1uam6xlVYvXw1pqZMm6DZU7Ny+y2VZL9ytXZzGsdXsNZqjUE0uKSjRICGyjvDWvDHAChbJFjlQF
Nmb7LsjpOr1uoQ+RSeY1J40HLDFwUGBDghKzzb1y2yN8Os5R/Mf4y9ZHXeJ1ZwXp+4FelpBevdkH
TwCxLnJ9a34rma94jvIt66z6Wov8bG21OeR3tGkzU7LWWihIBT7BwBJPKhUjwSsteASWaNwgqIWC
JNZFvlzL41g4XtcTJVXRD69+pH784DHyn5N+IKoLep1OeW/NGNuuSJkx/or9le92D7oc08x5djdx
bI1JZBzgcMZzd25PeLr187O9jhECSGnQ5S1eWLltZ3Pba249J1A3kkdLSRhqV3MjAVi9EWiKH0pl
4Klp8BkXsinwKtW60fW7WOmugefhURakT4G/j+fKVpr0qqGsjL1xpm/tdFJWsHcdrDgDv2diaDfr
gnTR2tnGm6xGpLzNoPHqKaNuraqhazjpipzxVxfe+4phkjmpyHITPaV3qKz96ACRLVRUPXtt5gvg
ciLZGenAqBLaoCWa5K4xBd+NN0FM9MRvNQktE49ccnZbR3Y+dW1aiUTeQjwnOzUOkh4VkxrtpbIj
YF44CmHFFunppgiRiI3rhtRealz5vokgsGMsgzMwkNuvWpmTjKe1HzsmiBTfioiNJv0OaHi+kI2V
K0nmGaEshv2qNPVLRH3tyHpBHnaBdGg3j8m8oF+KUYyJkyja5wlycgb9AOaiAKvaRQsEIfEIPOfN
QmtleSHF3yG6pHPkXy88ArIjmCXo45fmtDTbeVgH1lO7KNNi2u7b+jpViwvba4tJYUjRpK2JfyIs
YSJg2mDuHDoKI21Vucib6izQoS3H6UNMSG0EnciifUE0UM2satZumeVZgCZ6ByWmhRNV8F5Mq0N0
38EL14qjM7RtnroAS4ZwGy613vqaK6RIcgv9rE4PYIvj8jCtMoOAKulKRtK4W9uOcsYE5arYKmju
GsU3V5PP1bSMLytDnWl+656VtnKJbdSeQG20ndAQ9ivPhVAvJzL5MPJPzP8E5rE9l3RLxrWkvB74
BJWu3ALRTJdVxbhI14OboEibxT4x7yrdiphaWz0sFenZaOkpYi/M8RNxHOg2LTQ9sk5jM1K0TVJV
O7fIq7Xf9AJAahyIz/9fEeWfKaKYjop+yf/9x3/8mSJKD0MocU/kUA7/8yqHIutfkAYTrpBkrixo
l0c5FEXhkEXTpjnQ0603kijGF1nRdForbJJ1sonw0F8lUeQvjkPSEJ0NjXyCraj/jiTKqUoEDEvZ
kBUdP1lF1fkdTRBF39DISTaXYeHQ32v5g4fymfDZkWZJB1Trkpjmm5K5PLA4f0vqGAtuBj7owpwS
dH//a+/I/jmfTda1YnRx1v/osE2+SwnRwlS4IvqBLYxxnwKeOtPmDMex+XjIpv4LVphLiLFoMZJg
GXub9k7ZdBNric1fOkYmcS+hOTFN1399q4opn5IeuVmEaHhvqqbpDiI075movVIqTM91haiwDMwR
U3AEqVlgAocgtS5Z5apx4T9mQEphON8CueuWEqwOwhOCPlIp7U8OSeCSoXcx4ph49DaTXCcuqtZ+
yNyYBXglTNB0+RER8m4luW23ApZHeCVAln/Yl2xbc6TgVTnJA8eZhH5JpgxzSgSXY2L+Aqo6LOwB
mZoAoJvqCv4tmoCX+nLKlGroiYbt5heBI5MbJHHzdhYKjDVzz/04VTKfwI+Ur46LAxfHCsyZu0/P
B/bNsABfoMwzA20r0a8Ni0LxocDuGcGOKCSHBA0cSTmSs1WNEzrlUmeounSWO/LFTzIeVxdJnpGN
gRmig14DOz8shx2y0EPf640PXE7pySwU27nWNLMU6uiBIPKOKjJslsUmRVdmaZTogjIqR/+i9Kx8
NSwwR8/xRJOg48k+QwoAJauBxXNg9hy3Uz1ymLxt7zFWFzl1VUjYVSv0gqsVOqpnsl9tZ8MuSK4M
PJE0MadAq7/Zcl6idB/+sJsgn5pia9g1LI6bSh48GC3CYZKQKR8e1xCFEFRuR5BaPPnwVhCO35CV
8OfvCDHbRhBihp2yHWazeB/cHJ9QDSU63GHbqlphaafVz5nH0HKblwQmuoxKenzYYU3Ro2jB54De
KJwiFOvKA7uItFQzx7yenEXuzhzLuBuORT6AxjLTRo1a6rw15ted4GR5ScRPO2rlzuw6vTtsIleQ
QN9SRU0wBGlrWBtqh2rI6qKF9jvsH3bxxpGyd6jzrhNSRPlA0tpG9X6seJWERnsDysKVLOxhYBrp
RhVOJC9HpxgFlHbVtharbsJcllSri7iO3618SHMrQDpjJDH2iyNxbOCRDXW32ddXsbGtZm/qKwQ3
au1wU2UKY7PcFmfD3aS/eGPDpiGk/4+Esq3w7fBTSA9NT6XZ2jQVcUrNGTaHRScOHDffnYIdGFDC
EuqJnvK+5B6emQuwISJDC1PYdLCocKi6w9G9WHu3mWxJpeBCh7VW0EDqiBCR1PAxEKoSXNBEMpo5
cf1wvPywJmD3izpqDmcVgqPTdn0wLnTeWVvymfdiMawN+1BbpflOQEmSn/AAPogT90rtkpBxounh
8JszK/lFIoC7DESbNbCLhjUGXlnxMKz2RDGg0YrjwyK3jZ1HlzEtXQmQ7vHA8N/5cefxasM5kh0r
pBHtYDKUfPir+E1gBXx26nXt5Yh+0s/ux3wjQAEM0URhTeFABUAwaHg0y6VOD887LFStCfEbkteH
o7q5p73zetHqHY57qs1kU7tP+05oo2obhFqmELFosIZzh7OG7VTBUOK4OawN+w6Xe/M/iVTHc9Ra
AOGq1lyTpVkXiI/sjy5z3EfEygarV1TP2M5h1usQORLV1AahJ0Cuu2ErELtkUV9xwwIlJDZbBVLk
sHZcvN8XC28LHLnRa6I0BKCSEhD/l+y9H714+D/83+HfjkfS4f+O28Pa+586vSVo657sUAy92owL
Wf2R0ppNoSUVK81TplaXRQuQ6Q/61jemiGvTpIpFK3o9IgHkNiW1y+YNqq4AxQXXOIUKsvdRYJer
vpyA9qxpKFjYhnytBciRHhw6RJM8rMmCvPhuH8n7l9IH0zUwl2RwkeOkDLrxwF5KWiRnpqjvwMBx
62IycEuGxUAtOW6+2Sd6vQLDLdorwW0JrK2MagGFnLQwMuueaFFp7LEey+OZ6qDuFNXpLCyqR4qj
WUqKTELDi+akYzpSsysD/WLa9OZGv9BhbayGX2oE/cgavqBcT8EwhUzG7Q7unG9QPAWe4b2RW4vE
h1uiVgQGoHQVeIaULUM2sTp4kAwL7H2NkWe6+4lNOrNr+y14iqehlAxNSpgkJhnql+p5JDr+oZRM
0d+FVokt9z6Yu2VpTOEl/KgDLV/jGT1CCHSXl547ay1Ez8OyXzjJpAa3v4LJCjS2XZZihNUBo1k5
Vh3LhO6219B8hMUa+0R1gIEeLYou4IZLae8sWxWEG10I5lglJMgQqT3nrmKs2/cuopftOi2UcNWU
Mf50uLjnwiNFwW/zsNgDoXMMM1w0Vb8A42ETZUtGnrq/xQekmWFFsmpaDJsVBjipgtM1gvvgzxPr
KtCLbAxJAGsQQXIaFkf213Ef1hENUqQJWUHBZxsWhxowrPpmyCA4bIm6AFphtiGdW56lwnvYM3P2
9E27bcnlq3DEoICidgBas+oMZWS0IeNlSDEjs7YuzH3UzVHURRpbiZUfZSeDFRNDtWGhDL20IE8P
m8igIl1k2vMk1Z8RUr1MIkzDQwBj0EBZy4O4I4SDGbaHovYq5glgYu95M2+2keqCuXvYHeIEfzhm
03Q0RhHNj7uGfzxcg1gGZGs4VcSc3dQYl6JvycUiimxtD6Wa1VqHmonvABB3vWZEJLcO6cHh1Cxk
tDGcNKyRxspXw9rxwHDe4V/2nf8MXByBC3FZK8+ReSMxZWawsW2xkPeJTvGJVSq7gpp6Ek8Ys1Wr
YZ8lgZ/FAXzD/NtYDruGg57b1sSXOC2VQnfc5NxeVBew5G15WpC3Xia1cdltgTlRU+jSVdgz6GvM
gSyGoA2GfVXx4tpuAaCPkfmwy4gVCXUYB7sCccbxwHGzvYB8DcJEiQDMI9EMZA4lk5GCG9NcQdQp
mrto2GtrhP7gZLb3CaoU8Rn2mym94xz4y210zrTjWppuHcBE4M2ue+zGunkl4EsjaGq5yfB80hfX
ZbspfGzNRlkwCdxV39zV6q5p0pEXzhH7DdWpF97pwYUSzIl5xQDCggsrmFcq3wzSB2u7AWi55fve
JIhGdpsadzssNh08F9eVtLSdsWlcuTLuChO4SiFUuz4dFzjq8lwzcwU4fazv6bHH1dMeH85p/AMl
5KKa1wCPpEfhwsLz31TWEoeBsQzqATxWeK8WIy0YuRPvq+mO8u84eOgBRI1b+GoecB50sfGEJNeA
Md0MdpyuzS15ZsbLGowEqkHVKNcvQFYEX4vgspS/R2fyLBttjFW2s0fBeYdjxgje1BgZiZUxDh77
TTkJfvQz/AewmZmmE+nSoCVKRt2jM+/G9lJ9Vq6SabsMH+RJdpdP4C0ssPP1LrRFswBoNfIvramJ
590lk07IQUtsis+URfadHINXnYPLA90cQgf3QfcsS1QJNnihZvVMYYRdTVIcSibfUW66gDo+2yNc
ONan4ZV07r70z95d9iPd5JuOmf+4mMYPeM2bTLO/VsnEOFdvywd98gKqfr2sH7dL7orc7xy72iu+
OTg/lyuNbC1EGaDMU4iRaUqXNUGWSSPMPjXzhypY+Ejx4DKRTwr0CfLFduYI17V4Hnfozltj8wZe
DGBX+VlPrzySut/cdCbJU1MD5j4hqe8U47ZewLUA4NVZAMPARa6EbTZSNQCIFCz/isdivbGugNxc
JUtIITdmRxZ26kz9pdISgr7X9ovUBRw+pYXEM976ivfyduMtnCt1kpy5s+4R2hSuJhs3GIEJBiDm
+hOsBXoYAxNUvapuQbKq3S4JFKbmNamoZIc3n7yffSPLFahXCYpe6Xk7k58yaZrtp3jbyfQQMAxx
XvpuPaPBgQJZijGyBVlvvWUo3I61C8UZhXd5P14bt400ktbIiU7Se+PZox9EFwHfRmezvUaUyPpG
xrnfjqNHjOIlTRzU1zrqCY/9rZNtVH0hbxh7XUWPaBoAYLRH8ncnGUerZidTK/MN8WJGP2SuJ9nY
cZcRYxTU8DtQYCMfRBKR5/tkXjUTsqLWnfm9uYov7QcULc9iFCFI5SQbPn9QzzbInJvGHMVA35/d
cfEiHOOVKVQcDG06ZRalAETn3CGXjwioYg16pq20KxKVGDA48QI8u/8in7U76Sm61KfpmEnarfrg
Poe3hKrBQtYYSY6q8fY8vM/vySVeER3AKnlar8HimufpIvJH+4doqZ/f9dfGjbTQLoMXpLAtd0yG
DknyH/g/mKtulk5zcIT9vPhazZsrdaGv5WUI7uEO0ZJmx+w4XJaTbqRPpQc5HVszNJZG9aS+9fHC
JDU2ZlYQkCqMyGIKUe6QJpsJxFXzGC8BIamYBpikJUfyBqPGuXuPiFQ4cm9SqH7mOJ3GZDlHKrPf
doTl+QyRhSvnWzgB6Dg1J/tF+Agaaipl0CguNOxosbsd02hO3FVSjtuJidHgKN3wuYGvPkeeDKDS
PfVwA1AEgOuUkAQK7C6yVvP9eeCN7W5mzLurp+3C3TDzXCQLuBDzCN+Py2ohL1tangJllBEawbEG
1H6kTvIbynRZrTvg/qTbxgk11V3g3uIi2i1PAj7rS+cBzE/foRY6zrXZ1gTsCvBzlJ9b8E7HNvVw
ji9FPXen4TifB9/as7T4ytwrQGyNKzoz4x7pQiDQGQmGjT1xl/lmO4tX5p3OPc+lkbLowvGFFY+t
NdF4EOf0KaD/JoBmCEeinBFMX/qLcOPs9Mvwq3vmzr3vgut53iELMT52f+hvEvAZukiNZgMNqWpB
8Ggl61Yx97TtuWIzsKnETGUr7Mbw4sF2vkWJyi/NeuqrNtruNmPrhW5CZdDwQJhoRMBWaPIj+CTW
XDEhGdaQbauSxWHVkX3ECqJmHeolpChxTjTMbv78vzXk/MdAN5mUQH+bpLVJ7ozUt2398FDuZ0Ll
OfCyfi2CQq5XkhaBsxZrw4GyzB5xesTdK7fR5W8LHQvR/QzFSHVZErmyW0kZ78HmrQ6rnUzssTSy
fGKZeqlPS48BZ5tvMQC1sZSBVxjFozjx8MzQiEHA52Z7a3HI0qJJHyLtZRYOw2k5QZIG6kO5GtYq
T0wKjtsFQce578lrs8HZC9RoDx8FMQZZLCyhMTCsHfcpKDPO46K+RMZr4itUfrPnBTM9YaabJ0o2
6QNFggx94ZqyDLIzYgwC+n2JCUc5r8VUZlhUoXGe95IyawVX/7hwh1ngr31q61FKjXwxRNk6MTsc
1opBhOK4UzdLf2T5hcDDMgE01RoE6V6H7kwkuBIhwWGNZCm6tDBSyNAAujKVm0jWtjPbITSVQQjC
loZuYltnOQlFlPx0jfa4voNj2wrk/0wCqzU/BpBkRFzGfWiKj9GvYxyhEdWI90RitKqgVXdypuvk
N8268SE31tphU259gfk3rpxme2u5pbzy4q4VFrHKbVagXk4OoFuRB+hWUMy1uebbC3cv3nChG/dx
n9nTJuqwqBuEgfRQQ2oClbeJLaQ2HPHmjovjvqaR+6W63YCQi1fKII2h12k/6fX8VkbSzGLWowEN
BtFDhz2E6BARQ1izwZN5yInqg3rTIXh8DCbDfHg0UI4byRKCORK+giuSn6TrkeEMzPx7X4UO30hd
ebO01O4bMnDM3FjIiIUlcltPy8JUpkNYdXjBw+K4idm3v9KFcbrMmHx4vWjhZMIZSmFilOPklPWt
DcTMJryTi6DzYSFiyAaoJbojXBliR/D7clKw0l4hQjdEWAM1KFaHbcTO4oO29/8zybifDyLcA6ZJ
hdTcVf1S9NcvZQ2k/20mbUgU3aZ/76S/vtBPe4J/kt5THJ2M10l2b7in4Yb/6hLRjueqn19Iculf
gM+rWBroDlkV2SRVh3cgFs7DYUkhyWei0uWYVFYTnV/yTPzgmzL6s1L46wc8FOdfn3PyBE+Acyvx
Glz/1L6Br/5fK4N3V3hTBs4XxCMNQ9FtRPJ11SFl+rYMHBweUM2WVZB3CFaT1/wfKoPdM8naiQ+M
w3+q3uZsDcM53NMxzftvVwTri4quF77lNrWKTAk1620h4L/9hfevWo5sqKSBNXKx/yMV4U8LQdUU
YRPw0c9BVxXNZPhgIFtpWu8/B9n8opC6xtBcyPsO7iD/u0pB05AC/WgpKF90xPgdoBw2KV3HQCL8
bV3gg9A0DUsTG1lzZOSdwxf4LzUK/8JJvxpZQvrR89C8+i/lH7XCf3bCa7vy++M/2xTh+yIajpMT
RWt7+O2Xod0X2/84qW5Du/fm4Gs7OPzOz3//+YC//+mT33p9qtedC/+l2BVPQqVZdDk/b/N8F9NG
/1e0+76Ld28/ePI6vJPjnfzn/zm5zzfv/59cuAzfXVc4L3z4uoW/T5PTCw9d1ccvHO6Scle+3qJ4
jVRP5XX7D/vLXw3CXxXFeBf5P4Ct+yd3fWhXP3rX4zRKi91z+nqX4q4tGpfX7Q/cNS6/L0+V/1Sf
dAcWoJyPX3zyguTjrnh5vZK4bZse8nX779/2axf2W/rjNwqnjr+fFjv+S59QCwnSFP7zyftUFFl0
ER99ofOXFK/w0yurskwr+NErLyhx33+9zlC9NVP49nz0wsvnnXdSAVEMVT6hCVlGSH2m/ukXySDp
E+rfMnn2d+9aEbT1P+H9LdP29OXpGF18vIzXv2+b4AF9wvey5u3XT2H/eotDvTAp5dcdf/9TFObp
5e+K2VHtT6gbZzs/OWk9FHCCn3DPZ7uij3bJ8+vTi+JQkQn/hFd4tivL3ZNXly+wzU6vb+ifUST+
E5reuxP/OZWh9Sd84Wc+fQFE/pOajVQXCMsPtx5nPrR4/rLspG1SMbn4pKundfH+0p9y42lSvWtD
VMWynY8XyfnL92L3bvTENFrMDT/aVp+/NLvTfkvVmJ9+xoXb3xY7YZXjn3brXF9Mej9+4+1vK2SJ
X/rXaw2fpqYon3Txsxc8kk66sZ+Tvs+482/IvL27b/MTGu9zooHeb+NdkdJTnn6cmql82g9MdoDA
3l9e/YQhCboVpyWuU1tey+nvdzwXYcSI5HRWg1mh8wmN7AV4gvcxIuMzXuXlS5KUfdTs3k0TVMNU
P+G+r730+eW3Zfm7vs0iAvfxEr9JCSb/YUUkZKB8wis9/MDvK6K4/CeMB28p/ZeyfDkZUiBZJyJV
H/3+b1+601nlzzDKR6/7tdp5r3cn2kJIEeon9PV3L0VMz3ZyZbriT+iL73xmNu+qt2Zon1H/7nf0
O3/qvvsr4vL3Qhn3L2X12x/evKl+xmTk3i+fcDvxT0ZuGkqHn/Bh3v85CecvS+WPIk2/QvO/jz+9
htz/6N9Og2vijKfoZVf8478BAAD//w==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plotSurface>
          <cx:spPr>
            <a:noFill/>
            <a:ln>
              <a:noFill/>
            </a:ln>
          </cx:spPr>
        </cx:plotSurface>
        <cx:series layoutId="regionMap" uniqueId="{01C57F39-7BA9-467F-8621-2C442AFEC55C}">
          <cx:tx>
            <cx:txData>
              <cx:f>_xlchart.v5.9</cx:f>
              <cx:v>Sum of Revenue</cx:v>
            </cx:txData>
          </cx:tx>
          <cx:dataId val="0"/>
          <cx:layoutPr>
            <cx:geography cultureLanguage="en-US" cultureRegion="IN" attribution="Powered by Bing">
              <cx:geoCache provider="{E9337A44-BEBE-4D9F-B70C-5C5E7DAFC167}">
                <cx:binary>1HtZc+Qol/Zf6ajrT9UggRAT0xMxUq7OxVu5yuUbwm27BdrQLqRf/x2R1U7bXdP9TsTcvDeY85wH
UhLbWfB/Ppn/eMpeHutfTJ4VzX88md8+ybYt/+PXX5sn+ZI/Np9z9VTrRv/Rfn7S+a/6jz/U08uv
z/XjoIr4Vxdh8uuTfKzbF/Ppv/4Teotf9F4/PbZKF9fdSz3evDRd1jZ/o/up6pfH51wVC9W0tXpq
8W+f/rtWky4eP/3yUrSqHb+M5ctvn96RPv3y68eu/vKzv2TwZG33DG098tnlnusGmHCCCfLdT79k
uoh/qB2M8WffJ5T7lDIfM8z//O3jYw7t/4UHso/z+PxcvzQNvJD9+6bhu6cH/OHTL0+6K9r5o8Xw
/X77dFeo9uX5l9v2sX1pPv2iGh2dCJGeX+Hu1r7zr+8/+3/95wcAvsIH5M3IfPxk/6T6y8BEj5n6
Q9eF+r8cG/bZpcT3OQ44oR526cex4Z9hSFzGEXWZR7zg/dj8a8/08+F52/bDCEX//W8xQn8/id6u
n3fM/+364Z8p8ijFJPAwJS5n78eI888IBx5yOWYkQMT/sH4+zO3/+bF+Pkwfmr97k3+PhXN8GX45
vBj1pP+cvP8nmxpxsecz2LhcH/5+3NSQ/xmjwOMoQAFGlMCgnb78aVP7157p5yPytu2HhXM8/Fss
nHdPDWfOlxfzCNvu26n5jvK/XTH4M/E9xglDgUsxp95fVozneS6sFoI9FFBO/vzt0+D84+P8fFx+
NHv35PBu9/+WQ7KuH4vnX77o9jH78+P8T6vm7868/1n3ajIsHtvHpbU13hyJf6+13x8MoA9N302g
dxvVn6+wff7tk0tguF8tmLmLdyvzw353mpOv7V4em/a3T47vf+YMeRzmGHdxwODYHF5mDZyVn8HM
Ydxn1OUunzfjQtet/O0Tw5892Ac83wNTaD5oG93NOA4+g3kE05RjF4wfOGxfDbwrnY2xLl4/xg/5
l6LLr7Qq2gasKwxvU55481MSP4DeEfcxTHCfe4ELR3b59HgDViTQ8f/LcFIXeEjpS+XpAy2Qd2eq
zF2UcuJr3Pvu3UAqd5FPNV9bLQocfNK6deGdtFmW/tD+rK3typJ/1hbzRxVruYj7strZIsiyqgzP
MjdjtWNz8QFL4qn8k+g0e79ozSYmU70/F1nJ34qK5M5Opxtece9bXGb53vN5HDmzWI0FWg6DZGvX
r8g3l7XPadEOl7GZQizlUrM6WaXTMD7QsoqKFvNvfWxWlCdtK0LEJrLIxCR241iJna35JRe7QsR+
HZ7lVGDvou+TMB1RvCRMjGFbe0m8CIYJ70yGWbWCsx3vrCz97tLRAv1epirZjAkp9skk9T6bCykM
izJUkuiDwoq28FWt92mZOk1oq+WGx0O6t7rMGGcZS5Ms43jsV8abgmPS1P0qLkVwlHNtMsaENad6
UeK1brzmK0eVc9VmOl2njtShKXt97OdCOCkUrBpDWhZD2LZD3JUhyf18UVYxX3tte8RxOx3j0iG3
WKtm6fYiXtWmprcyLodDXDZ3VZ6LBZKI9jdpmjQXRkbMp81Nh7L2Bt6j3xRKqRNmFfNaCblK4q0V
/cmNb/6uke0oo/3Gq7XeDsbTVUhVN+6GIH1bWKx0mXmjsFhPyrsfYx54xzHpNwQP2WXtKXkrhEPX
DfFxVBNf3ppmxGE/NGaRuEO7rtLW22HsdhclG/pNgCt1pCbxl0Uw6RvXBF5EnVR+SzNWhIPh/a4s
KrTQrsmiZGiSr7aWvdaawVEn7Fxj4Fltkkz6S5zVKsKsoGsuRScjKw9FT9dxzuNNj8du0U+yCp1m
kLfMpMVmqvtqExsU3JRNX4e9kyfP0gzLtpL5QytGvJDEUQfaumIfeylZiHYUK90RGualiHHoIURD
mPR6VWauPspR6iNitT6Oc1GxgYaG1+XKKupglBjWDWgc2dIwqMon1plDJbIHN8kHGZW8ci5msSj6
XkaaTc6F1+kHWJ7wQq9iXZD6upm22Jvy3URbrwpJSvAuKbI0XrSpbpfeMNUn8KRPGvy7X+Zyw3Kq
llo6ftT1ThKsqfPktLk5pEx4x9zwKEhYNn3tsyELUaXioAiDuM1CTMsxjGk6XvGJmlNRkAW0UG+R
2AShruppLQhQTWYiQ9xxnbFYXWuh3dAd6/xJDfHGJJ35Rpv6yIpqnc77iC1g1xM7Ou8jVsztZnKW
YQAvxVSokNU42bc9zg+yJmwBx810Hwu09xvXf5ZquiUTVd/ygA9LREWy11OdHxTnP6h9Me0Tkutv
b47Cn5wuGIPp9O504Yi7hFOf8NlrdNF8+rw5XRjOVSd9Gbykvsq2iqdJFrpclRdO6euLNnVBttWP
8kfqG/kv1Y9tm3FKI6c1ZEm8Cd11VXxT0dFc5kold3qIRN7kkdCjWGbzMNsC+xOBPSxP90XWnvDc
1dILrTaYWxinFkvLOzd7bXHGqTvFXmhb/PNvVEV9qIqhuB2DOg2bXg/Xyq3rvfBlsqB+Wz7GaX8R
Gy/+mnNHbUkg8lVcB+Vjv2tVnD42uW5WEPUJNn6WNl8dJ9/mSRoOU3tr4qm4cvyW3uSyO8Qj6+5H
SuVmgvDKErO2uy/6Kg/zupGXOW3iTR0zHOEa5yGvR/nQi2aMcoTMvi+C8TZPqys2401g5BLlk9hW
ihbfpg5FFu94wlZjm7hrkafyAbeXw2jYvRgLZ9N3NVlaOO7Jtk1KdRfzoN21ZEoXYojVg+cmi3+Y
fQF4Ve9nH2Me7HgQh/DAwoGp+H72TYkXND7y1XOCUy9VERxdCUqnB4ImPxpGF2yGUng33RTAUa7H
B5RxP3LittlPzejdyNj5NsKCXeFBJ4sxE+m+9lC6z8v6R81iTpBfpcUUbz7glms63zSh5Z3ViV9d
1V4NX/wn3VkMNcm6lN01o0QvTdcNe9TmdJ/WQbLM9RTft35yyebFTQW9qnyCvlmqK8kPaj+5b6ia
ZexZO95VUub4my9GvcQllotatjGRoUOcqSyugm7YwpJcDQlJ4nCuoYykcRh38kftvfYjzzFqZVIN
Ld7zdNDgC7fuSBQUHO2dcXpb8BJvE8+vtx/wMzcVJdpb0ad635pcbFQ6jl14ppzbWozq4tIdMrOx
Ta3S4h+b5RzdOKk7LIxOV2LKxi9weCYRDnB974+tClUbDL/HZXuY0ljGYZK2oVJOp8JclWFLeX2D
VV5HDi3ucGKSS1ci9+5Vmnjs3SlV3bl9nlziWZp1VnLhpDoz/6V20/wLr72cfy+GX7DSq+78e7Pu
LL0+GS0ytk1L1YUJVvIQlDGJDHX1ImckPljM1s5FahVxRiIfmx+8n5GlEWLz9yuZQfjj7UIG38nz
SAD+iQ9R4dnpeb+QjVSOK2vPeVYJum2nOrgOWJIcmlT0kV3RYBI8dYUXXIPpow7VKx4A3rzi/aSG
SFfuOJsQT4Yp/oZvcS9mT5l4VDW/4W02dSEsbrwXr7P2VJsxNDXVMlE+CblsEBDnSW3VtrCzzdYs
EU5HEvoegR4teOo8wKKIqkmihaPBKK6ytAyLnhe7ajaKc+2htUSeWlgRFUF23eLkJOmZ4Ym4DJXJ
9U7Rh6nNokCMdJdVbXM5uEMZtSrNnyoqo0T45iEHM3l5Zvj0WdCLpg/8LfO8NGyxD0bWWS69f7AG
qP/XUZydXdelEH0MvI+jWHajZrAHBc9OnGHqhBRX7tI6hhqvs851vlghTTcDLZ0vpfL1rRof+5zt
RJPEB9+vwSp8FUuB4IGTQZy0XLH6msfjAsF5Q6fK3XskizdNidw9nWvejNmaxc5aXQpnfebZ2qCG
G1xMaj8wDj4Icc2qrermMp3iH4VV6I4bcAr/xCxlgkM2soqSZoaG9dwOz6DtxrItkacjD/9+pfh/
XSkQpwL/0IUAfeCCT/9+pcS0Vw4y0numRRtHjVJ4370WfqNgplq5bQlYh2W89FrVXJyhqoCByVTv
LSdFydFRKTmmTRYmnmwOZOzI0Z0Li6uEZEs+YhJ9UFit4Rl4tq5ath132q2eFMuOSPfJQrn5fWUU
3lJNm8vGdM2lN9dmXBN/3Jy4aULSS9Klu5707t3kan7FmNrVQ+ndeekYXM26CmJ6Z10zS4QMX7TO
xqV2nWrbDGWys7VkGH/UstfaWXuuxQNLdqnb1Ou/HxuI9/5lAQQs8IlPA8QhHETQ+8GRTIosGVH9
nLbF1JAlK/mqlqNzyILqqnRMv7XSCWJYTGFddOMi9gIeZSd5Zlt9kqrxYmD1diwC5+Dlkvbrkes3
3ViF5SrfJYtWD20oyjqJEj0536lb3OiyxnEIAZKxZfA39q6MW1QPgyjjKGsLdIvkZJaFdsShKlGy
dVVRbQNfeocUDs0lHpL61suLJBobGT/MPcqUoblHIuL0JvBkvSZO6YXtUOVPBKF1ZYbxXvW5WE4O
Gy5w5osry8hqfzhmSZKErZ2u8/Q0pEN7ZufsUI1lSL04W3WvmjNRu1228OK+iIrBa6650WFWGXlL
Ki5v3aFzF4oHzcpir4zWVOkCG3FTzf4jnWSxcoVQi2YWLaYylq8qDrYfsx5n/CoX4KldW6LFHJ4k
iwknzbVVnPvKreNauCTEjdNekEouqzYojl1swB+ea8zN9bGkBd3hKl5+wC3DKueWlnpuROeW9dzy
tVvLsLilucqcurXQh+bvu224/oczO/jLZIdMBwkoDXzqw5bvfTizW1+hZEwL8ZSOxQJj5uuwmyrw
0BG46T4O8p0VKypwSOtkWugJfMLQqj8Qk0AyFp3olmTmPizzTLddWtF2GZT0MnO9fKWSdjwq4pVu
2IqsO5Y7i0yDNx5TC7MyEat4QCbM4FB3w7MeorZdyFiWriesxuNJ/aMXDFGksK5zutTxsqyDroWI
SVfvcaKrfGGrtmicTOzyeGkFNJB6/4Z8po2zRqKA75xsqcoSurPQqSo6BQcQ88RKNJk+NEUxrkqw
2UMGsbeDxWxBIbJgQlsNBrYv0VhvfdnKH9iZKHn7oweL8ZLyi3/Y7sgH558hyhEB9wv8f9ihvODD
dhfzKaG8bJ3f0yZdthC78EKnDqoF1p1Z2DPifJYEPTfH4MECqiiBas+UMfeqRTpNP/gWsy0nNZlj
/wQ7ydzrfEqd+nrf/+lHVcL+YDAJUpM31/lc9OxGIlJdnWyG2XAAF/yMxEGeXpXJnnRuZGBcrtM2
o7fc6eNFQzRZx4LT22Lyk51fuVVotQYbejs3IAL2AQtBxBUaDFOYNU2xtraNw9NuAWtGb6wY51W3
cDOsN2gOpkvxp9ZG3s9aG3m3WjSTP7TFKSrudD7k26k0f4jRza8kksWpcOL+eSpTvLWQVXZB1m8T
t/4jx01xlSF3WhjuevAmuS66VeLFi362HJO+SaPRHellNaJuxxpaLmkj4oeGOVEtpHc/TWIRx5Ve
C9PJBRwu8ravPHmLU7PkcetcWsgoo8GQLeVioAmccd3gLnnbFSvpqD6iWPPLivDgks21ksZxCNGU
bHtWmJSTQ+VMkaWdcdtJ1xb9GwXECqfQQw4YG0qQadfXFUQ3UrDmklJfIcd/akdm7sdeFyuG6bj2
y3K8F52+9LtguEml/IeNkEEO553zAlExRAgiFDNI23j+hxhYN4igRtVkfjc1RPpRWBinCH1i6AHs
tGtNc1FGrCV/eL3kuylB/S2EbZtNyvIhsqIt+vKLX0zVjRVcBfOGMCZWVpS4oIc4oddW6kTR3/ZK
/JFmVbdze6c8QmyVnOJc4+gs9TA4OxvDOsWqsoDLleyzNDrzPBvF4p1YVpwunOzCGmE5B0s5LTO0
sHaXfi/ykeeLlpUrSHvRg5fpWxvct0WZ5ldxX5dHKwkYgmXmMX95ygYktX/mazx6UQ8G6gVJjLew
tdw3wZdqrPfDHKexOBlTcsFbEXxpg/Ij7g0IzKFE1dGAUSz+yZKjc1YMTEbIrtmsGcPYZ5A0Rj4P
iEcgvvnekgsqt2nHxte/N+MQLAoh6m2bd8fEjOkYmkKaQ6xrc7A1nRbN1q+bI/hzDb2w5FnMB5GM
IfduMpSxA9cq35Scy4vWGfIDSyZ/yYrc3MLJwsNaqfyR5WaXdmUDBlYWhKxP3Wc2jklYIHp0ISZ4
gCB+ARGuYIS8Elgk1YSCIPSzsbgqWBpyNq27XLih7N1UvbhwyWlRjDKPpvnoORe+VM0+mIsz1hdl
iLCJQwb3SpYczLv2Rvf+thD1JneN981LpF6MJaFbmjnet9YP9sLl5U2XjcNN0oodbIHp15JdMjal
e3iUdG9rtgimemzCpG93usnwxmI17yFD5MZofXKbIfH0JSsbsT472tY3P4vWsbZ+9yvXQpbhO+VS
0L7dNmU87s7F1JfjLs/yTZ637sbz4rIKz9qTzCQkrHwxbWkykMvJHxZdkVcHb5Ys1MKps0OtOVgJ
9pgfeK+RWo0JGqIzZimQw3nA3disB4jx1r8nHiqWQ2v8rVf44H6VY/w99wovgtjluNNjXnzDdXLC
tRB6O8okWUJkTn73dAOxKB/zS5IX/jUm7Z0/4xQCJKuUG7EuHFZAEmmU0xCKyuBx15vBvy08re5a
vbKBJ9JgK9j4EZGBnDVWyGZa3L+hxWpVJVwu/95a8BCktD8sKdgbmeuzwAXLwffnJfcmVWC8oSh5
MXm/5xLWCyMo2NvCCaZkVY1ZG54xItuxD10IhJ84RZahPaw8+trKcj+Ilk/RWIRZDq/EqvZWOtN4
kfQcAqNzMVIUEQKWyBnyVYPCsXKLTeVqcqJJz09XPmqCyGLekOIFrXi1QjwwUWmafItNxb9UvoOW
vldCRncWy4nUm7QNJLgdICZjAflAXbahFbuA4ssekYOVUjnpLzE9NbRI7vcbkSTsKubqKUF5sct9
CDp3xIjQpsDG2QH5gKEZS9/zzphDIXN9yrV9aNd5wbijg5uGkxN/79I8/dr0vbPEroQjZYzFwZ9Q
v8hoir6jKd4i3PnP76kpg9OHzFRa9f1CGTOsg1oyyLz08hjMRYUgnIuQjKTK5NGnVY5Cq7XyEJgj
OHtk69RuhkKL8Z7KY+2kbeTJsVi+aVc5LltnAdwDqKTMLr2pfZjgnuLXxAczjeQQHLNiXQ5kzVJZ
LK3YuJlaesEg1idyJmTkZn29s2LsVPeMyu7Sj2v8VaZNFHj0pRMdJBOpR29HWqlD6eN7e4pZCHJz
O/Bv1SXTnO3jlNyQUUOe0zpkOJ9QWGKIJZ09tbNbZrVuBQGlD/6aI5DeGqyCCz4J2H3abkwuKkW2
0qA8TNwAUu5js/PmIs7LBhKGUJt0qmG344szZGuWZhlWtAVqWbMTAjdryLqrMIm7YO0K5i21Vure
13oM1TROh3SIxVc+XkrWq3skqNhNoigiK7o8Jwvmo3xrRd0Wu77A4iapk++i8R9TPLJF7AtzwaXO
71qZ7eqsHx8srmbcJeinOIOY+oVyvCm06VDj83RpRZsTtdlQqzinTc9YN7WbckJbp0HeQSCpV3D4
IUh6g3gu+KsoEM1DWhG1ttoYYh/jiV1XbnKY1FaUlXdIeFItY0OKpTd5wcGAGx7Gw1B9h8DBFCnp
i10Pkcm7shOw2FX1naQOWSdu1q6aCZXfK5ccFJzstwGR/NR8mmkfmueds7A4mEpkSVWyV1XgvLn+
4OkyCZOceRf2+gNYAviymTCMA1yaGAvWRnQCKzHo4vSSdXfKCBaE4JWDcwDJxoVRTr3sE0hgWYz6
GDIY7I53+h2toPfpAJ5PKEuHX5PxZoLgno4wL5xF6npqRb1O3iJeiVlZzXcfRO9f/v0JgekcMXhr
dLngwsMVKR9hj/oUvMr3JwTLnaLqi758KAXpoxzsrx3qVVGHnsJQnuq+oHTXsxJFrvRJRK3qRLCq
U1HTcp0MKgsh+Vmt+7zIToHochYDmJtL63IJ7Zdr7TTZ0jpkfq9/aJM+19cclqq9v2DvM9ha13R3
NevU9oyfr0IMfyot396JONM4Gu6SqbnRbhFORaru0sQsWZ9P9y7OYE2p3IEQVz3e82EyIYcY7zHl
w4nmTKw/5MZxI2vwgHWBVoJidcqPWexsCX3IaJzJH8ypD+K5Zzin1CmLce7UNf2+9ZLgkpv2aPOS
uRqusZMO30hNqyVJsnbPnZTvnXiUS8dJ8vvGq4+qgQB/ZwPERdzGNwLO0hCXbXVJKNi+g4su4NQe
772G5ptmrCFfMIuW5sJVpn2J+yLUYqwgrG3yq/Ncjsf8ri8NujhNZs8vzcbLwce1FFu088SXvr7r
Bo0uzviZa/s8LRqH6lN/iR5V1EyyjsBJTW8gEo0XpqF8WXKa3NjCzdXDlJNxZyUx4OBKpPdWsG0k
E+7Wa3kDl2Wgzc/6MUWK/sHEovOtwQ8LyHPhaj6HS0beHJb74LWkJm1yIXX50Eo3v4C4nDxkhMcH
04x5lILzsaANLZqFBX+mtoq2pN+bhpQ762i2/LLz4/7GCmldNwtXBHJtRcd0+ICEuTk5uWmKXirN
4n1fB3QzYqoiYQwdFgnv4oVXlXox1KO/qZLumwLXZ6mVhAs808QvKRkwg/ih9y0oSHJhMX8OFySj
A7k4Ua2tNI2km+/awd2moS9hB9S6IWEhOLkO5LS0D5W7EHlAqS+X1lsWupPXkMiOfB0Pt5ZRkwwS
OEWmt1asmB9cDHOgx4rYy0hYpWpYZ2Qq9iUxixaspaNfjuNxqlqIM2KJhmXcOW0kg67wF1bVOOiB
lwHZjDyeojiO5UaPRb+IjcE3kjX9YoLgzk2cjv3CzLVkxrQI3INjzXaWYg5npIJUeiavqHQhbTIX
zZxfsjg4fVdWmhRaQh6b7wI/ZVeT03+3W0ej42nVl06+xvUQ77o28beyENdtZpqDvbLWukW6lbwW
kKyELd0WTi6u05Q1ByudGfbKm2312odlqNiMoQcrPjzvi3azc3EjD614/gBbkfWuPECoygrnLdPu
j1YnuufzZmlrFTn0TVD7x/mwKoMk3cMlb3kBfiNchknocEBYw2WZIDMQ75MKPipNvnaS9GHeVvqx
ytsrnhHxh9/+3hejD7cgcLnUcIPwuWnxQ+Hz4nuc+nFUQMLjonTBoXYdjx1GN2GHhLXsoGijtwVO
r4O08KaFnDGrKIJbX4IN2CNndsBNnERF78brc2jOFNlK8/4As+A6iCV5eq1kcXJCkj8rs6rF7NKR
fbrzURYcHNl0UzjUEFrsqFODKwIgx3CDc1G1olwVA1PXKqH0okRGhbJrURY1hMYLB6V8ZY0D2H3q
62S8zJxgXcEltv15/2PwNVZg7+XRaevrm5tWBs6SYbhmOag0+wL8eyxI93un/DzsMSR7KOHNBUOl
t6xqyCGxvAktQ3dYLdq6Tg9517GjL0gZpRVzt06g4dANON2V4Lnu6rmw4rmoK7QevExuz1Dnp8Pa
G+G/0r7iuunWEPBeQvBNHl3IRl4ZyGRfBU7ig0s1sXXPiCNCHST9SlY+iqyazERlZAKeRwyJzCpZ
Byrjodd7fJ1k9XSB86LYZ2mLVx2uYfIQQqKGCvatYvTJTLR4KVMvZByu8YVTPG6cqja/pw7cpXC7
RixGCIqHQa/rW+3IkLuuf501QXWrk04tUZemK6v0VMsuhcNXVmmhGBdO2EJAcmtFB2XDjsYUHPwh
bUuI02R3WeJlh6kqi0VJ4T7uqmpQvlQ5pENkBskV+H8fyKHYqgVtkc7qUw25VIdlAcmXM8eKsN36
64AY5yIV0mWhIbW6kCq5N9rwS1Hl/LKfa5WrnAil5bi0iiHVZiPq2AnBe2FRKhRsK4EZ710XMmeG
fSt7V+xiUzZRASGeKifJ9HUqEIKJ6yY3toidu05U4sqBoPNNSwuzw2P9cNZ7NQmWQ2nchcVc1DwG
2iRgKDC4YLbORgWZkrh8bGnuL7jv6r0aEDtiPA4RzJT86SeMMkZ4NZTk3gP37CaG+KcHTsadlRIa
v5FmHVgakHKemRo7y7M060bfT19yCOLuMt0lVx3cmTuttyqDoL+BSOjJXLcXj4um3wkCF/ZEmR/H
FjtfadBEdT31X4TT9DcIF9ss085XUlCzr7wMh8PMSsqBrZNKlkurzRLZLGRTwu3iEq4Q2K5dnWVX
uO3eOAf90Ot1LZIfT5DEXr5u4zQJmzTw9mZyb7qcTRmMjMqWvQ+pXjwEzY0tIF96NKWmy1Y0l9Re
XKkbyJBJ1ULwfr4PcwKzkep170IqVcQJHGG+A76ZmxZXpdcXcBXWGS4TubXIGT5TJab5lVVkOTYz
FTGHr/sS/jdiozRylxAjb0K4XZq9NHC5DGvxwvJAQYagbe9oxuHK/v+n7MuaI+WRrn8REYAAiVuo
fbHL5b1viHa3DQIEYhECfv17kHvaPf3MNxPfRROkFmxXISnz5DnZjppPo3ScI7WiUcVwEq3VJ5mn
5IcwmIdHO6XtYUjZH+3eSPJzPddvIhXkisMntksSPhikpWZJHHItr8bKE/riDEnyicu4AEHjQTX1
wXQOaR+ukIgrt8bkJOi3OafuyjwtmNrpQF2LRj5Lus3g1DkgzRC54qT1T7aHzEpLnSDSSZ+9Ye3d
DU6RPnoEB5h0BdnYvG7O05LhQjS97VqL/6QlERG2YHWfzKm1Vdk07cBCGq7lzFRkhuQF0BawQL6V
2sI3MmQgr7li+B8YuPcfnElqUwotoYcDgzh/RWMEvM7UCWX5jfMiCoZGXRxiddeid4uD7IomAmup
v5o2STsHm36ptsY0HTOhf88aLWc31WFv3fvBEFVzzMZQFJGnvm7ArRB3xE7dNdAoUAIo6bujuSTC
bza1b3+fLas7VikdZeRStzvay8UMMaZX9Zhnbr8m/zHHPGec2tf/Eb0ackf9R8rApTiHoP4BDxqi
y398Xl1rd5kWRL+6QyU2InXyiCz+hLNczJ3MShzr3O6vLaf53rTxxanQjY8O5AG6LbVIHplGVXB2
Fi6hp2KgCIHqFMFo4Nz+dTe4pfvZNv6++/8fp9120/vpvDV5Sh+E4CjzAKyZsNiYqZcXR5OYNGbh
jfkfpun9Gvw1t68HFv01+MtMuxY/qLSS2B4demJ1Xd+yqdiJhd1hLsDrSSxCQrYAYLP7cg6r24CS
2HPt5q0tJisCR7m/g07D3ckCQWTGvAJxASFRPg7BzyKJOnzbP4NCWZEox/wgHWzJgexkxMayekkn
bPlWNjpbY1YjfbBqWt1VLpJxYOfdkJCIF17W3S6zFKQGxsznOQp0Mp11PkxPpHrPxVy96LKqjsRj
y5uNR0NpwFc1s7uD6Z08Kw6zqgVh1B4RTuA3MA+zBU835jf4NL3woWYDZP5h1Vy7wb8RaeavfT/n
ewVi3aodqY+UhkwuPF84skXD37A4XjmryT2xc7IPuJNtOj9vvzH6ZvU0e/trYqKc5//+/rvBku3/
8/0HRBW4FFwQ37VdiJP/2i9mgl3TCgPxFIzwRZ48h3mbLsuDaZOWKzWo5GgFJDlmQ3OXpam3NZZp
R2aNttGXDTUNkHfQwHZae2I/BTlivMyrRUxd5UQ0mbs9Gfzx2jSBvNSBitO2nK6mqarHYTNYVb8y
punw3PA+aBUIg8skCnHOqcvmR2OZy5g4EuIuoCoDKL/r3IVuic4d3dYqmddjDqoknMwsbu2+PPkg
IzyPHKwEJqZHMOnSfZPTPM6Gwe8XOtQcux5lK7OIP5e8Wcq8r7ee1x5TZbuRj2Npm4dzd+sh6fV5
kYXnRl7pl390ZMsQM4MuM8zgSgZvDkkC6Gck9HFDqpCcCovm2P++a02PsZHoZSxmjP4YZQjC9zLQ
Gu2b3g4uf+EAxvxq41M0g8V2Mi01jqPzF2TQu2mDLFviRRmrsgMUINZTmiffPOz9t8ZS/W3p1exR
uIm4s2l2i7ST9eSqbDzatsfj1lfWE0RKfBsAau002KlXCHCqK/bq/K7DF5IVtn9v5bg0ma6jUObN
0bQJGW7rXkzbJJfD0UosdbTqaTiGpctk9GWbu68xbBltTIR9NxlAZndwxt1nEJcBvDhkiXw0NApD
nDB3XqaaaKxDMM0niWAvBZT8Nc6voQDrrHyGe+B4tw73/Tho4UGRxTQXu0/928qTdwuj9zC1PqdR
PxTJuR2S6K9hedNP0ac6zp4T71h0bXZrLtXYFjdsuhgDaCBgZyDLT7Vy5301a+FFpofyJfnkOYBt
l6khXqYj6/Mzdpz8OnY0KmtdXowlg0Igf8GX3Si/mosokeKaoa+Ce/GvNk9m8OUli0UxZOeqnX52
yUAei0AyY0mek8fcmv+wkHP7tDrhuo9FkfzRN0AUtQL0KlapDOaDn+X2wdz1epw/70wbdJgksnUJ
gr4qmwP1mTyQ2kmQbqOqKqPPe8eDTlHkZRVR5Lz3rJmm/ShUeXJZAj2eNSU3Sot5bSHVea2F5Cuv
yvrHym9olGjkLcaBv+eIJ3/4lYPXeeyhAOB55A0cQUfXthEtUpFC3qFOorHYW5B1H0nQs5cqrMPI
k454rKESWyUMYqT/vqH+Q7nLCBhVCB6xqWIzRfdf9KoiSLJKNx19zPrEjszRq6Vq4lLn5cHA16MF
paq07fJgjl7TK3j3q9d2yl+9X3NNr+uPe+XW8u4/zTePMxMyFwxjv23d6Vg1I3gtfVZFfykCAgXK
PYLhwY0+QSyWh/rkubyLES/rR9kmbZyGgX70ELQrkF0ty731PC6fZ8bnw0jrJSMLE0ihvWYpmbBJ
wgxSCip90zfnuXfqZ9+v42Zqyq3y+3Cd9lmwg/an2fqDGzyq2b+aQHDq5yxiIDzf59r3d11qN9u0
z+mjNZArh1Rql/qZtyNjc7C7unr1LVDzoZR2zh6p3GMWuv46rIPhSXTBk0G5fw8VXfVrKB0S53Mo
C8fnWktrBcUkPXsMsuSVU0I7ldfq2IcZfDo1pezsIgV7Jr1mb66YrwEW5ZtNmneajcErkUJFoUjm
Z6jWIIkMguFxpBBhiNBV92VeTatGAaSwrX5YsybzbqvKGjYgBmc3SSvt7ai8/hRoj+5cawwPIaPi
QKx63FOt7SNrmno3BRADhrzmWzVKeiNz31oHbJovLmjBSAFqda3yulzlnPUPXesilncr/YSNi0RK
jM4Lp1YJ1oS2vtF5fsFf0v6AA3Cmc0PffS02nqqzQ4qkza7R+HMGrypvp3pq7irZvI05cV6d1LNX
Xeo0h6KDENIpdWTaxdjTbQtu22ZMqf2apf4uK1n2oNXtiMW9n8Mp30lIpaGU6niMpFbxw2tUlDWF
ep8alkYqUPKRJ2W6cX2LHPumSs8s9cW6tJv0udDBkw5n9W4V+UYp39sEde7uJsQ0cU0KdRV1QjZE
2cORgs2KDTGVG9Vm8r4TObbLjIg3v5k3jmz7Y1HzMqaFZEck/unnxZgBsnHwQfxsZTpQ1Ei3kbm1
RY5bM+jzNlymk36ujgX/4zFmMOO9jqldl3vXCrvVqO32JrG5e1BB5W5SsBYfQHiscOB41TvJXvWc
zT8qHMzx2Fb2ndvM1c7KPbbzrNS9WBnD0mto89albWzmVIx9KNeuH6Xwio3Cq3f0CZTZllNRUHiz
EXB0a+NYzMUBu+E9N97HciGLl2LaWzXfg/n5q+mrHVnJe2PpxIUoouTd5zP+n23mIeYnjEP5Igho
AgFn/gpiofRBDU130wt2ca08ezBNgd8fOiSTb+2liYWtgICS21vTmftMgE6GZIAxQ3cCHhdsPWrn
XdyNwxryuhtSzv1t0Fv9fZ/xY1oWgLGcodw1jk/Ww4JqQTqdR4MbdrcNIereVekfw9QEpqUIn0lB
p50ETCdCDRav27D2NPrgrpmLMUUx4fvz/WoF+IhcEqdOLzk/QJoLvNI0Wdr/Ruyw/9U2B1jooAE0
a9MLL0Me//t5Apzh3x10BsEIA8sTqVUsTsex/yLgNKQSc51X7iPyn0jGbLDXyoOe2TYA7nbXLAf5
HIZbyDZ/WUvfl7X0mZH9cqyP/zbyn/PMyG555u+f8HseL6x2q9tqjpIhQTolURrplfBkdwM4kyyY
bkyLuUwgS22tvEQpgn/v6IISUYABihkT9ipsq0NW+FAyLCk3LPD6xm+TnbHMxeu4v8VG0caOn+kC
DESm4iFk0zarnHgGbwkaQBXe0oknB07yO17l4a1pMncWR7pGpbOFE+NfHUC32k0l0ukmD7u1J2b3
ki5e6yQauQoKqwHtpPLvMye3j/AfimgS7lsLnPeBO+x97t3ssXUGvZmqxDk4SeHfeB7JwBhOu72s
dbgGGgX1Vu9fqRTyvpDVthBB/RxUOj/5CtigMUfwFbFr+f2mHSv5PM0ujy3nENRS3VhlJVbApFzw
7+sAy1z79U3armenA2W0s6w9XIl+PQiIYLfTPH/33VpHUzH0ayDT7FFJ90qQbP0hBqRQxhqSEFCD
gl1JkEn/DyOAbtarPnHcLYQ8zmaWPZIarhBnxMByLaQtnnCW/YRQJHl33VfVq+5SQlns7RLapgid
pA/0pvQvuqydQw6kZA3Rhf9iS2uTjb744VjlrxH47e3DIjpb0wDpq056XZyJAi74QvkFpK7iskWs
7EqQXMA55RbTx0+KXJKp9MSn8TTaaZMCIuBRb3XQg3a5j8od2v1IHe8GMHPx1kIXHA2gwj4z2VQx
nNLiYRq4s0rwx1xKHvabCtTxs5+JaTf2oLJMfMiOyejXu5rV7Ay4sdzkLUoC4BtDUQaChPKUiqDb
wAefz6SZoI1wa7JPbWt6KUacAXIMgZkn7XmE/iAy7V7SzSuSjRi2bFxjM/4xzC4aP+qXHcyaKjyt
938NKwpIvIvwA0d78ezhI0QRhfY1RbmDdRmw7NTnTXtTOkUSpxDovTmoPJLawQ9u23U890UIZlTo
HpZqgfhl3ea5qMWNCIrghyjL98rS7QNtGvm/XN+lItOfWAK2qtAhnusATrN9D3I39P/BFezHwqGl
qqdHsHXCa+s9MaKw8aJcxsEfQigGyqJ5FTyXUWD16nbQDbkbXQelNdBezMV6mPQqgw4jJnIs9iYQ
MSbv/D9N0xvU/bHh8i6cWXlKHK43WTvKa9kWbTwC7XglYr7jhpcbsr30afPRBfI7mUr2bEHiGQvt
iD2SPx9939lHy+6QvFFy+pbR6tqhYtB9u7RnIOOvUo9M34ZTkyf1rbYBvZuIvi5me6PnOo1NvG9w
ASS4xjN3pb8PSur1W7+2q6jxSb6l5QDPEsJx5CpZ1f4C06l2VmBLDyeaVykcJHvUJ2Mnaa1P6egr
ZCXG/O8OMySQAaaYgX3YjmvBxsfeCy6GSWi4h1C5l6elyYJo4C6TtESJCaZXEF/aZ0b7Zk3tJRiy
bYkSIHz82XMoV93U/6CsueYJs15QUMCPi7x1LjPE6tj/HWBxv6fzBJwxMx2f3Of0wE+9j5YP15lM
6a3yEr2jfKxuO8gKojoNqpe25f2G0UBsrbarXjIavKrE0xfezPw+hGzWNE9hxXYonoASP8ukakL0
57ltcvIyu3/m9c4jiXgJaxkckSVuY2OO1nQP/c1tvhQEqtrkhuZ+85Dqvjxqhwwr055W6S1Idc0D
6adVFc5OZJdy4/U9XHB48ieQx/+8fLXZtNdrr25JZIZ8dRgTTFG9hmaJrirdTavRFeVd2FThGu6G
jYOSD1uei+aUNlO9L+AWHgSYC0eCBbojuVKoESKcjZ0ODPTlWawnkY/XsgyTWLKqeyz6OolGx1Ev
dtYVkcgn8t1NlhywrN9b2W2mIkmyaPa3zAcXNSJTEqki5Wlk10jCJLT/oVJ+T4a5yj8GkCn2JmM2
dsgLJKq4s5dsWs34IcH+dmf6kNH57COLKP53n8nJ/XNeWLTZatCV+6keCD0egFQaZjvDwIQ2lhxq
mUGctWik+5RaG0+XElRXvJHqPrTTPdz49ANKxX2W1PwVWIiDjWIsbsqwJAcbpW02InfpPWuRxeYo
zfKeBzFWP/3ZOo0dzW5lXZkz19sezsBhTFEuKW3gbzZuOb3WTXrkYdmfO7sgWwokLwLwmX6Acioq
j3xYsn+tkVx+pqqQq4ap+ZZQOe1m4so9SZS3KawyO6JSCt+UWeccSevws9035Rqkr+KZ6PIJdQDU
O1guG1V42fepQN0OGUzZBcII7DRNle3SdiB3NCsyhMWu/0b1N7jMkBuUFdFnbmQKwSj1cclP6kWv
YDrACPp15znTiPoG9RzZkx9cBt2/tjIcXwY2TRtaecAaFyJW73grW1nhw1Tq5gRdE4/t3uMvqs5B
V8PrsTNmOLdn1aX62iZ9f6fr4t5dRoU1KXein1CUZjEB3gH5tLIfla/VDfIJ+CgkxEhfJKmZTxSZ
Zg4s/zfZalLDykLJqVvTRCvKd22ZbZErIMeyGCG4SGm49WSHncEurVXnKPVQBGMQ2e2gv/WpvMvx
dqSRtNZFUdRZVOXyOJEhfetnB8L+lHuP9nzz6RhYxQ9s1E9J75Fn2TvzTokqWxszDAcVWxZW2mcv
/ixdpcHNf/fTg3+cfQGKEUJFDwa/E9r/UHg7eoZEOmisBx1WDrhNhMRTMw+3thbFodNtsoFcsn5I
arglnivoTwleYNpjEX+NnaBr3E/FDdwCDOeyepBNVkayJsHXcIGClZ+PLiFwPXyOXR7tL2qSLund
+FOoXc0KlPqyPPZAfN/b3jmMqi6+9d3gxbzPq4tXtO6uRtyxS2snv6RQjcaBVaffBBTZKZxyM2nQ
tAAKCp7GDN6Eu+wE0hf8gaZ55C7Z+QwFrx4KjeTvsoOYvt/WVMx/9y3zwHKh/6OsDChzf3sfUJwQ
1DCwA4J/YKD/u/cB+CbxQCekDwSp3VWhpkI+l34SgWJWbEEU647M1tBmmttWIR3ZL5fPnsqbwtg0
6rJDJnKeWJwKH0zSYD4bnouhw5i7vzgxf5la+xOqR/SBt4NYCrWB1DDAAR/YPXVcOJ1sUEfHauip
L4Jh3aG0xiNKlaTREgW9C3lCMQb/p5kkLI5JNFcbmyDmN5O6IsWyzBh5pKWEq1/euq7Mfiqt18zt
sEqatI6DCWQYqPu+0z6YX0Kn72JoWfyrPRWQxRY8OPe5Z+2gP7T3hV1kZx90gY03a+sQZt5TlgBQ
K0GyOQGiC4/gh+YbS8z6oYImDmelnt4T0Jt7Dy8I+Hjgewz5oy5Cf83D9tckAOH8cxLC1ub3pMkw
BVqU6mpLl39OypeftIRNnz8pcS39YCcBUiQgAG0HLxTrCsRO/jT36XfHZ85JkyI/zDIP4ewCZewS
+LLdOKY7b8EgG2LXkd9M4ScGifJS0RJvPsrSX2kb/E3LcoIXOXx0C8+9V/24aYGn7Jif06W5IXl9
Sb3iRVCRoDwatLpd5z6jjGFyY5rMxZihKDcA3vPTX+1e57qxErpdV9O1UGQ6ZksBRGRAICZe7r4u
pq1IB7krqhN2KDYgbrPvq2IhHJeJf3IWCSoNwKd1WRWc3CFwH03vpGz/1Ib3aTt2e1cU5LmYww2S
dMG9PdLsrs30fbmIwGqvC3eOKIKVNbtkbSnUA6plW+008PeVWbUOm6pdODH1aZpeEch94kxbX/Yf
/hKajSDqbwDjBGiCaeXOuQH/85rUP8lErVMXTvRsHNzM2XBqN+dPn9dlQT8DnXeHFcBpuDMFqrtp
O0f1tC4DuxquGqLMdIVyBdlJ5pm49+f8z/YZUd9Y+eJ+Ge8rEb567qmcwPAXPTS2hcrWnvmNuJB7
uP5spclg74LZxxcgsjkSfc/OfZHVj1afrk2cOVVK7gXw4VgXrrqfxkxuJSP5xiQKk0KQSBReeCrw
kT1X+UXazvQE9tnDJwkGXC+ymollb+Ab04NIlHVmQ4/wMu+bF78vLumCdQ65PASi8l91MeYgiof8
tkl4sg+trtvyNPSuZVW6EQNX5Wfvbryi+6igdXit6ivA4Boiwn/dWNbfLX92VWAv5NGfY6qmp682
xH0m5QDuy5IjooBbl9ep6pAycrmTbkzvAJlkU09vjEbVhFg9wdcZQ0rQ35ScFifl1xy11zr6qkS7
7sre+SFqZUehU8x3JZwkEAEDtim5Dh9FPzyYEa3gCFh5+djLstkqVvG9U6rmqhbwzYygKDwh/WE6
S+xpq36pN9IuF21DTGNnwlkxJ5sQ1wc5GmlA4lLR/FGM/Ia4ZXMxh08NCxPkxbzGS9+X1ZP0D+v3
vCTBi/jfT//Qpv88/xe6DTI/DhJ1/6yFRHyrs1J7nB7m8NBajlZ7LsBJCkNvWA11HhyNMMLcpSpB
AORB47TKu8QCl2xINqpC2R+IU6DDBzZxbLyRIXtuPxS0CNcBtqrt5PX5JkgqoMILtdiQjPOlxk1f
oz5RA8EaR1GjY4Cd9Yl64VPFCvfWWHY6RqTKHwoO1MYJquSAfbtdpRX1X6G4/klBlLuTYWfdFPMw
RgIKs5sptBpgEONd1g8dxH/qJ+r+h68tkDVwF4bpOSeKx7wtL8WU6ps6hwqdM1bftCFNdrmju32L
6FQghlxPqhnuR9eeTyVX35zZHe6npnLjvB/STRAiqyBx1v0Mgy4i+Ox2hZNbuybp36YWdeCEJyQ+
j5SstBO23x2s9sqV9NmbvGQLOXC1DRqp7rJAnktQeV9LQVYmr2T3qEs06Tq70Ly501aW78eRB8ek
ghbFXHB8gqFYNyi3tuiEFl3V8KFdnLfI0PAmfMnqBIU2id0eGZ36W6TEcJQqPq2JPzabtki82xa7
U6yThm2YBqMggmobVZtUQa8ssW8JaHDfHRBmolrWVZRQKRHwTJvaZs+ZXw1vjPE6anTbrfNZ5dug
tZ0YO4B+DoOAR62XDT9SyOHbtNFZpMjDUHnhhz9YdwiKdz2y86uJQrEwFW7c904faZGxbeH14bEe
u3EXMOuQ4L+KWDsTVOxlN0Q22NXPc6XGzQBe3KZOFCLwqr91Jfh7HUiHb6rQF4Zk6ztSTsBsaBin
ScY2KBfUH0rQYozaDwP+JQuspnmAbKE8jWmW35lL09jO0SpA4VuaCstqYy6Yv5Z+7Zw1naA/0PJl
ZPLSBJV8ACv3wWnD8hZFlOzH2nKe6tShN24uu/PktxcIAUDpF3mOEO49t1V1snl6DaHr3qdUcA9C
7No7WQCgw/WcBeJVB0CNpbLbjTGtKbhlEuFh4A76RgX9GKVWVb16Vs5Xra2yoxuqM2iaDPxnVBEz
CposxF2Dmk2FzNKtmPSvdtNZAMQEXLMMMTaqjX2zaF2thmR6RGakum3K/BHeSXczjTlW0qydg9bd
8GQz7NSghostQJKfOHf1nWADOY8j3fmll/EYBbUA6HmgoC+d9pTou2Gk9CDn4g05RozQqJCwDznq
kn3aHBVxowmqySgZq2EtgSw/wY1Ra1DvcawtJsrfh7EdOmpfoT7zhodyinXfWSj/EpDq+HlLPYUw
CR4Xi/XSWqQ4oJhrxZm+kToLD1U3XZop92+Z6LeIPtdeSH7W2oGHl/dv2vOHy9wLGbs1azctf51b
EH1zRDqTyrsP7d1rRvVjV2ThqUlmaIebErKKQkFEkmNLRwm/ZGdrLiKJ5XwRlpKXarmjnnMR2PSP
psl0DnUntlqTNDYmyE3ixnLatwIp4bqj/kNb2MNed0EbG5PydAbyVnzPrSp4QG1hfRWqjsvFkjUU
mzwd1Hq0R+s0LxewyX7dlQUZtkMWfP9q+hr2NTaEohipDfz03zNp0B3B4v1oEskOY9Ple6aSEJLQ
Uey456RnzXm3zVpS3CCVOG2IJM3tzFq6DgVKe2idXkKczLta1OKIesT9IcPy3ylesxNBpdSNO9nz
7dj09ToB+eOq5gKlpz1tP8jyrm19sA7YLO5Q1zrfDV7b7vM07G8nrjhwr7J9dZPqbDdY6UUJboFT
dd/yVpEYTD1xIUi77kCksneDVEXc1C7kdkBR906Ap2nfWo4M3cSMEud7gMDCtdvgnUlx78CHiDug
ghdNrDWKi8gPD6KyDHvhazrgN9RZUV/8iqtdO/U3DEtpW7hMb0cfXBmbMmALQeY+23735gYi/6iC
M1iaKLCAxXwJkHt+pRmRcTM43RXlXtSmKfv6xMb2GObICSap1V2gMFJx1SET0NRjnNVt+W5nCLPC
Cj5JwLxqA3lhfZxn4p9d8EhWWaidF09PZ2AgDInK0MGWvensoPnOM39ea2Y3B8CU9Fp1+h3aCmyU
yNojIu6CO9Gp/Eh4ikp+YphuRLiEL77/ljsyhSyjn3ZO1qttkMJFQsmiOwWW7o8QNLnIqcR0nYSn
wTBv7U1bDeoZ8AQSJBjBF8eZNbW4c3VXgwfQ7Wyalns6h8HemfP6hO+y2E52H9yGXhOuuF7KVY15
uJtcPp0qCTr+yMPkwfe87kLb8VBAmaqJjkiDdG869uWZowDfFhnkfm3IXSk+y1WgebM31C+FwuZg
irAeRa1A/eoUixRqmj7Y9lBd7aQGZNr7R78dyph4g94r5aTrmTnVK4QY78i6jJcmhLSjJtlPvuy5
fhFGcrBkzF3gsFNoB/uBD9N2HIrqmro6BF6puh9B2KKYp3LeLaQsGpvTx8b25rXjFK9sauWqrkh4
EcsFAnsduTle1CSwXCsCEOSs5pbKdZa04cUMDMPA27LcC6OvNlR2g77Fx8ayPMUMK/0xuLDPZ38+
rAycbQpWw6Dn58lKszWrZXW2UgCA0AfCfx5IeQrz8BstSHjmBPF11t3PhPDYnV0UrA2hcm+TAw2Z
c5YQqMQz6muDeoKi+GHZuftqKKdbuVz4rppEtUFwzHcSkcLKC5T7jHKn30k7jh/Iz81gKsNRQbTd
WqWIuj6s1xrYN7bLMp0PVomN2rP8uxH7yM6erHxVNoHzGOQp3SWFVaFIY4X16pQv4MyUq5l1cLhs
OZ3mBOwRQXy6yQMyoh5QUW+YPdFT3Sg1oJKSuvdrKnam7evidOxfQzrmAlejoH/BG0FFwq57Zp3u
oop6/GlAUffVIHxyKcIMISq4EOBzb3MyQyIAQQL4PSgEqd1GRzPvz7olCAGBUN0L5JkiiLLHvWlz
BAmiYe4hKrbYJSecviMXhf8FIe6TlF1TAi+Zu/Z327KmA5in88GzoDSJEtRO5tMCTTSWhiNYvFgd
L1+1nYGwDjrQQlxmAMCzA1jpAwqgkSAuRtauA3Do/YwjIZkKfrLlWO35XGE9SNtaNXR2kdoLk+tE
9TUN0jO00WmG4kAWAJZCbROnre+Ap0GSbDUVdGw9ZOMBvCZIatvHoJ7y8whcA1BI3z4WsmY3YeE9
4P0JHuYJah7Iwf+lEKdLtZgvKViDKG7VDEgAG4G46cibLrnp5Q9jBFlmr2uqixWl7fx/tJ1Xc9zI
koV/ESLgzWtbssmmlUSNXhAaaQbee/z6/ZDNS3A4ZufGxr5UoDKzCmCzDZCZ55yHBGqsjaG1I8gE
Y3642GD7OOqpS+/FEiIOnhbgSFHggMFSDnGyVa2cG+CFQG30nOq269LXo9Qokz20kRY0X0PTUocl
5nLINxHvq1TtD1Dmw4toQTmpqEC7M83zzzLwNvCuO5BWBtwiZ6u2+QHI4se2UhI+/nwtcgfrPGrz
CDkKr8y1VVvOo9hatzjpSTNfFbGrQzAFsqtLbarwI2xwag6nSjXdUXUyHtRpsraGHwaPIVd9nJwp
vVJ4tKz0YAaNNi0phHs6WHe9pZr8TNO56ZU6WJzY/KUH1HcO+5+TUVBo7aby4LkkbssocU6N33Av
thxpCfQ5F6PMZWidO6q806HvonZP2pQSRQkSclDSX/wkTL4hJrAwoijtF77vtW0b+8EzvSjR3oxr
/95WeVNEyXcerijAdzXN+53FT8sylWHwdLpqLY/sALg2XPro2Kd82ClDqj8YzVNkNgAbVRvqFZ8X
GEoEmJNVr06vfVsfwG9oSrQtZ/IBZmKlu2hWjEcZqhBIIHdb3UEL1Fdb3XYdBRu9uh7T2rzEDZp2
R0HPvk0KyzuU8dIn7mjmqY3ItHhwWH/SQrt5Gppho0KC+8l0+r2XqMrjcqPud432YtCxekuCwL9M
rTLLtvE0xIdML+Marl0UMEro/49QMKXUYosfrh8XKAcMw4nPWsQTszk+WjBpbCcvnY+W57s3Sa18
CeMieRpASJpd3XwKpqn+VNCNVBqtdlcGSv3JMwZr28NRzTcsU1RY/KPWk5rxW//OKmiqArrl3+Wx
/VOb5/glyOL6OlJDKkJekLzYoGX25tBEV+IFEQF3Z2iWdK/gRWYClttEeVZdU33i94M2Fsyj04Nb
DAt7Y/OgeeMoMw2DvWVcWUaT7mARsUFMJQ2ETXSPgQO3P2ekEtCvcNUdeX28k6ody4KfdyVxLFIs
IfydtInuZa3u9cGx1Mpuf1nb0XTGrz15viWYO7zmUMx0xos36cn9mdNcXaa0afGDNY3qQYLzIaW+
OZrQGS7nVYMk39cdibHL2nH0dw4F7aMEG32r7+rQ9S/e1G46+C2y6uqyNhoovPWUhORPSOZQ2VJh
TY6I8VxZjtff91DfH7JoLm/d5Ibuk+iT0mx7TR0+KZrTf8rq8QsoKu9cmPl4VfWANxVjHO67Fgq6
qPfADimRfbG12vdqhk/tYuohK7gzKTb7agnPbcwTM43m4ckd3OFe9sjrKIXzJI+Obj5uMycfuMWL
nB3t0+lNEAD8BvX2Iyc59b0sQ31Dl4d1n/lWfBWN7qlt5+yhs5LPnZoEL+CR9RO6FjBee2PwUidt
eyDXPh3ES/NAs6VG6J3EW5j1c9YU/UMQucaX7ntTZcGVHhbqrhysGsYQu9414FaPTUyRE00LaJC8
EnWQfWw5/zlMl0NTyyp9+y7g3aGZaeUhmUgfBNaTDwjzi82f9+yZtPGOXvDF4N326KfFSWaKNZj3
cTA9ySyecyhQ8+GHzGr+aODbUUW5tQq/zDXcQe5IjU52jdvZOPh0puxiWzHuJ199HUzl2lGG4H41
c8NfnlI/+CxBqz01O20fTlSKPziKIFY3lQ9aYA2WEPIRPOvAYza8nc7veWC0ak37DB7+EA3t9Is7
2/5ubmlqnrRcPas66S56p3cuXC/g3+twGy0qKDKgq/R6lBqWy8c75zfcQf9EvNrbUVpk3n7sAZR8
cEiweIdOCd55Afsgv2IPDVkJcq+XXZvG3aTNTONeB6iYBMs05yfowl6HmFuFU7oMcrQ61rjV8SHu
X4Ss2880xCcb2X9dJ9M1Zj3Tvwj5sNW69m+v8m/Ptl7BGvJh+yZYGvM+uD+cad1mvZgP26wh/93r
8bfb/POZZJlcpdZP1aELo6f1TxD7Ov3bU/xtyOr48EL891utf8aHrdYX7L8624cr+K/W/vPr8rdb
/fOVQu9Qc3doFFsIQri1i5aPoQz/MH/nohTFqjx1X1dd5p2ZFJddLvPLgnfL/vIMYpSt3q/6+yta
z7rGqNSd5/3qeb/T//X8PMzw6D2YMXfn6xkvu17Os573vfX/et7LGd//JXL2FgyEVQ39YT3relUf
bOv044X+7RJxvLv0dQvxpMu//INNHP/C9i9C/vut6KnvdhMKPxsznpq7bgydfU1H/FamYb9QBph5
Q+cOXnq0rK1auf5OcZtCP6YNon5N7XFHubglcJwCeuJoXrkFpF6f9ALNpp24g35vmql3pucXBJ2Y
+tlLbyqPu8BSL/WjPhnOzqSotAX3t6XMQOvlItd2EXMTXTeRdAOzB6WnHFrjnCjbVehNd14XrqZV
Cs73jRiW4yb97keNcm1C+bzNsyw5UpMiH6VmxRNdmVdmlbd3kC3lTwrZl1vLax/EJ1EVn9yDZ9fj
Dlh4/iRheoKUWEiy5SQhuq9yi5Rza8quEpCWBT1cZqxt1o3+5dl1t39wLN0nifoXZ/YmmJd0/9cg
N8jA5e5wnunEmjY23B9nmSM2GW7H1Ht1rw7zLcQ2FUKKkZBieF0ma2WQOO9tF6tKwkNhAt7VShAt
Rh1TBZBDGcgSQlK6zt8FJa57pvtyOr5bQ+fpf8LfWSFXTN3taKgDNH1w+CP9Zt/1WuTcyVGKdkXf
5935g50bomjH/SnvoQ8Lxja87ZMAtob/7CERMpQ83sICZffH1SZHYer0V8Agf/tgl03Kxr2py9k+
iVNMTjocMnUariv67emZpE6IkJPFS+Rsc7v2LnZxil2O1oH2OvtGprMQ4MmhSzHFr+PXtbKsMSN/
Fxl1i+ZZNh5oAei3UTzr3gZ+veZhU2kkSRA1UnjX0kJN2s4eD7FXtA9DoLYPtVY6J6d3P4lptUO/
9cnKWpdnDUJlyGhHPthm0G+nZaXYLueQnVajnMd1gulyHnGo5fw1K+rmKDBdOYIH6vEVr/sBugsJ
n1duLr7LsWB2Bb0LLSzdDu3Og5czpIZ7UlvDSOE1r7LmpFSKzbGvqPUfjlvNqNWthPtt3Y83rabb
m6Dps10TG6/Y6UTpPJfsBujodTDKBrJOsvliehfyEXkt/iB2gWO/CzUUf5DlAsSGvmATwfOPcBo5
a9MAKN2krn0TLk0RKESq37ICdqBFSWONCG1NgzR4yLb69YemnySj+fwgRmdRCwX/apEA2RVvvUFw
Gt3kdkDlaMkA8kl5iqiiQlwJLZ4MELJn6Mq1/YU0rxQ+6SWupRp2iaPVYtjDetJAHVc2jwtDwSFq
63gXQvUebukUzGkHyeLd4Hv1YzlM9aPYtMXWAepGcogc7UHm4v6wz6jG903nB9e93Qy3vWr1t95A
hXgj8xgW+htXvyu6Ysx3FwfJJ/oBRqf7NUTchsK93sO/HJS7dYcuj1/3+mALl/18/e6D2VYj5ajo
42P3phL67nflVUW09uctOQTt3S/M5WeHEuDNJUbm71ZefmQGP1K3AU1PWxB+8OMqVEyzNHoZwIUd
80VsTob07WgSUbl1Lu5+SC4rPthlyhN0f6Tz/2szdO68IfEJasoDxJyZkXJeh9xvXqdm0G462kRu
xSn2y9oeNM42mOt5vy4jq+7v+rLSthe2WxPAITCoATJA04gimoC1aq84zS/G1GXBqc2d4TaPcx5M
o6a6jue0uk6M1FWfBovcgTq6+VZi6iUwEajC5NEZ3VF1Iw95JyY31IstN6MD9CCNpmZbT7fhKx6d
+YqfOe0eMKt+L0cZOqD6HHXn1a4j3Xab6RbcRYR6Kk21G20sraPDZQPxw7gOpPX4S+j63kUKJNYX
d2R6UFW+nU2im+WUY6FQkuFs6wWEdd7c9o15Ods7e55WdMegizfM+vWcRtWRPLX67HUZRJWKb//U
kfMIu2z41W3zYVsD6n/w32Ijw5k/xA7O15rTpBV8yoFGCaBrIEdLvYZ0Uh5cGfA1DRd3ZUdkJOl0
eLUVAKuKsUJhZ1lxWSz7DOGS1KtCd9MsnhoeM20nO9pjeCUhH5csewOtjWB9Z4V4C6vapbrjjPY9
Pev53m0gGuZfZ/+0Q3AiWlJ9D+0YXg+rSe+rOkH7FzHDgwXO5ZPECl3LH2PVfrYo09D6oOi1snE0
fpIEM9CgegAYJmG6tBGrBrxq4hW0gXgdl0YH8craoqMOqXqG6dVbn322JnXyTb3oSZGvJwNf0T+1
TsVbLUpU4s0KVGVqk4amRoPl1+s2pp829xCVgOBZjlbHagsXLx0c2tGOQStInAwDbMwXB9iNnzMV
vnkYKKKuC+QUH3aSU0ywncAIzcYSvJ47XS6K7qvmXNHWZDhmubcn2vEie4x/AQeFHIz6S8ALQLEw
gmp46LRfKkujyaqcnqdiAJ+nJCmV8ED7xclVh+Kn6p+DdFYRQOQNuyyXXfM2r69H8r3/bld/1OHG
UBT0fbh5vLYG1zpqfg8ym/6sDfxh/W2kR8FLWM7XQUW2v3Xj+VNRFdtxIUYDP1fc6R2yUcESBWiR
e2cbjRnxeole8aewpXhlS1B5w614I1N9t2U+5RSK2cNti5+UFFIqDF5BB73TPakQjl93bmgfELuy
vyhzdCe/w2tESuPndRk51iFsLEiXTdiphk09W9VR7pPnODJuTCfffrhXBlTJHfisqsaNFb96X23i
iZr6nWca+fnZXG7VKfhcGUXznCzyjUaawqJjNqdWHZTh7m1KUTQ4yzDnzjXg6PJsK+jZsVFx1Whu
9CSDR4NHmdCLJzO4LfRzZbY3Rm8iAJNN2XjMuqHnS5YFM5//JydL2+2iv3UsoKJDJKZVT2XbOWcJ
mXR/uLPd+bgu0O05ueIbFFS9LADKbG1b6NMvMZfzzsl9WRThZRMDesf7cKLwKVfh0IaPbLtvbSRW
Brqm0x29TcPBXLafFbfcjqgiPCvpTo3RUSm6ZnieglrfRgPCt2Ib6bi9pSvqp7fwvYqpKkyogjL1
7Cymge70Q1Lb3EUu05KHvifD+io+CTdjcKReBmSnVX3zNGX+L3CHDDdeEAw3kz/ShS6HMvD1rijo
WrwFfIyq3jwSI1O/aINqI3OozqK9bs39Zc81Jiviyd+uq2Vfq55er+OyhczLzPmkDnVw/BBiNyq/
qIH3ObRqlFQ6zzy5vRLROzirHMqwzsUvkeJ2oMp6jZS5vUZeXBJKQWLaagE8IxIke8jRekq0CRRj
+5dnk0ieUUNYB+lMVPVmvHcgGNzFo5bsZdp7IbbeGO97d3Y2AxwUhw8Of0h/htRbrj/ai/EUlpl2
U+d1aiOnwiaj+6xP5XAX6EFLc1LmHDyeLB8hta83fj0P1zKVIencJ9Xs41uZVXGsPXbWuMsRELov
lplnBsEjwMx1SQULx7nrrCt/auZo63UtLANe9l0D/h1t4XiZ+YjokP3J8uXEoxkOhybK6FOq6i3t
PcNj7ajhM0AA+ir9ZxmM2G7pILL8U7rY3IZG1XlWEHdZplTru/s80E+V6b0u0HtaGCyEBMUEFC3b
O3MPbewST+9tftsXzu9rPNBA2rts1O2WgKqvpm3Qh9OVTOe27GhGs6OtTBU3NZ7y8kuWpK9ngxWp
In1pO9dG2iZ03RQGSRt30S2DSzTmL4uDHRTrxVlsUWHRRLzOzWsDoBxc/QT4yyKJkqkMRmTH9NEU
we6DY52i3WIeQsumR/CLobno5ExGgFSKS7FphMfeovFx1w7NfKAKD3W9G4WPauRu4qnM/uSVtSaS
PBKbGm7wLOsB939cLxEh5LSXiPUMb+cX57oHTcFw+dKE7kH1f7BCOLySGgm9jQ145+wq7R5kRgCR
gDX8qNs4OMVLj/VGojs7crZTaIwPMrSwpp5Lv4HWvp0echuQRxb72VGuCYppJBms+vYycymjNYo1
bhJ5Od68cnXZX3hTUmLv1nbL2mF56XI1sa6oVQcgnFKgN0lZn2gXhFuKBtinMdym0VLwXyyFGnsn
e8x/F9clqPa7fVq50X5dEwxFupn64HUfcUBm/P+4z3ru8X+/nq6f1a1hwVBWpZZxWzT6sY9167r1
De630r43bqeKbbj1So3b1Dbi0wgEGFlI41ZMg3gvMRJeAcrZa60HlmRZIpGyt0yVEfWIXRVA+NQm
1bQXo7gvZ5TwERDSHvBVvYncKHn9li4n+nw2pWlMV2hi7FG/i8wtSQ3zFFWZRes23/ltwE8eEhPM
Pfl+Fz+5nMndl1XbXr3e1/hjdE2WT7njAxLcu13qHsaiNeA6/o9NXRzo34HMqfWLPYd5B7HkJQQF
86+9bpXXsl5MskDj7bPjnQItyrJeHEOfube2PimHOBvBcwzlLb0S1e2sWeXtX03FISETrNZ2PQOt
/d9jZac0Cr47Noxotf1cKoaylSOTppXLUb7YylRB/O/N+89x6MEqdAWTzHTT/QduLJnqtPEqeUTD
7HIfJyYZ6rAP3slwp7QWpL4BbVsWnDUnAHxGfdk0M3qcR9OggTl+Nhazn3XJaeJZeitTqwJ6D0eS
QgPzXLzoGkl4skAQji7B3NFf9pi5p3mInfA5AKz0wpDwsTW5j0Hhws7QezsWpfPU+DZqkusUcMh1
H0BoclQa7+INICt7jG3TuoUifHyYoUmxJqO7gQRtevBNhiZSYMGuIn3n9CVfXmNsJ7ez+7pAVsng
Gullqcxk/Wgl8d6hlWZXulVKrrObjoUWGY8lQKt9V5InMy0LSb3F5itmuy0Lu7mEiGNigw3MbPmp
1KffusDSTqSGjUdITU9qHKpnrWvdaFu8TGDFHtvFNXWtctbs8ao1HC9CSDubTomi/36JNAFr0Z1u
Fls553oxaQDXd0xbTEkP+43Y09ZrtxUSH8fLVuvFiFsuMHbSy4Ws2xUvmpc413msBxAm8GBnLM+T
bqT0V7T6g9tSeKTfrEZtmum7ledFCafnm0hI6y8x6xarY7Wt26D2E29mPqdo3Y9fSKG9AKhUPrXF
ZB2Lziyv2qxOP8Hk96tO4+OPPwaMEYIXdUBaRqiAJhWcjAGRl5ABqqFt7Owqez81l6kEi1eC16l4
P6wtbNrTW3qst0NnGecsoR9o9N2v9Ldq/inQoEsHxAPLV10qE2ma2DyT2zXOEt2M7S6pjeGmaH9P
C8s8hVA83YAk5V9VKehUggwtakjEsKJjPt6QEhLvtITIkQx1A0jq4vk4t6PWONn9DyTNbHDRS5xs
J3OSSB1Q6OoUTwF07UHSZ8CgGYxZC5WrsSJhP/M7su2tKnd/T1Mzu6EbuCT1GWXZTUNH1DZxfG0r
ixo39fZR10XcW+WOYp7Raga1PkwgABeF9GUKa9R074V+hwi59+q11L5+nJEGOAPAe+Gps/jaZfG8
0YrIf+k62pG0vphe/CqyNl7b5C++g+xgUQQeKgqNslEsMLudAaKJsoF30lCnveC0zTj2L1NNqB5g
q3k3Xb2Cq/u3a9M0iLbOwCN5u6A/jY72GKOONO4VPOdsL2wnlM/oYp+oGd4MQbUX20jL5by7uJcl
WV9o+3rZwQTQtfc0vd67tVJeQZ/i7hNgu7/oSfylAWLwqPaVfj9kVboRe5715i5TaSP3lqZe4M/c
mmlf/blqT7wADUolWfIL6LZm0wSef0cv4PxUKu2j2AM9qw6pb1okxjhJ1LSHzqSdqIVn8yX6ZoTx
+HOYA+QK+Fp77Mt2vkL9pLpSzSx44nGQHno7t39G3/QW/hOJhN5serRjaGFe76zhmwT5hKbjDgqL
FAzUm/y8GIEapPtpctIz3XjOfV4pylYJLH7N3o6CnFSp2KK3o9V7OYrH4tzlkGNFgf0Ycvd6zXvR
uJMBELt5Z8U+qo0oB24+OGQ6xf5jWWbutcSuEfC8kwmz6Dnt0+AJcr/8WavTeO+rtP0XDcCxWCnL
rdU76Y92jLezOY3fAtTF9nOdvI9olhLJP0YIT1QaR9ssClETDRQAHzlUm0fYbTI+RYoa3vuisxx6
zs5S4QS7iCiH8nDirJrLAfgGJbJuPDhDu523OMTrpS4fmrQ+T0pZAwpZnmneLVv2pgY83jT1uV2k
dvWehK9ReeXTRGPi9eAq+mGcS+ULGaxLhAHoZ5NNEA/ZMZConPqwtvCtowL+ndKzdgOzbvsEj+J0
B/f5lZFz2Vu1mIqDNenDTmJlMNT0OxR22o3Mqi6awVT2V/C5Nw88XG77uaYs6SPmJkK5bUMerjDI
jsxNO3129HwnEGjoUXkcRk5lJyhnV3e0jWvb6hmA4jYNtV55jvxp2sO6X9ggZaDFlSG0VfWkWMtA
r3nGtwiH9NaaOpCC7teM70YqBYtHwhdM+98d5gEikDVwWHCv1TQ+Rsv3NWRfFjWc1OKxHuBC/tvs
t/lhlfSc6btF3a9CK3ByrsT+UfVTQvLYGG/SKTQ3MywcOwkUx7qVHAVJc4zftvoQlrj3iqdlTXSE
ckWPd21m7drWzh+sMuVB00ziY6236a7RI5401RTgfKeiM2rWvw5l5h30Xp2RIkCfWrSrxdZ6/bwd
lbF5FMff2tRlLQg/oKlrjCxJ62bYdtOo7aTwuBJEX8qW7+qYIepFB38YPkvV8uK+cEf/+fhS3jQN
JOkunNNd0dmHvug+u9EO8suNpY/peZj6PtwnClBPJ//TNFlQxvlAhi7t26PM3kLbBYtcL8ObXXaU
mdgl4i1e7OYikPQWL6eUUO+bXUHAVC6s1TIUpW/vm76eN6tNjhb+zLNeeNDYSozlwksIXv91XesO
gIIkckgqpLSGxNkXVfI+Zt2xhXjtSDXqJ3oJ9qmqrLvL6yFTWK+ARfMCrH8RVbZLmJjc3KEK8Lb0
MhXPBxsZ3+9+UFcbTR/UfdPyzSbsAmVj/KShvr8PaC2mh1XbCAdBE1TZrWnCEypRssgJetgXFirz
Py9qm+T8WirRIg2lbzMH7lYmExpSyDNvktIezzIPkMc59BOlRLEpS8z7QFDXe76tnMtqcZMT1qgs
kn+j99qAeCj+zaTydq3kk/Egw9z2zs4ZmmC/2mrgdZQQ1WCT5arJYzFS7cMiHCYD2Wr4Vmty3vno
w+C4CIeFdmIgRv1NAt6Zu147QGebbcW27kFOjr6nxnEue4jDzjXvrAfcai6n6t7ORxdQephnc/jo
4J7jB6XX/nrdvPL4GJRmx5vP069gUIISZhFthdSwfjT0Apy1Y943OSr0iEPWj0uAmCRAhth5b5LQ
ZSHNytZl4R/3Wrf/415T0X71olg7uXq4cWyreZIh1goU7zW/e9W1aQtIkfTZM687NW2f+j7zHvos
XHJUaMkMAfqqvkr0ZU7iilp8rr1GO8BxHgoeZT5Gr+eTFeqyv9gmc/QeRvaXWVdqL1EWvoxJ5DyO
A7d7VWKE1zIV6I43Ozeg0JqzYHiy2AseY+1GJhIUwkwPltH8FC24H7ET7R+Tnq6p2gIMtu2Qzttp
DZ8cWSExIJBfT7VutZzKIYmL7DYXo7VF+OjX4PyWPVSQV7cDp8m8pbKl+vkhUEOaLOjTfwiz/q6e
0+lGTDKUsDodEcXWIXMkjMwjXPIxcapF80CiONWpGs3YQUkY2e0reZRI5CdODmWAw9HftZqmbeQx
RWzyWCJHq21d8cEmG5hU/TaqW3T7EAAoLUPwhb0jDQMs6lzXanpzoRMD7vpKGFZM9d6ydCgye8QF
Dwr4yUO9FEjnpMwOwAySQ7VUU1fvFOg/Ro0OGkp60RackrP/0CYvU/GWlBwv3rVNXtrpqdKGl7Uf
HJetFm8y805G25DsFigiNI2+zCVMXb4Go7/ba9YXv9O/IciU34uza/UNJHn6pyqrvadJD49iDjOE
+IwBHO6oR/aXsVCb61wtk514raBR9oEXU0dbTuCjfXw5wWXL0flwAoqJ704QuY17gMqUrldgLu2t
FSZbpqRdZJpZNPRNmr5Nk/4Egad72/lTtGusKPq1Asgx6/CfIgRnHga9sCG1KJLPo1I/SgANlA5k
F4Fxv65EHjD8tdJ4CPZ882s6Z9YBcRfeVhas9emYwQ+z9Kz0S7PLOogtR3gFetv8uNq9qB4OFY2S
5LkQB/uwVKaKNFMua8Hpohf1tvH0FEe8mawuqMtNt+hTyGAXHYkqOaxjWrDaZVjdYpvmINzNA4kg
cXzc4rJPWVMoJgu9M/Tavl2HoeubU1/SuvRmD+hGujVGiPZ2/zkEctjPzbuYoo3GY9J6v/bBWNzB
layfa+UgE6ihkXm2uR2/2KvsKHaxyFG7rBmSRj9zb7OaAwQl4bSjyPqHTd/tt9r/sGmAIFafN5Hr
bHWQU8szhTyAWL5rH8cx+Samdfjw/AFQ+CuiX/TTLivpL9MPUTySLV6ma6yz7FaF0bfLE5B4L88z
fTXsaGhyb2Ijq0jp5PVzkwLgU5UZMEpWOfAIV86nyQaZDmHN70jYuZ81vj/J4Wn+7RzX9Y1u0AiJ
fpHxzGs+bEKlVX8q7b3ofC1rrEp/XeNrin/bBBHS3Ekx7bVh2k5ZwVMxGe1vLd/Pmx4Sl/u66aHz
UAOevsJs/tY4cD/AFzlt0wYuR2eYih0Vlfie1uPx2nYn5ag7TfHoal7Fkw84LMODbnkhD5ui4WHs
G/3rh0VaWyuwrZrFY1vDe+BOunNtDt6UoTrBDST4oNo5JFZufEnq8S6d3PRHYiQgKbl7e4JfswZj
SkSoqMaXeujvJH/2VxFve/xtBCA2d5uDAt65XfIZXorsQRodur1KdeuLNTU1ALDwkzRUFKFqn0Y4
ti5tDllp0OqJGsbBGGGv6uDbPZZG3m+LwkRte+mEiPPosqmsb3ey6US3pGwqPRQAO53Lpp02dfsY
0RJai7lNUZ3hIVCr/BZtA55AECe7TEWkXnhjNUzkTmBYWW53xL6Y6ljNb2WLt33EhKDn1okVjZcZ
+n6bpkeAV5B8BLezrSf3zSKk14Vh/qML6ZhqPe/bNKv+LuVB6xJhtWq/CWnS8ei0O9hNDIDqLZ8K
HUBzX5SphgMZuUnyp6vRggcbmUuFRxdZTdGm2uhwPiw/yIG9K8aZ9NqUZfdZCZeo6Jp3VTzSUPVn
R20rPEssjoCM2mVF0nu8ixdHEJfmrW7AQ3weSVVlRaM2z6/5ncFwssNIgVr07nZ+P6nf2+QFpdDs
B5k+dRt503yn0d90C4AdirDXgLyP9nWq0M+nxO5xaruDpbbOjT35lrMjXZIccogU6TJCY17ckaI7
NxF/D/RD6FWmQO+uUx0Qu/xltFnvDbr/X7oRpo/VDjfO3kyT8OUv4u3FrkdeQWdjAxdZAb1HmtR8
SpecpMxVN6g3lI0tBO3IXXilNm5MO2uRjK2Ml4bKS92ShCQ5cBfWXbkRlk14VqC0UuA7lKlpm/+8
qNJMmvPy6UySqoD+dhkUeCppL0Q/o53/Y1scMTJlKMIMtD2p9n6C3bjU3Oo2bqbpMVyGfLT2TVnA
7r7MZKDh34wabjoXi5d16n1HrVhmUDrCx0FnH5LIwc1qisc6uxl69RcxyWB3XnHtqnp7WdlEdXid
19ZvSPR0N3B/ImPUjUmPOGjRbSFCt6gxDSX59sUoHomUo0u4zM0g+y1PVZV+mWS85ZFJ21dzP2yk
11IbQN9wX45H5hIjRzLAkgZvQXK7mqHvpYGz7LrXBXWDxHY1q/eJ7iBlpLSew3eyovPKdbW/n6rA
3cWJMX1q+pA8quU96iq9XOFYwh5qa8qNOOdBVQFUIrQuXhf6pytEq/2teF1+as725HwHWTx9suCC
fkYOoKjrutsWtXJfDXCLSWRhgc6uply9ln30mo9OYw3TXrx60w0nDbwrbJhcEX0c8UOslyfZViLo
hISwT6meZBblEFHyyFndym7krDpI7KsJGi0bvVETPTxL63kMm0P9sw+YlYJHBE0USqRXA2/kawMa
3TOobL6a66D8VEGOsVEHlNkKXjSfhE+AXFCzU4N4vOqCnIaLJafK47S2jaKwghWPaaYXobGhmyE5
86MEX0tpArZRTGcXt7G2Tf3sD4GhgwiAX2UHNa9QAV5KcMpSgvOX0lxKDsjrx/ZOTOK0GwhsVM8c
DhIhDruDyEnWi23dRLM6enSz7k7saqMMSNKgmQVeX7utuyq/KkP/0Z8VE+ovobQKMh0iKw2O1NmP
f2T8lkOusnjCxuMQLZjkYKMdvBEj3M2Ey+ElFOrKfN91lKWQp9553ktYtNP9mgKYFBNYgB8pV5I4
EEfUmCNC2E294wvWeBBHqjfUvAvtBYKM9OQURc4Xn6cfzazz7soWXYPMihBU8Od5q9ZO/NIObrFx
5sz/XrnV3TCQkN+M87eSBz5e1aIFQdJXvyVm9sUakvxbp/CvBb88feZ5INuFedo8dn1BQsC0tLMb
jvPVFDjdqVK9AVVe/U9nLkbz/Zmt5cxKWN6VU0GepUi/UbR/f+a+S77EZaZu49zs7+coP0BiBhv3
bCpHs5iU78bA+9zrEh0y7NrdQ/Hv3YL570/U0bWjMcTqQwKh2dZpqvKr1XQvS9M263+H2ohK55x8
VzRFfQl6J9npfOgfgtRXjuC341OUxM15bON5b3lz8ckJfQijQ1P7FSGN18vQuAzFD4JfO4Mk4IfL
mGbvT5cRmW7xh8uoubE5G9wnb7uRz3M1IF9BESL7BBVs8Wi0fK0sM9NTGejly50pvxMTd1vNzmuM
7ihTWR7O9CrJtDXGy3Jw3U6zXZYCDABjDimyM5vRrjdC69kvtOyRRy0aE1rrGT0B67kPliQMIkg3
YquDYOn6XbiuIDl+psMoe7T91+VIglFPjCyyCWan3nat+To0y1FC+7ut9HSXLjM76mdyK6lB4nTx
QM6Dao+mXquwVO5E18HUyC5QAplvYYNFU0/9IWbURZGKWaJEp0ai8nmabstKfeS+xd9GZQkf5jSY
9W2/MKjIoLd9z/0xZNAR9I/XqwNpBKLVt+hprPdF618h19ltDfJn11K8SxO4r2CYcCFDpc9avHBe
e9dS+Mv0GTleF3pZ2/f3l8aBeQjDje8P7v+wdl1LcutK8osYQQK0r+39eKN5YUg6EkHvCZBfv4ni
aHqko7s3NmJfGEShAI7pJoCqrMxtGVsNX5Heu6WN0FTwtyTsTmLxdEe9DCxui0731h2wM73soLoO
krCbSfBHRiy1ujW65iNR2FKfbl37tKf54fn7OAgMz54VbzgKyQALC6UzrtMOHEq0BZx3g2RUcQWd
EL1ZpFQ5XWZvu+Oo8kVq/noJRmNcjxV2v1K4u8Q2OEAK8fgGYNeqyoL0ZYybCqV+sBM3bRoHYLKo
s9nuj5phzA/HN22/+lvM/oHtm8Q7DLEXpRnb6dKlDNUiso8RboPt2htpv9zrJoAd6LRYZLm4RBYW
rq6TqLQYPfUaBGG0UjxnB8rueOXtNI3tyx9e0kt0bvGQ4QR/Z+Cf1nMXiQs/9uyVXwgkOLUwq+St
uqtH/EsprTEwnNkovaa44d1ltskfwLKzNrDeQDPF6U9GhvMaKdWwzMJ2jgkUEWkdG8i+FICmi/ZI
vV3mHEbQVtxHkbBpDjIPkBY9iRxz0JQccTDgkdJ8kYsyhYJVLx6qsa5BvwOgUs1j8VCCuB9kLf5y
UmCfXdZ8gKZhGHqb2nbfe1Mcq2komf42XntQp4cCu7UDTRrUDjReV+lfpZ0JzL3Srk/4VdqZs9x0
RHOi3klnxqkX2XE4C/CbX3vp20RN4bHPY//mTN81vNXSkzwWsaeWhRsYj0Y0/utuVOzdJj/u/vAz
Emi5q7ZR27ZI+VEoH6Q7+kMLHMT9WKnxwRk6fqz6MYOqIT6cDei+OU4vn+z0YQ5/+csEXKDTUErX
XFeuhwARSEyOUyvYcWSdu4IkPF+Q7drxtyZiCaxe0LhrNy8md9UJKGT/0WHp+TOsuKvO55D4Mixx
Q5e8zB5Rv+oB8fjLRHfgdQuW4JTP1iXpZZKxSlrQprg+KNB+944FwO6Z++1q5mMUX5+Qe+X7EzwH
2C3NGhcsWSSyNY24OrtG/hDJfG8YYNlE9VKyqHOVbDqofEJLzmf7bjLri6kzvYbIg6PZA2KgM71Y
adv7FjEnyCzU0G3VHtSRt/beQg3ZPAjlxf2qhbjZaE3hBXKk3cLIgupLVyEd6bBcHPNwqF6gRzbb
mxEqRRAkstd12tRfKuxVLass73kRgq0oH4E01vZBD0cFVHQdXkNy9SFy+2eIXJQraO+lD9JEuIXu
yCa1bdQ2uvv/8TNKhBcKE1zTSglrGfAJdPv6jeZsp2HsXm0mxuNoArNM1jTLraWSeKNUgkO/Yt1P
IMEOIMJjgCBv07SJtSWhi8njF8cqzfs0V+lt3LJ/yExefuyb28K2x1ftZQbelufAw5SG/YC9ZnG0
HLwEkI93HshWCrFSKHK84w53HhIINa88oK635EED7BHhTi0A+0A2PWBwwd46xwF8FsUA8aVrsHaL
F8Clm304NGwtdOjLg93pnM/2EseiN+3/N7ucMqjP1uFCKNFf0kL6m5QN5bosRP4EGkO+gy5lsBRh
lz9J0aBo2Yu8hRGgmUwhghIV6DHJ2eLg8xlyeaHOtEqm+xQkZBG2ThI6W6s8Ktkj62V8J71O7obU
9U2E4dzuUGGxzBbSisK9zbeW07bDP9RhlKC7OuZMdYfZHbJ90JuBCBXQUzVYWKZKXey47F+6lats
+WIabQfBKZUtqBlVvWaYNCADq3uhSlpBXAGlLNTMFRTMIkc+IDMd3Pm9eyYz/rpgKIoAcq/SBlP6
UEHLIQSzo17PGt9Ce+w2aYbz3XW5RXQkGxcxIiTQAvi0DNNqe118Q7XWRb2fHKhPkAILOifIvMxr
NQ1kiEHHIEM62WB3xxnSkptBZ9nyXnX38RRuul5EN2TqTR96x6L5h/rIdB10tf0+qFNTfbR6+Q/5
/18HxT3QYmB7wI/Wtz7ipJ66CZIIUI+qlbz+NjbR0Uiw23wowq58LNLwp6V3XbXXxAsfm8kz6AT5
3HR/b1Lv1RkRq/Z8bcoUFWdWFtWrwNiHtq4sVtyfbtGKqM54+GuLe0WxkJlb3wMSwpZOLtidz6xx
A1np5gQiuOEgW4jlBJ7f3iC+zFcGABNPUw0hjbGsm29+LfatBbztogScG/wEEArN+Tco74hXl3ls
mSLdNk85GJr20Svep5QTAEu9dN6nREn5KcJnN+5a+WqUbAA1I+5G1OAtoHMgX4sWz6Q7qW1/9Sv5
BJrYAISlS9XlYkPaYCHCKmfXA8VFDeLkNTWbvoFQOBQ5SSmMNMOqnHnnDztJi7kIYGAxThPsBc9+
AdngBW7sEOvPAlId883nrv/FxwTg5zBMMd9EPe9XYvLCfRwE46sHOeteltVza5XJOQND9EJB1+OV
3OI4NfbgCIbOpu0tKjYEuyRl4VagWHGFwmR7HcsK/+sqm/oVLzPoflB77OwetCK2vVYQFYIuqDut
ueltgWX6J3TGaE+89QBddTd092G/msg+OdbsTxT3ZHI0YETBjlU12pOdTNT5X+1/zI/P+Kef5/f5
6ecMCNHxMbdkziZAVdvGMlwbH8hflwFEtiPrb/oiBe97LX2kLorkW8O9MF0D2474T9ODZEQPmH34
lEDoJfGgCpPgLf3vqa6Wj+nm4QkofV2VQyFcqyHYpaM/RW21DCw/25CNtBN6MJ9eZGYu+MDAi42l
lNuRtUdq1JxxY9LP7IXT+v3ZA8v8U1zz9wU4qd7dZhiZdgu6sj+DNcR9Sn+5TZ3612y/u9HwMozw
L3bx6ecTDsZQYLrpKgea9Lz27uI2tu+A9pSoH8YHvTRPWQdmC/Jsbd7tXJf74EpkOJRo/2aKQXUo
GnDdks9oOO6iaYGmY8ixzD76CWBfdj49wVzN7pkMpxNoI27Jm6ZVAd5bfE4Oma06KA+oFTs08l0G
Hcxns0JKIvTC6ExNUP1tm7yLHwwo0j3kI1+NusY1zThD1VNbLqg5TRbfgYzZnHszJQCEUUWxo16a
UkBw40xNPeWYgZOPpixAr5P1UXd2ohC0KEaAYIVYMoqb6Evb5ICJQw7uRLGUPqomaOLF0YaaVirk
kZnQLBpqUTxGyBs92NkcSiGHpgbl83V429bmMvD6tdVxqBRGSXCnapSqMa0WWskBtBNeB6BxP4D9
4d8e0u+OjcJS/4cHkFMIi+uUx1/m8HB+X6mYQx8ee5acrYHEQUjF5Tauk6bdHxJjQ0T6s23uB6k+
SPbrBiywTmFYW6e2kZVgYDVFHqw+edREymRuEsKGMDVCOrPpiqn5GERoHfL6MFGLXD8GMpQjnESE
UuqElTd9lh4hP+g9ABrsPXiMPaOMqzmDJNaDZHntrxHfVmvq7DwjOI8IWXW6k0xFkV1KL2NgpcXo
NHaSNUrqmw0N983Wwkm0+TaP1oMgpbEFvD++JZPpD9hUgfh5Sz+BGvz+KKAHvKBemoMhB1eYbLgj
k6wMVBBJL93RjwB17frgMNcEAOTXTwTSH6h+Gfdk6cwcqk/TtzCJhz0F4FoQ5G6nuq/mAJ6MeXfB
QntHnfQhQzYWou+JuKMPmEg7lH38PrzNq2olXAb65iL19zHWAWB3/X0X1Pmjw5LiMcc+iatU3UQ1
x2fcYfbSYaLdUScQ0tOOgyhhSQM+huN9lYPEdfTWvlsmF84fCDTBsAitAOmdwL4Dvvu0RlK5kSr+
Bhrcr24PfR8QjQT7XECN0csy6w0DqZ8GjpXhr5wEoJliZZgJ2zsagm8Z9bhDWtzS0Iv2DnlhZxFW
TbbxwVogIYP02qcxB9tphgxGppWktJSLtgNZyz7Zf/dHzvDMgkb0e5QuK0BYUyAVdOTvjxhg5cXV
ksdIaFw7PgULG4oEehKsmkWMd/gwlODSkOEdVLzCO9dClgXb42A7QMb2DhwBiPm7KP2SfnAiDxYm
1q3qv06j4yTLLBCupg//EXrSTZaOZgdu9JTkS3PQlE7dQLNPP6EeGIK3PdS7wwFFb/pkh/eSCxm/
qNtTs2HmSoAV9inGyQPbln+70VIxOFDQDvLur261no2AzB9u+hwzz0Z2eqjR2+31oTRbP4BReUgl
gBMQJtt2U5oeoQuWHXPLsLcjUAg3QpaAsZeW/9CHCF3XzCm/sFh8iYWsftQJ9O5ST4kFV4BAN6L8
0Qf1l9EQxZe8LhJI46Tew8jwZa4Mkd1AoOL9KbWlPj/FteNkjTxYA/rjt5qb76wxUJqWR2C2iCPm
kxnakDOtzN9sNEhTcPiRBYmNwF9niL09QCSmPDhI2UCYx7EfyBa1r520h3tpYTkIHMgONxO4sK7+
kL4CpLE1sUttrOZuvrwM3QTR0tK+dUblHrjerLrAbmysdEyQxp7aGyTbFdCuvxtn8Xgycu2ZrO2D
an3/nzI1TyZYTq43nmvNluDXzW8+ZRKMz3FXv9EemXbLtFEeB4jNt6G5J7sM/BvBfWAfsulLH0F2
4BrepTCwttsMYue2G22o8mCUz1UEpQpIRVirGHlGSM4l04WHrbkkByd4TrvaXooCxepNG2XLdjKj
zRQ79sUA4na+WAETp6C110MeIrxFHeQiIbe0LPAl25BtQP3fynTiCMJ0fXszSNCFdE6qNmXR4u9X
lwYCkO14wKZxfAV7rgeJSsc49LrJ2KYOlPdSgbzm6PhQ7xNaO9rKJ2/Zt6DwnzyjABNW9aMaufGm
b/y0er+xwI+bthAEcSxkFwsrs55rv+tWom/tG2lBWyBt4vyAhAEYHcIpWFcMqgiJFRbLrAL5TqTl
6Qp91/tAewPIg7ZpIemXKNNa/2cfcqRLkoDtRGjv62R0J/KvRdEFOG7xEx05h1JMt8yYTiRDliZs
vNV9dMKkvobh06IPpx99/9s48KGA5V7Zbw1kGRYgPhIPgof+ZvSBsZGgMTyzJIjXfd1az6XRf81L
BTXzGDx42NV9B90zXyg9yGC/BgF8q84o6EnArGmYz5NS8yDIqs6DmhIBLcBNjHBIj3HtGMtskskS
Maf0GIUKJO3U04XJ+H5LXVNqIoDi5NOBKyTQCl1WWRooBI8tCK9DCyw+BSEYNIy8be4NO6mWZdWK
tzGXN56DWq/FIL8Ord/9QMnUT+E7/rOXcfAw+8q+ST0zhe5TKw74y1bndORs3dq+98CS9iUOo+2k
80d0keUYAFsjUDdO7YwjXZw66mBRBuqTz0e38MV4oFZnQnG+G4NpS5CgUkGnfGgQ0ZsRQho+BEqW
v9taFwwUJEpNzuSnPsYS6ojmI7//OJ/TYI/up90J/BsoTzE9Y3WNsAy2+QiWdGBudJCmsAEKLB0X
VGUaHa0vNCiEttP6apuS4GIZbzWO3YfYDyqckk1D4W8Yreamkrl7M8o8QeVuHCBcAOKkWF+oA0x2
4YI7hdh+8sZuedWM2XC+OjueJvZOq4dPbhByj9fKyRtwgb+AICY4t2Xl8EWHeMA+4OFLxVh4GVuc
W1aA329cDgay2QU1V9MiiUMDb5cxXwFPBFGD6/tJsawCmfWaXkwd2e2xty9F1uUrqZ2pJ8yQgVuY
LQCCSTs7//Hyo9lzxi2QLaIsXbMdupoeMWIF6jLp1iTiw2sXGaWV2ED1AZuhh5AG3ic/MVilWJGj
E1soD+KVx/fMlrNtnoGP1a6BTJstFnmVQ27CsuzbOJ3qnRN32b7gzngzQQgSGnFJ/UVB7tEzIuOH
L+udWzLvrfNytaRBuZvUO5lZYB4J+vGGY8p5UG66Z3oj2EW3Q4zInQeFwLXdBsm4ZlDoW+S6UsHV
lQp0qVS9RNAqOHNbWsDV6KM9uDYE6K9QegBCxnc/nJrAXNJWNfDmCPksPgabZSy30EeDvDHSOTfA
DKubPJX1mblQqG9Z7kJ8BxQoZtyMhzIw76jlahPdgbck2/WuLk/QQ2kS6iiMKN2YFeB3XtgU77ME
WdatWI9Iamz5YbwubBw0VcpASHh9FHJL+GmAoNnRbGpMdmGStJcWpApr35fxmr5Rpf5amXHxACU3
dqJWEwbduah78P6hjy5Bbcq1C8TFOimDdxsqV+/C0vDn7yKqaotzNfEb8qevIsjj23UkZL2+TiTD
9pZDtvhM8yA4DPqN0UsQZAKlSqX5r6w0/tnKxLt1Boh3tyFY68neuo63tBqLHZuoUE8sEdtu9K0v
mbSgZF0045bcUqTQMwsH+2Ya2OE/TTsxo1q4EjRcNG0eyuLACRbYGD3foWowXOfO1G2IhYyaCWLr
n5pCN4myzGzqcH3tDSWCEmbxM8Ky8DRAU+jQpvgtqWkLRMtL10chgu5NHM0RKSrgEnXTTIA9bDVN
PzWRMojPadWlczMapXmOKuPHPBMyHpckKr5SK2od5zJ05rM3TdNTV7TdjQEdMeoTFhe3TRZcqE8B
uXjbjBycAXgiGDXqO2ywdiEIVp5iYzKAKRo31JcPzLp3QRhI43qnbx7GLl5SXzVF8aOb/6zwydvK
BFj3PiyGB5kXKWi5suHoanInwIb5LmF2BS0d8EXNLqimqbnj3FErKTIGDGBsbag5WMBwF2lwoRYN
KrBBXyBAMBypSVN6fn/npcnjqGlPsqFJ7w0dtS0qYW+xwRggdyOqvULt/oVckJQRF2hQ7K8Durw1
tygEAIJCT0KXPo/beZIor4c9B3R5AYaJAKnsyl0kdQA0c2XbxoIZjoDIVhus7H4Kb6usDG9RLZnt
YsgbLUzyqRnK7Iqqv1AvXch5PBRB5N7OTmmDl0uDz8A8bxqAKcl00mh3HXR9VqEfYyWgsA3Swlmh
4AoYkiAy2dHBH+djL5DLGGhtan9a/VU8ZuveQxC86sxt0mfDzkW10EMknH9EMuXfCzNA5sArn3LQ
pf3NIW28p2Asq9kBC++wq0YcuvQMGQ5L9x54ZBaxC037woqqs5cZ/IW1mynM45eqVvVFxRFw2trc
F1JsUwDHN0hG8ZfroPcmdusJIlnTVB7nlVGxAN+RWJQo74M80qdLHwLwJoYRKr/oaPTaSneQefcu
OPDEXAUrsgSMYZ+TluU2zAqo4Tl2AFnXrF07LUue2hxbwbiLun9KxKoMZts/W6SxKm9MvjgdghoZ
8Nk4afc4HmL7fbCqBsV2engIsZt5+OSbzRNSHsM6ybDbbzQWwtX4iLaxsVx6/YVangk2halL26U1
WsB36N7el++9UYRy+dopgZjSQz/GB74qNmYABtMYFNaIBaAQftA1KhkHrQq+IA/I2/vgisJZYPCY
+dbLR+oPwe22YjyYjjQw0wM7Km6Z1GOdxePB02UVdecXF0ffUTNyQ3xPw+FkTdDaBgsH+BnrUp7I
jTwmIyq3XQ+y2D3AR/3Sd/IaGc/RmGsDwiwpF7Flyltr8KsLsC8G0KxInbqyKvH5rLQ46a8RPEqD
OxACgsM8s797rd8eaXHqmzi4QAZt2wms9MuGRcMGTHrN6rrV0wNcmXVHMknQ9G1MnwMkjfBom7jq
LcyqPYh3jB+WY50gXDp9acEssPRQ738D3ixj5/TmsEN5KVCbepDnoG4xMev9pER5M4V2sUjHQpwz
XZWaxoBHS0gCza0Pu9M6RbvKZX4oOLgUryQzgIVC18foPbCrmsWBOjJ8vNZlZiPHz0IoufbmeK7B
kPbS/6yk1b9ETEXgyAUrWlAH/KUF/9cmsaTakBNYW9/HMLe2X6zvdpTtZF3Ed33NxQPLOYDxmQn6
qiaJH7K2bE5443yhzkmI6gyK6nOh3OzExzRbQRkXAou6GfRYARd0S5fQSPAK0z2jStHjQbhTC/W4
azIOzjdA4rI7e/TqSwb86KIbAvNVNMpYlTUr9tRMkbGAOqZ8Si19BAPOdiHADPMaJrUCtsL0957w
kyOqTt0ltkOLPm3b5ymPxNk0xgAEuoABQEi2WxmlHx1K3dRurXYzo1qcEa+EJlrUIBkGFNYKVDbi
QM0PN0vPBrAYuNEIVDA131DZAYatqvwauIip64h5YjYSSKvev6igKE+oiHNXHx5ISaAEIJFy6WqP
sAOlPHlAk6j8GtXvc5CHAcU5cBGBIxkvJPO+QzJtPdWoAVFlbd2jlN66z9pg0yBKeUMeeZxwIA4C
tUB0Cjy7XuJOC7xtxj052xw12e3YAHOFoTSi0XMiHNms7VJO+bJyjY0anC8Mmlr7FHRMi04zwzhT
WB2pCZEa/uT07XszUmO8iVGqvFJ16+6qAoJhdFZ38Vvv2lLGKzrIUy816bR+dbY7GR4R1EkWlNXq
7A5UwUkxbOLGNwBSzvtDa3P/aAK1NWfH0hCUXAoZVhpAdkqdNaOKtyMwQPNM1wF/zolIEVQJV6nA
todlALqJfEhvgxQrmpq8uzosYAKG4KiY/3Y1DYkLSQQ7l8uoy/pk6Ym8XSVGl27mdhVNmrM85vu5
bYVYfOuyuNAUZe6mt6PqcT7Ug4G3m+fPUGILkjp1yOJjHsn0hN3O+2XyE4B9/myLshqOeXMkO43o
woCDRtUkqhl+8TTYfBpCCAZ7qKXkocEWZHN0B/795bIAKGp9pQGhO4TRkUYF0k7E+cPkjM6jagGT
GeObvjWcR7JwY9qDPqK/bbVp4Ga9SKreO5JHgYzEqmmhhNYYjYsdFUol2xocUjRUQEr2gGKsYEFN
lMRal//yJI/X/W0MiEuDLHzQZw4qpac6P3b6EiuOdj+KHJihKT/SHXWXdq9ATswVeBs/xkTkTv3k
WU0V+Hz+vKV+oxnqNaS04q2dRemKdMP3ua4Oq/A5WbHGlOceAPyzk2XpKjMZPyq3/NGGaX+yZP9+
iRK7P5HN9cGv59jZkTon7dGDrQFxtA8X6lGooAOlM3jVcuPumqaaBk8czbH+0n5UlttIM5CJ0lR0
MTpQVGovapErDZxENw+cM1q/5rpO//tcZP944nUu9uuJNDMrCn5ELTZen3gZ1SkqbwnB6380cdxh
T0mH18q1F9uJz03qRUJcZKw5244hz4q14R5L26FjCRA7ZJtvfQBU9ollHchGl8KtUM+sLygzAEnp
i+hwggBvV+uNTwbg935ivFRdXX4ruP/i44PwDVTQ8w3wpPPNb11mqLxnSGUcdHehR/6XKf7ffSAB
hiov8Hevnd5xTrVy7QURPeQiE5sGOrUzOwT3oOxSVaZz6fArPzP/MZ4Yf/nboNBnzcwO8e9BKqn4
S8Tt+CQLFF/2uaFu6dLFXgatzOXVMiEQd+vGekOeCi36amo2y6KytlaMM6orrfHT0KxfGmFdhvOU
gwWuDlPpoIR+go7p3dahsLZpCCJYstnIUC6azitADVpU6wE19fvQa7Pn0Zi2Rc0AatV2k6fB1S6j
8t3ugbFtXwNf9+yUOEN+2K/+v9vLGvVrlL2aE186ewXKS2gyj3OyrAZt7akPmsdr/iwbWL0dHF8t
r/kziRQmorCxv7kmxXo7+pJFtjqSabaLZRmiooxybpMRpifBq8fro3u8cLZ1LcbldZomHD5PTR2j
lc1T00QmqJxve5ctJwsVgq07ITCYAZJyySrXXRpNm6MOQIWXuQdvqHGPupanXNvIr2EhFBSBINnS
DPNYmuBjFgl2HxQ06Uk/LtiezjNdTdc56zjdYr3xjtQJHNh94mT9aUAZ/0rlHnbceiMz7zyw8FWj
jdSsNvngmd6V2QiqLt2k7YpTRMi1yTA9ks31QXAAUPgNdc5uel4XqfDN1Vawn9dpjdH/PC0NCgwE
sxLZpjhHYRtE0w5gtKZOunQf04YtjgpjhV2V6gxnX3XY2dF+xo+Ag6Am7Weo6fqDRCESUhPXJvWi
lg3fl/TkRzj1DKgg3oZq+hp0OBJFnjmcQCiOPR61PW2kO7rEYQGJ2LTZ0tAQLOtYNvQQal9nCEsQ
/POhuf/DPs/86SFjFsQLzy/kBiGOYa+86IHZg/nmQYg1CJ34e94nw7JRiX+B4G93Ao0HygnHMvhq
1WdycKBKvCw9cMrXqqrOBXREVtThbjk0pr5B2bleubWMz4GI8ouYgD1Aaiv+7rLHobKmrxxF6Svo
2BZ62xxukSJG7KGFcCfW3PEtN+12Eac8ui0K175QB44AqK3QHQZK7OaOygD/cshQR6Hqg2cJUCs6
GgKlWnlPNtk5QNmNw3hfIzK44ZEhb8JMsBurMe9avalNkEqiluwMsTHAmA9FYIg8Rp7HDoiq7Kmo
5VroQk2oOzsHkJ/PneRPdrqMSC0dnNjd/WnX04Id2jiUVrf75K/t9IB0MsQRBTlz5x/DUb2L/LEp
5x/vWm9DboBEFsepyrbXaRkw9efEl8vaaNXZdZHQUcDk3wwhlmsUmsX3bRoA9ltCsUE1QbG0bKt6
8doGZXyyyd58HygAKYvvQQrypMLtf/Z2sUrT3IN+6D2SQQlOKVm7rAIe/kTqDDDuLP2m4n9Qo1c/
2X0/rgVejafaLMqjhezqZvJtbCpBPrCIcr/7zlm0NKYs/wkO7ufeGe2XwFAI7iPyfnEN09yXNkr3
PZzJ7pLCH5ayM6230R720rWyn6Y3HfoxqN8A2oRAF9gPvb5dCDlMDyYrkm1o1+mh9tr0xvZFtLKC
Qb4BSb8dqzT7YY7itc+S8XmQasTp0ypOgdXbJ3yzy7U3eOWL1yMcqF15N+1jzxfHuomdZRUlPSiw
nfYY+9b00LXWA3g6nDdoNEPNKbS7E/TDqnvQtH0jO34ZRGWGWp4L0NbdNa0AkDr2V0aA4joQYEYX
Iy/ic20JHPY5H741ztpN4uI7wDWQydIOrHXHLWooxTphaXGL4pfitgxR4IWAQ4V4vZPfWtBe8xdV
jp94ym7IhBouA5lpGXCxUEa5i4wu2UgN+sC/2rhjfhYvEDaWB67XvbkjRLXAFJa31BJuWJ5zJs7X
QVmJVX8UMUg8PyYqkDBe4cuUbAyCiGBD/T4x+XjCahe533wnsrdJ83FWaT8eu3xROJrybSZ+m6/k
Q5dP7UpF07EF1rW3/AMkbBaOCxaPMuOXGbMwQRoDwYFkQxiHqGDtGQUaz9RJJldYZ8aHd/8WCHek
ySLnaDS+syQ6CrtsXsvYtu4Zgmanv9iHuvhsT1j36mTtu38NANCS2CvwuXkNwoTdqwjVVHMkqwiH
9p3fFUmQk+eCG5QwCVSqloN/oWs6cE+E9i3+MOXTAEmmXYcS7k03cut1wos36j3xDUsY6FPa1DiN
vTPdQKXaB1EGCpL1SOR0yyelR7YlAkORW80jycEJUQRGIzkQFTd9AtFx79dIeqbpAaJIIx3hm68t
wEfkgJ0eai+idR419j0Q4skG/4zgJNMYfMMQr97xllfICwgOtfDehB41B70qZ+l3SBdtxsqbItQk
ijU4uqzviY3KQiBmk2dnMuUqYJLdlDIytsM0dAe37sYT8uwQH/fK+r7Gax7leUPxBduIxzAFuHch
7qe+AWNY5VVaVcT+0hpmsfzbzzb1/F8/W1SZn3622DAgsqtrv6h0S6g2X7ZcdIe5OEs3gZrvDlT2
1TLjHnUk7b6SaSoXiKyCQo7CdX7j1WsegzFgNrpI2659JYwF0tgFTq2dt1EQM1sKFeKvTsa2jLFG
R85p0ipeSl+K3vQ2bQSxc69SW6684mAAEnKWbq/OdEeXPinBUBa67uraUdfht7g1w0XeeGrDk4jv
fa8S9/6oS9pGUP0CeXJCiWf1Qh6jzRnym/wJ1T9yCT326KDwKuHXtP6nGP98S04TnCgF4CWxs5FK
4NgPNroRwV3H81GDEmbrWsOKW952C6sDMnAALOjRdQCRttPpldxCEzSnTlUhAjfgrBHHXXfptNsQ
oZZPD/+bm8I3f1sAiggZK69/avJ8i1Ju5PXwzdswR0zbXDdlVi0T6Ia8pEVtHlLmQnbcmMwvpqN+
jEng3yLRrG7Apo2Kde3PrcBdtr2HzJWeNu+LLfmPifc+bYm48W7KUdkOam0w7G58YMaWyC7Gezra
UrMyk2Q/H3x1Lyo24k9NxDLjfVKbyETXqC71Cbgaxc6wsKzBWQdFYJ4cQrtikRjcDcozbt+fCHWa
Y9QhTpNNrDuhyAT0EjmIqk8Q6AzZJqpQVF56Sm6ony6GF39N3IptVcF61LDgEhfRcC7bukQpf+aA
QcZ31YKMcdm++3C375dV2yL7q72po/ciBf5LKC2kFZK30Frvz70MASaEvtSyKyHRKFOg+ZG6xy12
Xt0GjG/dwkdoUi3I2OgeuvOBlNmXtXdztVcWA/XH3NvzlVUBaKiwM3CwjB9b+qLhKyTOXWrjO0e3
wn+oeJZA4Qxxc7ogR5VJhHR/tTvwCxXg9SfLp5HUntLYgmb5kua6joGQEELx+sJyj69tlbnZBfRg
3cYEF/ilskJ+NvsnS8O96EJmupuE5Es3GYt1jJ2KhzNI6J+mKF+SS0q2MSga6PcIe32doYnNJ5xO
BGj6/L5YGFAlOwT6QndR6nQFmBRcGHGeC9Zk7abGBnxXezmeDaXzdtyRD5lsp/w1mqa8tsmHmmWZ
O/by2uNaXrmyXAhKNhIJI1nE75cE0cgG9fJoZ8qvQTgU/ZhtGfWQu9N45WbIjZ8UgfwUpEzjGCo/
AuTpHdDsJ5wdP0cz/whu0mDfiZ6M2HgGCpqfmQF+QMnFCKX4MTnXY1aAe6k37lCExpZ1JxhiPFm0
AGNk8Y+K0jVAigWwHzGEa5xQ/OiT+lsZud1rMyJvb7jCvMeGxwf3ZGvi/1imeyxaA1hwGlTze+n6
fyj7siVJcWXbX9m2ny92BQghjt1zHmKeMyMih8p6wbIqq5hnxPT1d+FkV2QNu9tOWxuGXAMkFQjJ
3ddaAh9XvA9WimcRtv1hOtVMpe30EmuqNCqAJBpr6CBaZGb1oMXrsBusAwOgPdBhvCDx8gyxzvIq
h9w5ACxYzsmuKZAvZqVf3EWuOdw7Vof1y9jBB1cAIkaZtefAFz/IDHK6LUsfvWwoZx0Y+Q506Fst
ObDxcLNRUbWqmluxscoGJIS3aXWshJc9OsiCvVTSnTOj9JHXsihFGj9aXZ09wvOK9MZcXaihl8Un
ZEnJOyqVYfnWpUU/DQK9OtCqxj7ew3HMbNzQYiJqt1SMB2tYIBeIr6lYyxzhQTi4V1TsA7fCbqyU
C3O8KLhCgy2iG+acahGJ13ZFBnoLqpWiCY51jRUq1bLOKO/gMjhTJZauwSy3erZJNM0cwLYclQBk
lLsaiwO4kpLIPeK35R7pTGvzT+DLbjeGnlnDzCjcBg74HkzweoKNYQJl5vGMDh5UAXZugMOt+Kd2
t27Ug5pQt1vxfz/U7ZK/DPXLHdyu8Us7qrCrVm0b/er6EFnWoBKSzej0dgDxh7XIzLybQSgh3t8q
7ACU9EWW/NWFyrdqOY54K9LZrxeIa0QkdRssh38/jF/8uDG6Ct3JZLxdlYyiLHg2E1w/DyrA3m28
iVsXKk5N6JS65Hn4DOXNYquZQXZfQxrSQijokI6MnXTIewtZIJqbz3vDfLe1dBZGKw2iRsd+fAOQ
G62qVakiYCV+9KUeWYhsuc42jjf7wIDdHmLMRHTVW0UPep1WtNEplT5W5spvxDLKA2c+XfHHwPBS
AbgNDu+Wrh2rFLvkQg8X01DU2Vcvsd36d9NQsdLzpR9oxdTE0ZyTCRKiNRgm1E4opnbTmR0372d/
sFGTTnI7xouNfnRIf5zdbGIc5jYqVdxsBVhC5yHHGw96N+eSNza4qXwwqVPRtSLnogxIaLeRceeP
LQrIq2382mrmVFlw6Vwy+FuSomXHqVOroBQIEA88X0gRTVWV3knTPIEmpXjLB+ukCZa/cWWffBsn
KSzSDauDHcTgZnKYu7XL7pES0ikN3Rtz0eEJmOw3E7Uge1IMd0CZz1iPDUFshfcg0OPnMAjtEyak
JZXooA1gc47N+q3pvQiRvhoZeblTVHMpXLAY2Im3L2M+7ucL8VL/OItC/d1GZ03MxYvv9/GMZYn9
MtV6a6Y710ip6GxZVnQG77U4VPWwJxPEIaJzjUT8OxdzGVTzOm9OzZrm7IOM6Z5a0aEuq01kZu2R
Sl0QRucyzZ4zOwWTxjgymboKnBVCM7ztzdZkZjmXIYvW1IQqYpUAdJEBxEM2GtMvICfq1Txa3K7q
2cpcRx0YqG/jeWZsbG29Q76WLnHDYTbIPRf1mbrRn4S8iAJKpfmH0fUCNLzhdAu3PyHCjrIF+9fp
Zkrd8r5zbP9wuzNlu8FMB00iMKl4YNS2EqU70zRhf/irCsNFGqkBuipqQgdnAAdIpVf69FfRoHbj
QHQvSdT8dllWp3KjFchbv/2lTdloOybbT7cHBwcpeP9VvL3dXZdazl3mvdBY07+h0+Wj17W/m4pD
zndg2GhHME27tQ2IJGhZ0r2GVf1gxEn0EEKycWczhgzd0Q49O1PL6tOAdTiSP2W1qkFltJVJzh8V
iO6oEROGPq8FK4+BaWkLzcqSmYIA37Xp9Ke27tNjO5ZE7gwr5IqAOblw9GspuvJegvSqlpF+JVOj
g9rLS7xgT7au8fJNEmRsPnWwDO/a6StXKR1MnEjRw7q6Cbc0ODhxox28IvqMitTBwY9FE3p3JlMz
wJUYd025psGBNkkOoZl+o0q6XS3Q9wjhenfT1WuzRbZZIJY0mLSj9sR4fqL2dHDC8DWLbP1ApQ7L
w7VrGw3oRPAHDVrnnZGpsqBKMmWQyJzx0u12VIyG3NzYAZx11IRuoQUyjg1XMmg2NF6cYmAbugHQ
erCdpzpsJbGnaoNnFpjNeeC2us+H9s1tHecTpN37JRQB+43XoegrbQHSLeRoho5zyMsECnxAUH8C
TyEHJW5S7/MmQOqacZ7MDRT4VFGALwQ+mvn7jhsUapspT++Wmx8h9LFv0nz2IVHPDCuIievmRcNt
5577TPFrj6VfVKWyhxxBto2qIPEDL63zMDag0DbWgF949VmDk/NLaCEBMmr598iM7+q4N15UWPfQ
AzXSszCDZi0Lo9u5hYjgp4gYWAN59xD1UMZNIdD5dewOjVL+PUB3O4EzGD9Rd+WaMX4aMQMkYcSR
B1IDs4UeAXwW+90TNCrA5Qz7rVk7os9jx0YYEQ61qZkA9p6aAR3xPlo/NruNFoRfXSI6gORxD5pv
wDu0WdK/JbaP7FLHeIbscIGkRD3ZVF0dPRUNP9i57n8Bniee50iPPinbYMdM7xFaM/vgy4+ebQwx
CuqZCQ9p26bJFloYIkDkpfETnaWeiKaz9g+2P7XzmM4wb+bxhzibJsx+D2awzYeo3hRjs/qrZg1i
S+G1qdZGlGxpaQVgJj9idNSYRomLakP2Loxn6YDA7ilv8nwtQD/wbCT5xGclYqkvI1OWW2QhQZw3
ziY+K6ylYQ9rEGgbjvY0tpfwkwGlhjQFq8/Ao2zkrbEcc+fnvnDAg1340X8ot/NQzdxAuXsnguwI
UmWi7JQMFgIuerugCsQJs1MADUFzEQ7dAjlU7v7WzO0tf9V7sT3vONCcLRI19ippmge/NdIlWMq6
1VQcQMTGRYlbMuzmQbX6AALX+ECVdGhtEIYB1HWmEo3WRfr7aFxv30fzTM1bNSqt4fGSRjQjzizI
Dx1aqZcnKlUsrjahk5RzKtIBTl4Qc3rViRcOEjbHFhUIxOZ8lBIh2x/GmFqMHX4e409XMQtov+YN
uCf9nudXLdL3xM3gQp10EwFrtezGlwIafcHoi27vCoh2X3k77BnEX5eYHO29X3n+vJYDP1RRZj4x
0KVPtHUqzXZgocwXHrLmPlEzNy74QWfeWhpZA1C9+EJvTFVBuKKAz+JcM1bva6+RC+ZFwReVHLPC
dD43EWhXh3oIdiyJ0+vYkerLKIOGjoF0ITOIxDaKMY6oDPHmweHj+3X7BdHSdt5wx7+PpK5DzHUA
y6iZDRBRjt7bWlBkUZBjTBc6gqcNGHrB/cHZoqMzE1vVNlUS7gKcTbXjmem/WnUHFXcJmNB4ACmm
8tYVEnrXVs0RlFWYiWosI8Dvbw9rB/PMubARWh/50qZ/DL/uF5WA05X+LWO/Cc9Qlhs1uO4th1mf
Y3DtQkyx/WwMHZurKGyhpee1m1o02oYh0nnXAhI+R1xueCm67kAc2k4K9s4gaz+zIoYcJPAXWhsm
Dymg94Bu48wrc8iGYkp+0EL1brvV0lnKWLVs0xLMQBwTJSAayY5u2RVxfBBF+Trd8finiBxkX9Qi
8dUGigXho5PkhyzTnIcQhE87zCjjW9j2n0d7zPC1MHyf74QNqpSf7QMCGbNMr4oNpr/uiAV/dxws
0UIfmmfryMiDWcG6sJ9Rje0Hw6wuLH+dtT10zTToIEhndGqNxZvNjuJ+g9y28tyMhwrE+ohewEZF
qrjZssquVoVrNHPKcqN8N+yBzzYX7pby2252zQ6HNUPu8CwmmtabspVjlmfE1qplqjB7eJpu3KWR
pS2D8cwT/fsZ2f5Ui8RS0OcgV3Id4tezkwgdrKrBzh/LMn0z4WV8C4pqBUdc+1lP3GiB/Kn+pKSE
Z0/PqlUa22JupIM2c2WiHyQxIpCjmMoWPHJY53g7MtHBHr3IdIYwBbRc8wFCtEheXYW2Alp5BNxR
EhfZQAAA/RtTHOHIyU7OOP2myngxhpptQm5hSs61LtpypuErUUTQQG8qj0NMRw/fXLwV0hDWa+74
4UK3rOTkREzu/SGrlp1KFbDewItDzfONV8n3PmvqB+kH9dp1s2TrJRaU0sbBqMVgQnE9qKxXuPbD
hWsP6cJmst+AQpBy1OngpGmxdG3LWFKxBXjvIt4bcNNaiyRBunhfX4fUBbQ/CpItYhoAGELh4Qxl
kHdbYR81N9ymvlj+SbPCNfGpHSuHMRRvpz5bIGWx1a7wruEptIGXLwj7HyF0tUGs18AnDCpPIFIs
zz6cMZONilSB7PZ6Y841GwQIDW+MR8DAmx038pGbWsJ9WEIa4lYUIFDEczWPoekhQ1oKZx6NDOOQ
an0SVeldbauOD00fuXNi9BZ/2VVmxofMHOWZ4IFfgss3hihhPsNrq38B34ZCzr8R39tK9OB6wT9E
bAXNlckShEPjVNv7720bH4zGpqH8i6+DvFq5CGRhbzh85gzKPJ3qnyEX826nRAxwZE52aj+kobv0
tAEYg7qONrwN/BWCHIjryQHzImLlYLcBKCSK440eJfUnauHXAV+HEOebYbGVzCfq+Vpj3fqPZSKe
R7wMKBlLOhtDgBrOFxXUz+iRqvJjkWrh8W+39PyLoP2t9pe+t8bNOFQhNbUevGHX9gi6Qgq92Hfw
AKzSUjevKVLCIHOcDm+Ze5d3rfvNHIrvpiXlo4p17Cy9zj0gC7yc+qgk15ZpD6QSvW+s5+U61PwM
vqdxDaTGBU87HmJnMOeMvd4w0zdcdQ4yiW1SQNyHA3ndiqSCQHGv3pHYt3bQZMDavEkeOasYfqdt
CW6axFzFFpKLg6jIjwDBp0ukPRVPpa1/JWijJr5i2orebn1YMPgLzbVelMA/JqHWkGFcrG5Fp+qK
FeSR/VVse97B6gG9srpnyn7PsgbSdL7bnySX7cFQ2MgEhau/VtHUwOyurNNniBYUyBDBK5FhhQm3
MM8PJEOTjEVrLFKt2QDbSbXYKxqPVPunvpHwEblIUhCoaukJywSsKyFAaxSd3BeKYak52ttSgDCg
r18KJTPzu4pseYEe7QIMt15y9r0RwKCCA5i6Lf41BYZ4AVoNfqflUP3rNTt69OKsXEJJajgC8hXv
RB6J9ZBn5r0Z5ta8sYT/0hjpJYkz/h3AfuQ3OurNL/7qbvsK6RtNZIDIH98K8CM4cMU4ycGqGxfZ
A90Tvf5kN3gq1nZeTupDTm8k98B279MUwkg3QaIk9+u1pXyQ4Q4QJLpV6DmH4Id2DwYbMFHlyNqH
c2VWWEG7p2LdZ+9Fgh7i6/Cxtv+5SLUhAzzsP/bNBuToFGmyALXtwarsdOuMCyxkI0KRTRaJf6Qy
HcYmbjak2zCyg4OOxSfxGYSq/eZamX8v2o5f2BCdiAzBTFtzjbTRcEWt+mT4BpSed4+17dSKzEZv
olUXo9W4cv0xFvgrplZplYuVkpW5hIcSCcJdyZ4DE9xweK/dc+pX4OPG5H8ERgYxKLfx4XRpzeOA
VHGII1bmpc6qep7pafcpdMzXxrGjb0ZRo/sYh7LiAlslFr0JB0KrnWcxCLJ5eKe9CtwobY8wSaMH
R1fXXmPN5dOCson05JCF/ist02iDIIFynUmziXa0WHM4foMAw+dLYvMiXi/VufFRK/GpGJm/yF53
CtCO0c5bOb81JTtkOmN8GJxiBsLeYQ3QTPJsQ1481aX/JXEBg7bBxXYKY789SQCokWpQ+19CSANY
DNwbhh246597Rnow3KeJ+ZxiZXMEBVN6xKo3PWIHEm6sTnuSZhDszTBYeUZSXOM4bO5FZCOhpYUy
aAefy7x0GdtQrdZY9cHz5OeplvXirQL4Y4/FEXYtgmuQvISHjNrSAcR1K6tNtTsqBYUjFv/+1//9
n//3tfsv71t2jzRSL0v/larkPgvSuvrvfwv273/lk3n79t//5o40pWVxcFhYDthHhJCo//p6QRAc
rfX/49fgG4MakXHlVVZda2MBAYLkLUxdD9g0r4Dr1uEb0xlZFYCkv9RRDxiuUvYbQucIn6dfG20x
7WO91o/2QKysI1phtZbVbJBqZsUnMfjJWhKvHORS+czvi2A9qQxGQf1TGTjik49EmNsyI4yscIFo
TAKBEDAT0cGL3I82alwk8YLhN76DPDGyZ8eDlSbd0RwPXViXqwyTHhiZ/qqNS/UJZPrJxmoYVuxW
IkrkI8lmakJ9qTENADUFNvv7R8+N3x+9EFzgl2VZiEEL/vOjBz1eprWVLa51G/QbBIE9ZE3pwzLh
WvFSRgiajMuJdgAOupC8vKcWApgnQLUZ0sT+3KpMXW2X+PLDOC0baTbMTkGsWNtZVuW/xEFpLEIz
ao82JDH3RQ6ejB6xqacBpM94vOJtbAr+aeR4j02ZC6URL+4P9JrpZX+n/NDccW5gzgWkwf6H36Vj
/vpwOIPXF0+HIzVEWML6+eG0MiokUufT67RIF7kFXH7GnxChyM5QlG3OgOo/0nQYVKm2oimPimMr
pGul5z6HVrHhO6/wAaulsJIUrGmYmPy0gliDZdWfDFUe7XGNiI/iJQ1Z9mxpOSSD8hZN+4zvK/ve
17LyHon2KwTsrWs2sukX4LYF3UHk7skGyrBoXefgf6Ra6lAG3coaefnhNYNqbRlw4PbMZA7nVLgd
7BSs/W4KyGPngjPDbKNyXrlAEfr1Fdr11vWXtly/r4SxlVDu+GVpTwpzhrKc3VhJ8nND4wGd1MLp
geUvO+g8+Fa2TvJQjwd4CvPSCkEAhkISiGbWAHq4S5w8fTCUXq40fciWVEu92zaeemcg772b/I08
N9jS4HX0gVy+qe1xVtbrFVUUBvP/4RfBnZ9+ERZjUsf/FhSzbcCQbXN8nT7MVJhZjB5UMt7VwicK
8nGsO7U66JUJZxgUT7pTGa+0CONa0x08y+1Omu9giaaVkIIMoyOpyk4qsSQeO8nD0mnp5Hk+q0e1
twBJgNDeKUKIy0TFnjpRBRX/o20azGORu64qiSyb3pTxxm4Hfc+41Pd0xrvILGZp0CPbCoEituEy
3N6qf2szGXip1v8w9/w87Y8PEwRQgjMhHQNEdI74+WFGfsn0OGHuxe6qHqHYxJnpwC/cG4HmIOk7
0ZdN7KQvGbOWtNalFmXpA6XX8hYMtyCeRRgxl8AeN/mmQpxhnGfLcXb9cADI6NgoiLehAZmh8QGn
k+7DneYN6byMdNC7Giw5604UzMjZQhUs0d4rEJ0J4CUArbvGVToP8xxcNq4TnwXyXP7+qTj2bz8x
k9vMsnUDlLuMm788FayouJfWsbgwyOUezVEwA9QmEVLYRpVb4kT1RBguuvwciCFefKBeziBoQHTJ
ZAN/HoCxElTyRK3s2j3y4DpRL6oy1MDFnVRzSgXMLNBzQArZ21tjxmDorW2V28+3VpVAdprNIN3Y
jq6h3A1BihFo3oaKarS1Egglvzd/s1G7fHQ1TY3HdmTrK4mlNtdeypHee2Z7A79iGoauiOGFYOoS
xZZqggIaW24JGS6q/dDa4VUFgVzuHHxljD+B/jN+TvkqNKphk1pIVBntLOsE5gg4FcGagh0/CPsl
kvEtOWsqp7saI4AkBxAZoVvslMbSWNf2UFCKa7jlIBHmeynonVvd3ULcOz+pOgDN/FC7e5nYn+JU
1RcyZfh0LWLEMFZUpAo9BoSK6a9//xsxrN9eHQd6G44OcQHH4tiFj/Uf5qHeYfjc9WZx8X199Dqn
z2FVBl/SFkmHbifYPSI/AdLzkAAMfj3/Sw5GDMT33ZccYaUVdFPBkmGL4OHnnk7ZMGxg+oOTaAEw
ruBiEW1YwicFuloqymBY+rkaro1vg1XES1fBqIiXZ1p2BE0sUk3HInYY9UbaI8vNWExKkI8W0uo2
VATQ6H1IKkIKeRkg1WwpTfzKCREUuEa1DAZRf4BeAy2OlVFZTsAhOKqGbcwBdZug11YCIgkogekT
9Bpqc9mda1ofoNe511VL1SZqugRdpwcwB3nfRmS/GIatzsJwvLuoAf61A4jnxVQGlMIZSw7IULAf
dK/Yun6uv4BVpF5hTnXX1CwMwX+eI9bV1hL5Tg12EGQXvH69DWt6AzzAY3caNleZB1d8fqgUH5A3
CunGvmj8B3Cuc+TnwFtX2tW2rxARAKzAnoP9InjD8imdJUPhPkbNYCxcrYvvUuSGblTWGFsayaoR
AbyN1LLEuzh5B3AydLIat5sbEI2DcxrYZDkeyG6Vdb+sLFPNdTG826iC2nXoZTJmTmPIYA0Rq+pO
evCgpFwln0EAvyNlyDqs91Y3OC9IYhTz0O594Ccgn2rXpb7pAjjsdcM0cQcy+SyDale56SPADNEd
w3R47rExguYFBK6trHlAnMuDnJ2XPWTJUEEmIG/WVBRFrLZVg8RxKkKE2byvKrYKlZmd4WHXFxmL
7YtRZPEdK+y13nf2hUxd4NYL13CHlTnaDF5UUO6YmrttnJ6MPN2SsxaiQWA3jMWWHEY+RchGW93Z
yI1uGADhWCxJULe9aKl+DkoLTr2s2ppuWXxvjOjVDAcJzGvlzrFN5/eFblZrHlca8oEG0DUAxbnK
A5Vd/jROHG27JC/WcFg0y6KBJF4a5Jd8RKMgDRIqySMQJdUyiDZWcYpXCjY6WBAOoLZiwCwlgwIx
+a7/JLNsMfRZ/xhGAGjIQuiItWDHjtUtB0Ajw4d0JDe04nwBYFG3a8u6RASubdroWIVZMa905pzB
T+qvTZkHUJzJ+kNkwDuPlET7KgwECkTmyy/AVC3jxOPfPeXsmxoRGeqOdADnzD0/WCOhaVj9/Uxo
/vq1xKqBM5PhwyB0Xcec8vNECDdUURud1kAwXoeLtXURXiLIAOim7h1f6RtQhcEjQrYG2lF+3TwM
tSggeAOWfGHn+jlsUqwH2iL5muFXieQy/nxrgRx+D4FqN9jYI8UK8awokKxi/9M4SyJVUaOALZ1B
whHCuHOvqpJpHWEi+3iueB+dlF8b91TBEAG5//vHoP+6Lh0fg8Wwbhj/E4J22B++B3bXIc9bMnV6
z2m3nRFJileeQfkYJF5wA5jGAL7M20sfe+aCd2bx62RAPfIYSf709vs5+OwQKQvnf3/LXP9lnWPr
UpcS/3ISkwf/becJpKkOocEgPE0L+sG1SzChe8Fn+ITj0SkPtp1oXTguW/9lpm98qSOV6nezB97G
ycxMFXyG1MatdRXW9sIKihQcTUtycya2EzwaFrhcsnjZ+xWIgxHyWKSR7l80r3g/gxACX7QKMI/U
0/miH89u7VJI5P3Ddpz2DzdPiIVvOrbBHBsLUzicofzzz7nthy4oByva9C6gXtbchChLM0Bq28ZC
Ew4k+9IOLQR1R8BJq6J7JL2VT7cWrsYHxIeMbtZ6LlQbDUAZgq6DlJMPgukY3xygQDP/arGk2LVj
LRXp4CEQ3IvOO/icQavqR/+0tSLghHX9C2v3f/8bMEbvws9/Ll5eaYMlhBu2DUzWz38uoBZJj0iW
t5kwXGY+nzwy8O07R8NLEbgEh0o5HqLBq8ADDnvTp8C0gaB6FgmwOHqqATEfs+G29gxz3YPL2cd+
AdDdD+VbPWHCZPkPv2b8I5mjN+DDH2MxA3+J45gGPDxcyl+9WAyqvpkd+NU6VhHfKciFz5EphAy2
1vI+BYkDCjwknku7BFKSd8GM7MgAslfgYkQAOkj9Tw7LYogdWeKkI+bwmCAuSs3SzEr3ng+3CxUz
C7TUVdgykDoGWC13db5DxOwLkq3C70l+wqIRX6TUMxGRcuXLSDU8h2dQXbgb16uEFcWhjht7hyBy
u65LPtwDm+0tMJUbz+M4Te0G34fhfRxDA9OjQDAxz0+65+MDAgbJ5oRE+6P0omxn4O3WR/eQAgOV
p46D9liCd+NErchMxV4Vwwbo51eyk4kq6dA3hbvQseyfT1cgYzUOWeldM1Np6q3J9uFi0q7Xqg+r
/Qdb0qTJoWbFwmoL6E1SF7qUBfDX2ojL5KON2mhWmY0aaA0cFr/fNaSosSeUzFljpVVsPQYWxBjI
Mag46sBnyjhdAO1nWIcwN+Cuj3QXNHlKa/ZUzmTmzWtPD7C67ZexWwmoqg1RPweBMr4ook6utvLt
48DdO8F9lEaTil19VtXMglaIlSB+4/G9xpPvtxatxb6DBNvG1M4jrBfRE4E4e1vbkFmmMZxxIBCn
g7RAWUdqweMi2sA3Dgf0WEk2M+JLuK78++lKidOvkr4fFtMYAVa84RDe2eU6qCIwxY39jEqmS93R
7eU0QuYWZxP6lrdBbX0IFgB65msalQ+5ewpibyctZmVzwAGhSJG7/SZm03Vqz+UHSLc8U3Map0NY
f1aDSHNHRdeXfETtIK9zvAU6FB74NGJhHKiXJz1tU+b4N6G7IptpAI6AWPeJ2gc8ADmHq/sLejZ9
5342syo4SHDDYY5pVobP+QVEj/xiDqDCgp6Es6yF5afzTotmUGxJztQEOQYmIGxQIw0MI1saIa/X
TgM24Sp+jds4XnUDD7ZcM/KneHCxALHjV2RAVgtRZ8YeqqPdRWuaL3rhRq/Ii8JSIq31k/Sc6A6r
UzGjilR035vC1s6Bm0WHoarjBV0AnvG9HNMZs6Y/gaoPNPYd/inoIrH7kOWOCfbVLl7HeeusK67l
nyC9Pe9Z6a6MuAK01EEYR6v3bVgg9qDgDJxjdgm3emQzYKzxyOB5ZLO8C1gxdzGJubqXnqlWF0Gz
ENj5r6noaw7ymSC8Og1V4jdcwEdzko5iVwhiBCvXgCOPikVasjtAGjdT27oDPhtSAdnKrcyvNJqd
29oaIrvWHLtw/WpoHb8k5p7qJksKJESCjLfpVqVWpzvsWSC1Mt65GWN/BRIRwIYqfDThj32/59En
GiJYt6b7UBnjB5On7/fcCnmHdOJ0uufx57ACt0G2pKvGFjLYB9tGJH28wHig+4a/uZ3u6+/umTp1
lfbbPXtRCcJ+xN3u6rRbtVpkrVXpbHPE5oBBUzkSO7QGSws67WNVIm0VMZE8sK2NQzVSy4BWTGPI
uk0ta4A6Qkt6UG0b80LGMVpkVK/cQD5Hpg8habIx0Iv6BzqdrHljsBlS7dxUixZ+gA+AGV3DqgCe
owTLG5Yg8RW4y/haJFCkbJ0zNUDSgLlkgFItqZizyLigMzWkLlAAk4vWb9MV2SqJYLEK5pBC7bdZ
E8/fu2Hcyq+Rl6MK8G4bTXxlnlXf9bpY31okRa/wZ6psQ2OpoXaOeCJpMy/yfE/tqGvpdZBjY121
JVvasfbQ8/BlKAa1lWYRL+DZDde87qwdi9Lk6HUlVurdwk3zrYwyyFuxNJnFft5/84dVnNrV9z4e
vmIHbTzJDMGFsHRT5ISD+G6oODaWRu2dOxc8MmljJJ8NXSJWjE5ImMVOpzZeQ8sEEX89JBe6ctdn
1i4MO7EFNeA6lwL0QsZg7+vQ/2a2RoEwqQZySyGtY4Cvxornng40HSSz+6hw5sxFzoNWLQsOYo4Y
WRav0mMnUGiP4U94bWSHhxwiUcAPjOxNU97XAsqun0THojlve/dagZ9yARkGBtjH8H5toPjz3S/X
DZQnz8BDADbn++0TsoQBcNaRUfDT9SDRDTxfVuUrp8/BYA7281UJDpCFG0NCJ210LLj7Rn8FMG/m
Nkb14lSA2vtgjdsw+DKeHC52RTKOWjr6XA4QOjK7Rr9LgwixHOoJX6TrF/3VdfR8Z0NMekkdknQ9
GKH8DGhJDIGcttoiTV8+DI64p/pBhPDp6kV78nO454FuhN75eKXE8UD0xe0HvHb1tmN+tCqM0v3s
lqupoymbpaGGbKczeLgg8vdpuhFkzc60FA8uwobgaCB+M8/GAZG4tMsClT4N0u83BqDgq6RW6iXK
+xk10Ezg86Ddl+xBvlRcHAnxKbpUZQG8XWHVcO8hB+IgwIC5oArNqlYOZs1nJU2+lqAqXftRpz1n
HP/y4zVBcVcsBl/GCOEi4wcaycX0uDIIq8+Q7+JdhAaFGncUEaYeZYiMHziSXupBeOtuyMsNVEj6
pyGDzsr4oKMEvAogwEyOYtAcpOCFxmzAJ+kRwarHooeCR4B8gk3mRZANmwLfiH5b4E6AP0sgdDkS
wVCF7tlXrYM45/g1LbXQuuTjQcZY2xVmqC3p8xk4DSrkV1901fRBzZNgWGfg/ZlTJ2rVIHu3x3Ly
SCXRKQeqGy0+w1lmrLHM1XdAUM1sZMU8xlzTzpGX73W38Z47O8PDAdhz8kWWpY40J5Z0S6oViRcv
NITutuR8RCbp9ziX7ESlcUQDWRSP6Tgi6OlArA7/pVXgun+BxWMfepMAhRyQeyoPymqwOm2Kzti0
trozxgpg3QAi+1CtdfkGk77YDnkIDTvkZcmDaxl/nfa+gMrO0L15+ueWeyD7Vk0CJ5hjRnPf9uu5
xDdyXZiMR3PIMa6NRpqnCniTy1Ay/2gm7O69caoh4NepZDGVDfgLgdAsaijdjINVKXRIWXiOAye+
IDQOh7/vfFMiRp2hZLI06go/M7pQxbOvKq/1JTLR2RL5ziaYuET4HHuaWCaak0HYBsWiBSW760f5
gYqdaWyQg4ZVVOZa13TIl1mfRs+eXyKSMYp6YSEdPUMtQa5L5r7XhnEXLcDY1G+ptmH2K8/88o66
at5yMBkQC3GR38P58vj/KTuP5biRLQ0/ESLgzRblfZEiKVIbRKtbQsJ7+/TzIUu3qejpuDGzQSAd
UGQVkJnn/EbeJ8vN6ig/VLZcH8r4v38o2ZoRfZQfSkHhk8VCUu2CaVbPEuX5wHsuxZwEuB+wk3mI
BcguDxmB35ChoRIQYF86OVJM4PNCj07ymtHSycqyeV214YYt/QpYUvwFHMj8aoB2T1rYwbKkDgVL
NNTYZcnVjIMxq8mjlJbT2QiL4S7bgta7odfl3mRJD9UvFdKSjxKoyq/d6GhX2ZaH2XdNWNFDNVzF
YZ7ciDlcHrdQ69Tn2QjOUhscgdXaz70JQMjy4YKuQLNAS92TbM2Z530tM8nTyFb833mmUpC2Xai+
2o6XrjL10tp1ciA1VrzMthPvEkXV1rIYpmp7cevg3VHtiF8xPqXhhNqYbFRbblUYjXfMG6V4GZO+
2OYxIXrZOgRGdm4m3miPsS06KW76IrtmOVLlBOpZuC83Fd3Qb3B8SMm+cyEPBYYj6P+0HppramAt
kCaZtia/3lytCp9fQDmcxgKMxYRjw/ZRWQmPpqrR7nHWmwdCDxOWcMs1VIAgmZG914M4jDMYdcQR
8y+aN2TXKhJXVdGUArDozIZNM7ATWlqtqGlPwQTiLMiq4ousw+jqm5XpALGWqsgbMI1fNkKTvMCk
wVrQi4a3L+NHDehUIDB3lEU5Qi+3IunVZ1mjCdZ6k5UmW9kmpmS4EwZ5dJc9hhHD664kkiSLLmFP
hPv759kZvyGV055ldasAa+QH2h9lMWwqE6YRdAFZlIeh1l+MNk0v8k7eDL0iYvaCssQHlQfVWuO9
seaHkt4Hc1Q3htr1G9401TZvC2ctB/aFpjwPPx5/bVN583qCbA4sj6vMsaHfkjTe6WLKv8juVk5i
Vldn/dfHd0OTPZD11Uvwm1rBF4WPH65wdkLZ2zGMe+IsyGzFPX5WybNkdLYg+caLLD2qMNwgbTiO
Owi1v4aj828AHZ/6FUoHB1GOziY14TlMoGDvfexmj0PQuIvhQnD0ugKZmaxB7m4c81/9DK8btp2D
sZ8nymg9JKF2IZ/dXkACZutkTMWfwUGGmT/bVbP/r+1yPFNzxuYvLbZkuZx1RYro1LVw86U7+mdR
iuh8FqEOIT+zdIamSGeW36+frXJsAyxzXXvqeHDJYN0aQ/spU8K2K5Boq2t7J1PCrNouE0YEzy2r
UNkriJ3XaUCvOMwGb/vwUNK1176L2ifP9Kqn1EjfJBKmjEN365Slt+2YOknJ+pMNrRKScbH71NlK
lTo7C7YtSRKJEhTQf7pIja1kFNUaKZxxMw1FMvmOl9/RPYwPEiD1qJMwKXtsm/XD3A3PbwAi5YgC
uq26/NMQUhazCWQ3hziD7p/xKluxGMPgGF+HNBnC7RgSpyuVATVNTS/Ui0i8jUZ27G4shwn1i3uY
ld8nvU6OsiTr3U7/NVTWyYNqK+N6YtN2swy0jiPEqU+T0/QvVtI1m7YSzXZYiqaiOQc7DqOVbC3M
2LtVtXmUjbKq7Pu1Z6jakyzhl4M875QVJzzYf7+aqm2jsLafcMpun5Xk0un58KQt9udDRgrdC1rV
l22yzg4VbKyigYDQ0l/WecmlrTv93MfZ9XOgPY2qL4v/GGjkFmlxBsEHGwhTzL/uJAfEWR7sC911
02vOOgHRBY0QVujsFSXXT3kw2P/rjBX+VnMC0F8t0SMiaUQpFhYC8ICh6q2zLHWjYp0wxvhDluQB
yP+0inE63xnZgFB374bPPfHUZbC8TBC1yvJ0R+u+SVDdXq7YCss6D4Minm0BSCrN8YCc33T5J8XI
Wq9NYbtIoPLvk4e4rk+pYSgXWZoGeLTjoL3JUu0M/bku3HmXkjk7R6HAUXI5JH+fWZHX7dqk+pA9
Uq361UMWpzRdWWYZY0totkjQQgKasaz1PdSyr0OVejd1aciWhsIEzIogLDT9YvBukI1/jYDt+nMu
deg6VnroF4iCoc3mk4n65aw3z9kCU3B4te+bkjCK7CDrhkUMSAEL+xjUFIr55Hjb3LnY1riyEz0C
LJ2bV3kYvBEbNjx0tz2GSmzoaRDuAnSelhYT/uJoEFKT/WQr4MKXHle2vVTWyj0bSxTbPUlhLU9D
Y9+XDbK8tCpB+CeYT/j3Ai+h3Bv0L59noTKJdbnUKSGtZuL93vrZbyysM2Y338UwVB8EZ0mH8PVf
ybvqzxXZSFlf40FP2Kwp9+oYVR+CbVI2lvZb37HgQYKTLfdS/zk8x6XmVAPNvrc6ijUzPk5f2Ugg
gL6c1UudPJN1slX2G/pa/LPV9YZfY4s6qFfeIPSdMhuQ5FqBSBJK/EcAKBtZ9Vkvzwq7DS+dazY7
z0rmFzMNLgomHX8tJ0AmB3mCKfyjxqlx8n1YkQd8E13ciaNSa/c0YA8RyW9OnjbejFmPOw0ESPhO
7eUgG4xZF0fvPyNc/tLrgwrkYNwCxsOY13oxtrvBrbQXvkplN6RhvpbFtAFpbBG28WWxGRO2aawU
wjrSu5Wh6NthiGOwQwz1QDj6FU/eSWkN7UVeuI4rAqtLUdhc2MuJtQdEeNEJntw7AmObUujj1VvI
QcmIRahqhese1hOp7KA1ja8ohiFpmGTlSvNS86ti50RrlbyC51YZX+uy+ZgsI72HxD9f/mWQok3q
Oi90+5Jjq60occJaaR2GoC55YtaRPBnmNTOWvbcN29pmip7vJjDexMeZfGXRaEx2VsvkK4stfqqr
ORPV0zSl5lFPPWWFDNT0riKatOo7KzsTcum/gknLTTwTZC9Rmgp0M29891xEexF8ys5Gr8hecvC/
9TIUuCC5ZguiIUn/1VQu8gpl2/26rSz+47b0atKh2FbKoK3JH2bXz0NsoAdXqpfPmkxjHvfBZK3q
2irPsgF3kfwK+b07qwj7vucZzzLzzCsuYfY+myprm5D5fO/rZp0umKXYwcQgLFv3HKMEext7LM8f
YCZGBnWcvKZV+2ukFmSPkbJD+vfISs+Mx0iJdsJi8mkq2n2EV8UfTb4bEaz6WeNE6Vdlb79aqHRs
in6ILnWlJKdaGfWtZ9nFFyIt5Lac3vyzmztfjkqK6aMTc/S1JRi/BlUmrsIktapZxO8gwSbPcROI
VZil1fdocFF5IHOWBMyoStm8z5FXodnSiBtykf3BrYsPFv3ZuhpNYlEYL6H3NLnfWHCCqe2in4vR
SQLr7SPPNGcVFFZ019pA37tuYu8LQyNJBP4em95h/DDtAhsb5lZNCT46JoROs7xrUGnFSw+FYFXi
EbLXvKJ4UUlVQff05lVpivJlmAb11uKWyHNXvMge1ujuw3lK77LKrr1mFbuuOMj+c9hbuyrT0rVs
JYjfXpFHe5K3klWuGNdY7XRPstQKw4NvhI+JvHYU1crWxlMZaVg+jB0aBSDY8pvsOxZZfc0iC8Z3
pBiY6UTZC6Gra5/mxTcjAiNtIulzrF0XbO0MqaPRim9TMKHm2Zn8KPDyeC/V77K7ooFNGl0W9rKI
LoNTtMNHYXTVHme9Ziur8TFdt2acwaXI9EOhi2ojL9or1rHgYXyx8xZKnmEewJAlz0lh4ttjAu5u
nB5/qqIPmAor5mqiyc9lC8pITD0kr3xIVnZYd3tUvBQSpEv5/zj4canlbv96AS3EBTRuC9RXFsWG
FmY/ehavsYYYWaeVli/rc22c12U4GI9udT7+1q1109+72SyWDirr5MsUSUtwkoh/RUnr+Y2j4ZfQ
zuZXFefdHD3oN1X1xM22K+HPy0uU9UG/8+BmbGTRrizy8AQKzrIYGK99aLdvwqjN65iFCWlMLtbb
FmTiDonDuPdtcv5/wmZfq3pOcAJg0ynWPO+baeAmh3Wi+oxYS78dk1Y5BV7VnSB3u1sjKpWneELw
TcDx/mb13VWX4+cEGaghqv8qcywqRqcdUGjFe7gMvPzqlFN3QMZ62sdB096ySUFVGCuSNxJEP7K4
Fz9DdW/pBp+j0vRXN3VH3Gh49pSFZBbHlbaDGdAdWzHj1trn1iZC+/NFXV4U7N7H74rdoGVNTAy/
yH6fGGqwn5Q6XLeNbrzmUevuy4oghCxOQMr2iZLEjyImp8Ze95rkURxCntIM67O1WsTma6qOZMuN
PGd+pdha8UjRLh6dHdLV+wojxUerXYft3iEi9BgrCod1XiqwGlzGljbZk2bSsH9cPhX0ngzbOKV/
tGYWRNLOVVGhXFo9r4z2oaZMj9bUC5Rd2Gvqo3VO42BHih0yxnLl2iERgiW48Wi1NJyeLR3BcXkp
EanGTm3RUZVF5jZtN3cNsgXL2Hwc5p1uBZimLPfVen3cYd8GVWtqDo1btvtgyl/xHhpHH5Zlc5EH
vt5fZ7Fxc5p5PP+zh+wmoLz6JPLSnSw2JSbDubAwTVrsIzNTdy/e3IIzKoMbk6/hII5iR9sqRPxU
Vsp+8hAW8XcnAlkqS7LRVtCf7LJhGy/jP7vGKbGoNCYX9lknz1pdfdFzLE0/r93gzHpyhXVsooAZ
T3YLYji3FVo5a3lhLePl40ewxzNY1qfPmwUF9iOVUtwTNuS/3R8KR4PIUR5vZN/Pmzl6crDcpjx/
1nehkh3Rrn6Td/68dpTr7orAmPa4hvMlcDSooovdijwoEU4rwsMle1pYZf+pTlNhtb4s61hl/H1q
kUpDvwXJAUPJ1ioAi/PjVHZty1TxRYsfn2z5L5dr02inByGpheWW03IdO+zYFcmyOSkuEiOevtFi
l7UZOrjeoHmHKuRXLou2lTjsm0RxUS0vfKvxcJP12ugah6pWWcYCvnrXGqhgdgPcGZSz+ZoRDZD1
SeaNh1mMkAPlxbHlIUcCrpAYCAtajVSAPJRt7J3r5SCLbWtVWzWAKC7rhqoiSU2Ov/RVXTWJTMXO
JXZa55KkzbrzjPnEJGwSG1sa7MDpNwS+mFeSnHW27ChbtAjbxqW3WMZ+1sszL9B+DZPFx9g6tI5m
gebq9yptdtOkK2cgDalrZhd5mMwIwarlIM9kXUTCaA0Oul79owGpcQiIy1jZOVb63aSWxfEf9bKH
HEqaPNjWLJcfd/y3m8mxWu19J4C4ROYI/aZDMG3VxR5xWg7gun4dSmmgmEIrOdihuqll8bPPYITq
SvWUYac3TuxbmhVhKF2HB6fM0t0gwvQtCpInSSmZmyDmZ9H+3sMDjP7fewRK1a6nuUUe1kNB1Ota
gldtmJ911dmYBl67n1VOGiOO8Fn+HFHrSbc3iuoCPSY7y/pHZ2dSnXWf4WhndV17R2seZouJY8dI
7MQj3Vc7e2ypCr+arPb+qCzzZgegbxFypa5YDk2dRhv22OpaXubRoDn4xySoac/qYuO0eDuNyqSu
0jToVp91sSsc51EupHfTZ5OmIafqy5Gy8rd2WW4atDD+cbl/7Tgun0C2yIO8oq25v+o+izx1TOyy
j5tXOMJsEwhoa4+My+iX4VReRtwYyewUlXqq4KaohqAoW7qg0bt12NZwK/mWt7LSru3FFGQy4nVS
o31qDM1zFam8S/TIObheQrhkqJMn3X2XbbIGxGm8d4g8rj7rbAsfjyiHTaclVv0swAo8F8+yuzyk
hseyXXWdxz1knSnUGNEQ0ez1wh32WqaCgcmy9EIwLr00xD72AhWIKii0gd+uy1G2yD5gOVvw2D06
zktv2QB3UtsWvYFkWJbqx8JK+uYlyDD8tSqs8Dw3/JJZ0fihZWDWaytryUNXmNKlIQCJvJmOUwWp
noVjeEdIE4NGBQZmwtbZHzJz+gui/QoSyhD6aTeANTI8MEsmggJp1L0oAUm83qiR7nCQ3lbTJD4o
y7oL7lKxMcZpfCkbwOSRjbK+5iaHx5UwOiW4EiD42PH4pVl+DeYMEdW2PBmWTh7XmdKS7NB/yvJM
HpqoKfZmYyD2FIYX++8DoTW47yOvtSxy9Z3qNh+y8bP+H33nsRILtu1fr/E5VCRuf8STbyOv/Vkv
zz7r5tKNzhGy2csn+MedPuvkh0lmpJddXAj/7urmZrSr7ByhrdBqLgjDYlTvhMZ2dLNmU8cz+P3s
yXMgcipF676UuX4vsV+6qSRSX5pOm/3ZadNTP2Teyxx0zZq4i8P/gFazGeytwfJ/oy9Fb/HSnRUg
OPJKcV9r+MaIP2SjhVTQc8Djwpr7XCdWiQ1byKOO9zrHYJGzJQMFlkGW5Sky6cMRROvC+xi91yzA
5zsdh6ssQeX8kuXqcHuUhElgyx3vj5Lt7LO5UJ9kyUuIkNjoBuSG8xX8ObThoZ1v8qADhN3kgaEC
UaAur8xfDTWISixXXHfTqlZnw/BfWhBV8UPeUPvPK1ToBNziUOzyNMKM/u8rQ473NrkB+tLDhBO6
U2Zu0B6z7y2gm7tZOPF+Mh2YZX0JtGQ5GERFLhnW83rAboRVKXWdEe6Meh5ZnlKSfePI1P3ajqCr
Y+9z7zBNipXxrEbTsM6IbH1HhafS7O81SntrNcn0s6GUznXqSavJhgq2Ob6d6kc/WHA45/YHhCx3
NzVtccwwa0AE8PM0Bp59JK3bzKs41Itjq9l4d41KcMDSgZgzhErbqssX0QMDZ4avDwT3ypeMBc6u
xgp7LVszyIWXesjeCEan7aobZt/toua5XJKqqMzMvuXg4tiHHqYAMKSwFely9dhowfw4JPnwe/G7
MtsZQr9KeCIqBC9lOQvmQvxWlA3/qEuXfqWbY0Erh2hzu+HdYu1r4ECjEGQ8pkxsHKHWsGKj+Emz
apgwVVN9b3r7xRtV4yXpRnOfOGawTcs++KpAIxiB0nyvZiRH835qr7GaGZeRbOeqqsf8NkZCbXZh
CBMtB+WFHsYQHLQmwSuy0YO7vhzYNVXXYSGyxYT7N2BgWaQ3A64xNMpuTNE/CF/HR3kNeRB2BAg8
3EJLBZcmzBlvc6QMTWP6ZpQlSpsk0nGF6uJd1IMID3pLXGN0HK5FJdB8bQKbSATFzwaxFDOzBfpk
YML02aDYVnVRAG46VY5ybt4470YYoLUsaudkQyz+OnTf7aU6wAPq0C3BQbIElQ+COdxrcF1RwBoU
3FFt5Qx52NwMYUbiZ2mQdbLV0tjmItZOH+Cw1QoNQl/JZufmtSDEXceMvqtT+txUlfJSAu3aN7Op
b9MqV95zS1nJDhMO2+uuSsyzHBnkQHWk9Qo2I8+ZppLf/WUF0Vops11i3GLb0m9EJIdtmCk4iPxd
J8/qWFSrJZyxnbyph0PIzqifRpcfJmPlwapT/eoVL7JgFLwg/AzQ32EsnL+ceuqSDevudGPC4Ft/
jqqW8aFR9n4zBc5ONsiPEoB9wMInRGR+ccV2oOIrXSPeJjzfb32phT4JfQLO9TztnKpxNrKbG5Ai
sE2PeXdp/X+Psvqoeu0wX1IMvb8jTtTfYSMg9WHgk0wm6fxZ30U5ieJ5dtkO0k02JKmqngmxHuQg
Wc/fi+hDOywhLse4ke0mwj649lfVUt+lqE7s7dAdcH4oYYN8v+aWb06j2OveA19nhKI9NDhG7UFm
GTerbH6N5j/6Dnr4pxF2P7hceHno/EkFQGeRphEWLk5RgKHnpzSgbGj78ZanibrWUw0wcONeJg1V
NalIFff6LlQj9yJLsn6pkr28WQS7R+JXzwsAf6YtvpSTHjwp2TMgYSgvy2HGkmkdV2O0lUXgoouN
cjXtqnhG2NLtzo3WTjdrzhCyJOu+glI1H2Rj5IzTFhfmfCNb8bsdT1mOD49srTMUvSZwXLJRVsG0
AGprTjdZsgJiDEFzDtje5Pp68ZtOFzuNHkDpOgWQvpLFT7/qh9GNLI9Ln6ZS2pX0tFYdd4QbrU1f
XBfZTl3ByJQl7/xFgdXDZmJ8nZaSrFJ1/Q2Z2PQi+zf8ZHfYxDPrLD1cYERPvTAJ4HMxDzIFIhsg
xXRsdPToij0WS8CRt0+ZPk2qzerRjC7kpdQ1H2h4QtZOZ2Hr8958Guu+BFypJ6spm/DbU3pcArr3
sLW8e3K0edk8OXC702ki25pmzs4kur51Hc/emkX6XsalAkjfVlaC9OSedOwBIeDoyQt4uWtwFL+5
BLrNFoVmTTcNNC7M8SrPFAu4UVUi4KjbfK2xMmTYt5eL6LG3Iv7ELE0olsgZU/KgBrgdN4G5dgud
KG6yIMn3zvg0ecuKyEPaN+T+SGBMxdHQ63n1qkewvJHPOPL8jz4wtj8LJPaeS9UID6GbfXh9+IeI
Q28XRJq3TwKF2BbbYWbJiF/R/GpFU7qzFzSD24yHuC75W9HPcSNsik3Ln5CTupcwEbcC2YMkAH1e
aS+doX3zNN31VRBha7MLiHYqjl8bJIjUCeDPEHarfuDpIUqQ4znVYtuFZoh69zwV+XPyhL4+CwhA
JCI2gJ4diKfl2KzJdGyGoWNeVtP4NAJb9EXRXjrC8SER+78SK0ditjLaTVho1bZslcwfTACmetqv
0JUE6BR9aHY3/9FW3Q7/wkMzWzejrNWT14BtZXLqN15U574WTT+D7o86R32Zve8PpLD5XzQfqAzu
Yi//2meASfSyg4pbPOug1fyhxlxeV76GebKy6opppWqxHxPmH2n+ju7X1uA/k3uY5o1O80NlmbC2
zDfYANURyDG7E8xefDPuCRkoyrDS5zwFYGV90yN9BvDNmtKLCrGiwwdk0k2ZM8FOGWZTVZlcIxtk
9RySt7MSPArGotuBFv1DGfL8pQt+Vkjo7iChvSpER1knzNdyJICURYvg1JgyeczOWtX0K3hM/pK5
QpWJ8AIQyeFHGof1VZsMzNDSl67vtVfDOfYgKFdKIF40eCHrAmWD9cg7gIinecBe/GrO47EQKk5c
SXYdWjyfNCgymznhyyDR2+8i8KTHKDx4VbtxdMwTg6LGIsccnjotqll8ttUushEd7PvuDvRjbdbT
AArZPGqFq/hqFGUg7bovzlyQsJyKed0FeX0U8XCoO7C5SC2RmgW+rnTqfhjgmBVmDvAVXBey9WT7
IwcLlZI0UdvhFtfjyhAF9tV1gDnjmiO6yt61XYR2ZqSubBCQAumF/TzDYzCxAPK1INeObMvd1dAp
LN2D+kAM2zerdgLFoR5jT8APr6pI31RT1Ry7BOH0mzyt4L2l/m9ts65SkRd2v2vU7lCUBLpARzJK
XkWTzY8LhHgExYHuZ+M87CB75LCdzdrH6n1ER2NujsKL9K3VqTdVL6sjQPKZJyxysUthf7xuJkAm
nT79YK6yocnM3lMjFjV5VgY+s194tHXEFfJwFZQOHlSp+9czfk4fscsGbnKqyM/177rtfBFB5+vk
9A4hXNWNE/d/lg1fj/Dme2naCPiWaDeTgS/yRSS79251mkToB2O8aouXPJqrTdoBRK67H5mDZglA
XQfZ1LLczErk3vo6OGSzq3wJEPgNpuikGd1rbrXFFuWSjzZPlY0TNHx5CDui/tNfVFv0pPBJVGtN
8aWJ+m9hbbYoGUb2LrFJqJRDtw36Ol/xeZNTlo07L+IfkpVotuiZ1V+qgn+WloqXbCCvr1dsXQKx
S+JsOxNQ3tuiOWdZgbRPUrwOpboSizcMPpXYROGZRkYz2bZFcK5LVCUSHkZV6+9loL1HukOopqlP
KvuNVTf3/QbmonVUdEUQs0/MQyoQuajb6qfQisLHk9pQ65+o9MT+aMZYkzcphqnhU5sb2h6F3jrs
rDUKyIXTfFFT8VaZauR7xsjW182ukWOH29oY0BcOwabWXnbQNRYJiZu8t7U3+13iTiunOZdt6rv2
ZPvCyzF8z0p3W5DuuXZAFuuwaa+51RHNRY4EMTV4WK1Q0aRsuldi+rEveuvdKEIYWYScbkL19kOK
5onbHAtl+uE56F9Z3oc1ZNh/GsMhJ/PkR4J0MZPzuJos4HyF7rkrwtDjnp1XSnYNNZs0q07x0PIO
dkdzi3mG7neL06eRam8Qukewq/XZnFxvHZc93hkJ5FQxxCd56IUVn8iOntKstqEO2xkw3v6Lm0Cw
ILLkZ7bid239MzasN2uY/qz1lhxYZJ4BY59KWIjORBzRtN1qjQ7C1waz0Y2Tpy/IilvXkeneb+u0
3pdhk92zCRyeEnVPopt9s8vSTcaibq1DzEIUK8bhSxvA0mb2qtNwVq50YSAI5Cb7OnPDM7Y0AWo/
RnSavcw6BKzUjiJKtGM8GDA0o3w+FXEy7HNEkM9Aw42dJsR06aMsZDELrRV4TLXtB4wRyTVpmzJO
nHvWhtEmrC9VB63HFDbJVAwg0c5gSZxX+BxGiP+uFhTkqk1U8uYmkHhLCOvFNjzsAmdRvTbNvlds
/Aby2H1tSdqvasfqUNuP0BjugAEZE5ZMSOSrX+eKnZNW9cW7UpET9ZJ2PJSWaa2hvDZ+y+vyfbRg
+kTwWt6hFbeAk8E+gFPF9a8TxjsTGM6KULXeR7vr8PAVKt6aFv4ZxEXeQwRRfF7rwzvxdDZsSdW/
a17Q+xkoqXfPQgrJmt36PSx4RaBjWL1DIRsR1UbiLVSMI4aD+hX9SY+AhBOsZTEWs37NFVhEY/Q+
t0m5gpdkgukO221ljkyypnmMbPbEQWj21xYR12vD33oa3XoL4Iy9MhPQuvQyqJapY11YaxNR8u7K
XCsvbcK/bDBXvc2nRGIoQcp7HNBIRhSmC40lCoqaD9AoYL8hDnr2aGorG8j4VlWVBuOU5g+3T0kx
ow0Cx7/4Qk5n2vboiaxBCtkr3LAMv9eM9FZZg+NPIjE2CSFg37D6nV4kHp7k8bCdy2ufVNO+a+Lg
OvO3KLF9BrP4mkaBuBNI7Xw0qZiyakW9IYWOol8+321zYsIu6mlFIAF0HcrdJKbYyap93K0gM7Rb
YzFB7fJ4BSM+udlDVxy8GadVpB3xYCnnb0VX4DNSzLsKV77NVHpvgIPXXT3EEF94/oMZxO9UuYI/
xQYbguFwO4PWduxNkEShH6QEWpsaHRzB6TaOoQyJAI0vbUjvtpJc9eXVHaYEruysq9cd2qEKOmxM
3ALiAwEBtFgDa9V5meOrWUEikumhjQP7eSg9gupWtm06o/SHgqBG4YXuOsEAzm/ILG+aqLTXk1v3
R4Q67EsstJgf3QxuoSFcppm8UHOW0DeniM+5UQHSNc4T0nSb3priE9yOasfC3+KT3dBNq/YaihlC
aYJTy6OKOFT5p+nMHUZswtr3SNFEUUwIeXK0TdsGxa4IRboy49fG1qp7OI26T0TtG29vMsyDmI65
5fdTX/pREyo3u2y662iPip+Trr80YhArNJv5w1XvGGG9kReEeZK2vhPtBtzQAfwpahQocwsDbUfT
UKZH89JHlNZVteQKvXHLT2K8tg3ZRmwUvWMYuDimZu4FIfddHyqp37vqzSSgszHsafK1Vjm2XvEq
hO2c81b5UY98UaOlGRezrPJNMyV/NQb4nRpRcZxz7kVXx+e0H0ZfiSfHH3EZaJn3UYVgWlHt7IiR
d7CZAtyDRA9TugsCTNeQ7hCO8sMczeFkBsC3xjJaRd1orRrB76Qr9eyoiB4KqEFgdBqLgzv1OIO4
RXVGc+yq1mypDKAiBpaIOpYbgGVZkYnMPtWjh6PLyOJJq/tmB8l2E40KlLVKzPvMShugleVL2xRP
igrgDYHtZuc0zYcmUn1l1JrJE5by8Hnmbe5GWHJzeHBDXIuWmGjXR8kGOWhW8KE2rVV2H6UXiSMc
JZXs1fytaQywciwL1jwUcCjwWV/N44j7UOd9pEFu+q3TE+tApmlM0YZu7Bup0vE6AjJEs6jZpm74
5iBWsxk9HTdTkW7mMbTZDPf8g/pebO0wUDfCSd8wBBrXFSGzDZKr6iaNQBMWSojQil6e8xE9rCZg
isps0/AdJOG2Stw7qzaL25UIoh0xuPSYIL1rq7p9Yo1/xuyyRcY8vhuapuxKHiQ/mO4pAI4hi8VT
w342tEg0Gy55EwGvpK0adqxqrbPSZ2dXGuG4y0pbW8cAbHzhIicb30IxWixvmn6VgZBcW07yFHni
ZFtuvWmRyCVvnanbHjrefnZUD8YvIie8w6HS9Em27RB+nzu7QM4rxosBPfVtMKmbxnFrH7pyug08
izdJIMINKk8fGro7m6prhi9aRlgog31T6TpWX56HZ6mB8FcVxOMa88cvfFUuMRb3D8Kf6VYoOF1M
xtpJwciEBOVA6zs1jiY1gnZ6kAHzGcVbRHwGnutKARsIqL2tVz1Lim1loWBeoQQBOrxon6sUCpdB
ItAj51+PIOjT0Zx8lZW02WENxvvnOzILw0nE6ZMSVPOqV7XgIhrjwzbJw899eYy7RBzyide1qQDn
KshmlM7pf+g6j+XGkS0NPxEi4M2WoCdFiaSk6uoNoqpUDe8T9unnQ7LvZUfPzCYDmTCiYNKc8xuH
VSbU0xPeu2sNFzq/rjUUkcoA6lwATiltj0IvAHmNGZqOYb0KEFjdqQprlr62mkdhzaAgzDLHGsm2
roGXzls4mphhpBBSu1lhpT7mCUAArz5gedkdxyHqj3LrWYS22R3zBOgUnBpGaodwO/j23VRk7o6H
Wx2NTK2ONvGurZjLy4TY7xFJpPmY5CzaPHhJvryaK0gGdNm4q0kwIkNzInrhrgj1XyLNa45pXXw2
bk4ApTCHZj/HOUtkD1azm03IEnfTcTA6tMydFi9cW8vzlWWhzqIX5qFXFkO8ajdOc3FkFClYBI3B
xurKTzsGFSD6sOT6hFpafHZzs/SVuIxZS7nBURZMX5mHxunFIuy+DRS1Oc5dg17WYO0ausNjo6Zg
F2Ompau6Kd+TVPxqRdE97pXckrcpni20z6dgdlF+6aJdsLhRynWG3HKX6mLNx/NeN1Ux8qMp7DEY
jnb4AampoqPbaEj9s7ogK+s5yadRhIXmt2qdHoSYSbjPa21Ir5riJbjZ84+RfLOQoUQJghl82waB
Tye1/ID6tS/bS6rQXSCh68fpFOSrWA2C3ZzV+6GtEVYocEVM4sMg4CUqTNaAwY7GUf4CxDzICzvz
B2m7Cr8Kw519udlqccXyNzBWsQBEiVQI9O/3svBYWg0m8RoMqY4AHfRjBMfcrxx4bPVPd85+Endx
ubMBGnK9brmsjqnjgYUNahwd5LOq9LE8Nkshq7IwEfPgNV8e5f+1O8CI/h9HD47XbqchIrhY7LRq
8DFb/s7ipPNbE1W4ja2YCIwU6b6vc4+kDgeEFf7fpZsglj6tGq8Bnxk5NZA7ih7E33b6ivCUIAM4
aoo4B1kXHzIlR879tcMmcNvF/bUIqnNKP3BEJRuHtCr/gZxcSKC8habV4TE7668t2vCEwxV346SN
sgIYTTohTOZbUOcFffecb7UhvDpkxYL8ju/6R6O6xq5fwgSqZeXHMUQmsmn006RhbbODiODcu4Zv
2Otd8JJ5+e5JGiT2A0UIkbIfDkppp3w67nSJJgTZLEdpmTURZ/QQb6j77BioEbrcQmFaBRnrxK05
oAWjWKuZrPNKGQFpuYa+Sr3QvKN4VFRVevTK+YuHjT8NoNWDORR4a+qJWMekyPRBeJchmo0dQeUK
1pifsIRYW01bvqo5pMaeZZQfZVWy6rKwfLUSMs4IWSHaX+wg2s9rsjAeRyH4bIwo2+Jxo7tz+geo
/+YUFInpY4lcrFtlrs8pwhmGViqfFd3s1hkb95DhS3TFO5OctDWLX2Ma7ZxZ4D0vzLvjROWOT6DY
B8TRP8siQDEhUX50gVn5yNP2IEaj7KKorHtar99UWRz9CKv4g0iSjwO3+b0PoyuCqM7vPCKexrig
F4r9mgVMX4owqVeNim2b2do/icy7xALooxxVdHuCJTdSg3BcuhqiFdGSdRm26UFHcX7t5Oa8R8V0
3s2kDtagNI31rIh2w/RxXVZDslPrJd7hEZEqiLSKqLMvAP2xK4z6WwGfxEjK+HugVDZMcJIJ+j2t
1HIhr8Qb1bDnWzuo30Wr/VEMokadHMIk2X7yMHi1JG7ioQM0FGs0l9NrlKQ55NZ0opPaiCnPTnVe
DSdrid5NQH0Ho6n3Xt8oH1hfbyLPIKQKY28ddNlmDJPwA6TgzwijqRez0ZV3Q7UU7DPUYeN2OchG
q4y3WTO63xvi143ngq1vg+lE4DNcZyZySj0Z5D2K/GsXJfcfrTcYvpM62isrAOPQVHG7a+Ge3WNT
wHonE/67QT7Y8pKvBkNi5tOacfXKrFq8R8y9Z/TR1agDQhtKVPzKqt/ICsTkSONqNTe2dwdtHGzD
2IEwXM94bM3p/EqI4WvSxWGeInEfWuFeO4Qt4gI8M0bTzQ4lcLojmf/O+LFHmfNOyaVlq2f9sVse
KRtlXRby8OfZz7b/8xJytz0Hsp9HrEw5hEQ+YX8spsaPzXLA7ljW5ZYcb/pY5SBZ/8fmc//zcNkm
i3+1yevItkkTxdpQq3HF2i5D+60oKgbVZVN1mMIQTv1Pq9GbTAiW/ZkCZHeDH9vf9cepjzKaSAMq
lrIN06g+yqJahtnBLBEfk3Wznf5TR72aWWSfnMtJD2+WpvI5uLnhAyIKb7Ktym1698QcdrJNFirc
dDUegvOjKbfTt5Bu7HmSwLnxYKLm/2iTO4p2bsjvLFrHy8UfbYnSrjStVw/PNlacPmL2xmtpZtom
dqtwZ1VIjZdKbV3UylQvQe7FDH2j+NG42mcOEPmuq8p4nIMo39gYEF3LaWb5FE4rJN7K7zGIi12C
AeSexAisZdiJmOytNd3r132TEUsJihe77NuzmWQ7lzH2hJMnU6Q5zQ4wx3YpS/5TgWTrDnGXj6LJ
nAv0Q3WjsOyiWwntl0GMCTN89SUdxRExlPyEe2+EpQ5AblBU88bwNBvTkxz9uHL+ETnITnKjvTsB
/ZdCNOp39NaKdTTYxUadtTfSzR1LzA6ZxjId/RZ1w53ZlGR6VASZNB2iHFPvddr36kftDABGRbqw
KYgkZfhDYUEVGn8k1ZfRdi0rZQCNXWh9zoNZrXO4c7csRqSgGsufxPKnk2xqQr27eFl+kDVZQBQO
ty3U77U8XraJTv/wrL45y1oflzMZpvFFiMkDpyaidZmnw62IggIabDxslHAYbrItLpnsAo66yJqH
K+cprvPfyND8fcA8IlVNVBIMynINWeT6X/FgRVd5Ga+a44OKdeHqeUDfYfdgKk12kG013+1ZKMHF
a8nhT+UavcTwTZtzFRPPdNo6briEJ+i2ZVtoxde8IIMqm6yyB3Wblb9kvy6b4mGefLXS9J2sJlNb
3iai4o8rFFhg6wCVJOZVglyBg74lVeLsk5b+FcmW/4BuH4e0M/NzLfj2bP/3cYT4C+CQhr6V13se
2GvxfSQbx8omH3wUnMoXJAPNgzEu+jl1PK5kmyz6Ui1fxFKEiQKcU5/mRfMJas5/dzwP1tLZ2Ve6
+vZskltTFpQvzzY3yX+rXsPsp4m9ldu0yUupkzKOMOt9bD3bbEUAImi8ozxCIcP0OKwI62yv6IBh
hI7qeFKZmKGoufgICQRtAuYMW1nVojLHDaGDd+1Y7UcUBAvIZ4kVLgfHQ5TvkygCVL1Uh6ircAwG
Z4JUE2uvyP4wvAx8W2kSYV6qJkn1vd6C3BdDZ3+MRTPsI4UZm9ybjW26F001rUMTrnwvbOcYNExK
7JTonKpoESJpmf3u9AVLMC/6lDUr19L7kieQtdgN7HfDtFBJEvlVNpVdyGwir+azrIKYMn08HL/X
6Dys9bH23q24V5AEi5WN5Xnuu8bUaK8WTOpktUTqBf01JjnyYIPu4g0Gw0nuDEB0vH/Tea17f5gM
vquqelOXi6aC6a7wvOIsD8SWmDnd1OGMhHHhSrYNjDybqEWFymN978VVD4mGIW+UA5scm1zdCQh3
Lmkc0UMX8Q1bn/dO1m4jp8/AfobxrkAt5D0crlXV5FtPwRg6Gxbdy8G+EySwSP5q3aYElfWhpD3R
qUz91oUpo/tU5B+WNk7M8+nlMI3JmIsbzmmOoTujI5p99MpIssULPpGDxoJjRPzZ68ydrNXV0Lw7
xoHeMd7YeFk6oIKOjq570LdSpKiLIPpoRyJZWU1KChqNvteK0PEjcgJLlM/xe5Aumzgzuy1hrCU2
5jKdz+9TZxS+qefh3tPXiI+6b/biByMLPdsbpvJqFM23Tlew4nHr6ZUfjQxHORKvzli7KAa0yITk
sR/aFVRDHQ1BVLPKH6Lo34KgVt9xMpSIm1VjesE9J66V1szVVaXm/kwa6KKlkFvRMsewS/MlLMLs
0aSNQXxUjP6WtNmvynaNfYuNxSWy0IebmOKe8jr/g7l3+8s1o0s/5tpvbDa2qddaLJZe22leMSEv
yGELAVzCSlce4srfwgV/HRXNKsQb48NM2kMMkPeXliMMp7xl2JjcdLs8ocxbbEuNOG2hJMXGHZKK
pHf8jUlfvetdiAyR8CL06VPxZvZlQyDAjn810Q81nO2d12oLOr9w15NKjLBIohLjbJegrQoy1p71
65wMxfvQJQu7MIuOsprV6I0CmjjDvLffgm4iD9UNNVwNY3yLG3PhlyXtFlRwsm9rNEIspdhj94SJ
Q2Y3e4J+zcZcaOWszI0bU3/+/EwOkgTFGhDUJlFI9JPUylaJLmKCN/bK1K+4Dt7CmR7IoKvdhoFe
4vZdgPpStOpDdwSatXlxtVitffSzq11Fq2/lPqRPvVOHh/ZqtL86OucPM3K8e14hz49FxkdvGRMu
2pgwL/tGhOCINeNqutRU9BZvdU/kfqn1JItvBU68soYecHVrvXQbBZX1Icoas90i38l9nWepVydo
9o9aZdZXMcwHU01VZC30fVpn8yVfCqEOpzkROuEaalXX9tveVWy0jHT7Muqaw5p3yldEdNAMkI3G
siexGGOmKT/lemNf1EFjbzCJeWPGcY9g7VKXu2RBAhObp/4iK49L5XVrkVQtCaPmQ7Qf+pywZBth
mOZaTQRhCOUwWS2XP0ASwObsBfZM1gI4EdVR6Bw9u+p86KLp/VGVe7Sm6o+xlV7yrP/DLJPykBPx
uvR9/XeBAqazwVeu9v+1Y1C98UXnpzyPFYajGat21OoVAHKkRZarxIJg0KgnCAaYQfhqpO64jXrI
lFqmhq98SZAE7H6ezouHkWyTx7lYA73KqlubbzDuiDIs5z/b57pFvqixFXQZw4apXKCtoymIYJxS
FIkoABhDsRyyiiTy0hab9J4IAYXAOWzxnlvFRxXU0UXWPG8KFmgljuTLzkEkyk4Z7ISFdNG9q3ah
v9j4foAYEYBeOKIGlsri+C4rUUOOCb36+SyrmgDKARkv28lqNRXJIRg8kMPLmch45q/zED/+sGyy
rcmPmyy8yZqVD4RYBzRRZDXG+31jm0sgejk9sq3qCBfDXslqpjvWWwMFV9bk7xOhvs/svHmTvz1f
cF6jlSj4aS6/ewEWTbpWbWS1wlyeV7PA7Ub+NjtHBilBCGqpyavFQf+WVYR4SSyTWrO0QvWVum2O
NskCAslTTV9tlu1etckMhZh/fjhjOa2SMHR+ACA+NWzhScf31FrzX8QtPiciod+rDroISfnojs83
Qz1TwxUendUFBEe2r0o7OApjjk5BoMR78pDFvkTE81XPk88MebYvMTk3c8Kv3XGrryIvbSyX0/Go
VZgauwnoG2I/8deBRHxLBJ+FgRa6ySUbiwQkThieSJHuknF+t+fCWCHHCXyjyuwXMXflvMprjdeb
L7XP8ldZKLadvRINRSI7+OGg8Oj3KQx0d6jJp4V1D+AK6DkcOhWNzQ4WiyfGE2D5+dC09U9sM5WD
peXTu9XVvHbjm4Yf/Ce+a7+K2fVJ0KPcXQXbyI5+112evsZJjG5t5ihbaPrqZ2UlGpNWsdVc3f6I
7B0pseybMc/D1lDiZOMq2SlUvF9M19Wj2cS/zbj82Y2RSXqndvYaiFGybC7GWQiNjU2SocAE+cGL
jPTPgSRRNlkuUKSaZKXDh53Wo7fWI9JLNUCAW1nuiMgnpPwwPRdFgvkL6sRkCbRv9Rx6e8sj8wnw
PdvUEfKYpgNYaQAL37Z9cLb+dGF9X4ZCuxlqe4SIXq/IQoVbtSQiZiF3SeBlJN6rMjdvHON1HP/U
cTwxrqWw3f2Ud8gfjgCUG584o7LXFPJqcJrqLdx5HXmQwDj+AuqhXjIiYGv0lex1YReLj+x8YHhE
YtMOv9e529xnnUGbJv3VIXEPuNuJiJhSKOYYnUcv+TUVmC6OA9q5WC3+NUODqYTu4QYYtr7VR+JK
8lbbWbUVHUOrICofV+46LFTjE+Tnz8FKqr9MVDDJBf2Ou66G/B0RrC8rxCEG0a1UROoOOPcNN7XU
4rcalIqsyaK2hLaFOE9wbDlCFkGlg3QZvVMAWeWGjIoG7C/Zg43YJHgxvPaaqd4nUqsbTyfXLasW
QoqXPEELftnZgy68DwZk7NHuz7LJgH2wc2K7Xrduqt293hCgPAEQLTXZpBkWgm8iS4/yhGX0ORiM
zMxd4n2pBYvaZ9XdpwBIqxlXV1nDkyrcZG6Ahc6yc2RlQ75aHGXN07XuHisZCAEHSXrZpuMRcui9
woZFwwmyYFKy5dPAXnQ5IXSVaZPWqQoagSOYVSdvnU72YdmpLMU4EPhTIA0c5BGEuodjUKIC9bxk
6GZHxFfTx2/O46H0Y2+6TwnhjsnS9HsbYI1WNNExyyNGulIkf9nCRleaudPNiexbNnxVeOK+E9P0
J8MasSYpjPdqrH5FKUITch8hWtVHnNLbgxg1320NP0Ol94aNPLYw9PBYY1Pjy72DSqYH+3VrF5hv
jPcVYJhmyo9exAwCKlp8kwXiKOWmToNyk/63TZ/ifBXWHuLdth7fpnAE5RV4aH+buyyKjbtbdsY9
nRU6fTAtB1lNFK87aDPwEHmINtjGnQFscvL4cXzRkkYeUWnd28vpddhsgbsHCKLDbauVzrnJIk1a
ert2GA9OmDg3gTb6ZUwUaOY6ALTSDGFH40izkwcTEYyuaMmxpglE4YP6bTfcoHEDsPnv6zXdX2Wu
BBuY/QCjsE25waXTsbhru0dVtgmzWTca45msYWJa7uYagN2jqgecNee7AODGq2wajZl0Xpeo2HrU
4V22TXNw1Ao+DFlrhNLvhdWUHMEflUVvT68V4JCXRxMsSBytBm9lOEX85rh85gLtLHvSzRW5XTLF
xhDeZOGp0U4tjfkia2Pgtpe4cXelnsWpP7dLFLipnZXcW8aM8pmlEzpr02T7bDO89Lenqgx6fdVe
tRhW2W8Hb9GxVW+y4D1CwaMnW/1sC8zho4nV8Yyij3rrwyA5N5r9x/OAlHUKyhttu3u2udiVifFx
0bYfEKxARsi3Rns663HyJkYvvzAG5hdS6MceEsRR1jDKtNWV3PSy6KYJUxz+0SZPs9ryZyOCcK1V
dQ7Ip3CusnAbooQOhAAY6rRVqgJIl1xMM6xTOKr3Jgmqe5BWhNe8JN7JtjwuiFUmQMyjoqz8qQ7U
Fe9+cJAHmwYerSUqxYYJ/KdSscPK6GY3YRc392auboJA4Qt6r829TBG5NSMl8FXooHg9DCenM3tu
ADsj4FNrEqkgpTS7uatTk7y2iXuQO2UTPmMawfvWO2jTUF0mczzZTdTzPAfjozWH6uiNTQcqaArz
lyasNkW1UdShWret06w1K5wBHgXt1lQM56VPoWgkfZAu9mMbfNy+tUZQwofvz0HVv1h9iGJ7RE4K
XsLPoEu2VoTgQWqx0imZAXiVVu/H2P6a3QIEW3NQ+xDmhBKB6VZ7fS2Yg/gts4/Cw19Iz1czKGF/
jBWIpAGjucz2gY+BXW+CQVeV4Qhi4kNrnHgXMiAQ4FaBpANS7nv9pM5ozQlNMUguwE5ylV026p+s
u+hsQC+sK0O95F12wIxaOdddBT22H9xD3kOAM4yPpB0Sln8u62TQnnkfufc5t7TjREabeIcgmGiU
q7yYBJyplTripIs6MenbCTcAr+rTlZgZI1kMv6j9VYta720R4ZsgMdhTbcJ7DI2z2SbqVsEYZVXG
n/M8v5MRWsdCq7alLdxTn+MGQyCAzWcxDSjA20Z9QrTsGwiLERc60W8rJ8LHVdeDS198cZnoiNyK
sUL3efAd0yBzWyraOWeumlujejUyrjzU+XyyEJwNI0AiuYLlYqrDyZvSfasNzbHpgmaDfeSwbh0n
PGduM69VoX8LR/wDQEx1m3CGoqHO1dUC/nGtdfNDSeJ6n6PWeEYmEVwJY8omax1xrsqSKIk+wN+a
Az+sp/4MkGDfNQgyiib1i6baefnoHQpjqtcZ8waWVma0MnDT8pu+21v1gggMO21jDna6BSD8E6mm
H4uZ6N4kS+5zt3ofOFzno85GBI/3xm4V4HqpECeNEp0E4FpoSbBi7wxGe8OGbaP+rFN9gldnNqcB
oMFBWQIeRnuVM2ptmVYzReE16siDZBHCLEWKZEQ8CPVDz3/0tnLJMni+iKP4WXIFvfzX7Br1kfyb
ykiYNmiuqceprLWbCcPD5LUn3Ws3Qwr+xql9o4jic1fU4TEcmWHkGt/vFOHLk3UVcnvD8vZWOSEr
p0eTwok/MOplgpkSQ7XrptlF9vTTNVX3PLqp8AkFiohQ6APsgLcauSXbOYR9hCNECJlGKzAtK5sl
UvINIkDhD0n81eYVLtmxuWcs71MQK8hbNVtu6F9NhkXMSBie7AOmHKK23giM6KsEdNk6SNq757Zw
zNwW9zfVKA9RQz+YKKY/D33rVx0xgaZ4Q9NUPfdxrJ3FUjgmhpUOJMysWEV6GGzMDqRepOmsUBSn
o++12k2Ypq4PKGsbl+GXQuYBJYYYRSFCGb96a6g+BbLmDNr7rsDGznHhNOkhORB1hJ7qMT1+CVuA
PPOVFYnwyXvWlXnB1jxf4QbwkSVqxJ93rAVCvZ4gF7+OHgH2Ru8mssLhDWEVhk9Rg1AK1A4cvpmc
R5CXK2yzmFWwKOxSFQ6PKQhez1m4tb1Ffbbuv0I3yBEoM4A3unoGiMEsAB4Gu2jGqlGHML/qNKhM
4vcAaTAG9rtpPeB8je0QdXZWZiFUH6HpcqOWHQjlTsGARVMV5CPRiwnDgMRC5d6nerqNkd2eCTXm
/txNiKLl4hX28o1Ic7uy0JM/eJMOClQPrINju0cl6L2jkgbu0VpwOnXS/Whd71zFdLNmq9CNZXW9
n1FYwkL1zwEg6q7uuj/xPjDgBNvhRqnS6WXAq+jsEDwuFwJxmOn3zHFP4B8mZtljwB0c/hxZtRPd
CIEvJclGN7pg1ZaQKPKkJlAhQpOsW2Xta7cuV1Zqix3Q9RJQnGcBumEw2EJmPjoFSSm9RHML6dh7
ZXUuUZ5SW6dJsqsmYe76pvb+yLx3uEydKoJfs92s4bwzlnoLREb5FRu9X1h5eNTHEH/EWm3XrNS9
fQ/wbGeBAwV3QkpKCVi8dRDuHask6KGaa+aML95oDW/ZgEaRQw0xmXQjzPC9yBX79CzqoXQeVZuZ
/8FuoIhh83WxAuaO3mCBY3RzgJ61522DMPD8yEN9TaPr81kyr3Q15FMMTOM0NwlpU2YfX1mhb4ow
nY7qjHwTQlFXLQl/W4tDFFSdM7rF8mVkdcZAvBSLeI5ZjNpZNRtxHXoxXUSy9NzUvCoU1yZmqls3
2a4KHTXyM4fHCCbsoAjWH12fMfOw4s8009E5NMs3yxjt7VjErL+XInBfZq+Dhya0ZNN218xp02PE
8uCYBU68NkoIALCx45Nlm1c9NGBveCNvFHaPA4gr4nvJZlCa64xBJYE9FmfdInCm5XuJAbOXjDRU
YWCJprV4XYHA/G+hdOSLerRNSw+7DCNCUiuoQGqMuScIs+DX4CB7viQClFnf6AG2rhhuwZHADNSD
Yx32oLGmcJhYcQacS2jkjKD0gRe1PLXm9KZG8wi1I7DXI6o0/rRUkSmY/N7kYZmZC9DMiTJ4JR3S
k7MGusgzyxOIjP0wwUgBrnTpzO6qCPyfCjNJ1zommrMvMXPRQuC3wJ9tnGEq4BTM7mXMNI2pYJe/
eqTmjklbf87AjT7w2gBtWP6Ihjj7UAtcYjzx5ZYBL7eMEjhLqKCZdVY6GS+U47naiywmhjAAVp6y
DuTRaIBjr1bJUgHsGYAUmJrCPMrL4Fr5HjdhcciTii577Jw1ht3AQ0gpAIIrZ79EMS12SpvvwvZN
uryXQYPS2wAUwH9t2KYtfw/JkeAlIcC6T+foM0IKDvHR7YS13NpxRgjuC94IgPY61Xi66P9mip/1
zV+sa8RJDPmuGRuGSVCBqYOltZpCEhLwOJvm4ETfy6IyviEhjyLneNPT0Npng3KbCQIs9FZ1V5uL
8UDyp9oZ+8QbI7L1ay+ZvUMUW5eEVJqf6cgqCbVA+M8AMW6fXFOfzlqWvI8qq9SoDpFRjKAMLyZN
dYCuTdry94ACfT4UIMK86bY2CW+wXJX9EI7Ipr+6wdHuwHZdpLGViYWAST+tLbj6IuvbdZnZ3hss
AOdVnd5nEHxvBmAEuwjbbZ2k3yomBshXxkArK5Kpsjpnes6cr8oBaCrKLu3ciPmTkQF/sdZF2Bl+
XZX9HnZE+d6ZTbsfYYv4sqqnTgveuLHwC1XaF6bL/D+is9d6FX5NtjLtyiSbTwh/vPUzYG/TtdPX
ECmX17DVGjLDSGE6vZNtrMaudxU0cCOEnaGkSMzl/LyFqeEOSAU7EUnGMlw585hvWEW/GsQ56MXX
ef7aRYDFfhT2O6Zl4pAvmJlqwdVFICwOpvMaL7jRxpjUA8CIaEGSymLS409FMYJN8t8m2S4Pz5fP
rjlWIffVE9DpVnmZUUqgZ6uDnNaaOlwH2wlHyL0VvSctSIHgPrZhtg2h89rCgFs0jHeEylE3xPPu
oashMUISN5SbLBjcxEHJexHckDu6IIMkOf6c3DY8gsuy5g2TVX6J3JRftFXDJdvLzXQmggQLi39v
aErQvq7QURCqlN20QAqZy+bHsgduHbZ4PQSrVNGWOAKtIVisDVmV745SrFM1xCH3y+wHUMzLjWuX
K8qtJz7R1lJ13kioomwc53zK9/LI2BHcGWQRw7/PF8tF5FFapE4r28mztfyVKVrTJGARPltc/XZh
q+6kwojj+ZDchwMYzl/d8vxGM3b2BWrUMgcsi1Tef7mZsEQmpYXxnazmeb2LKkXHf2b5TQW4zxDv
jL38k/Jn4LwcxfWAOElfb7yq+pLnZWMIx3x5jI8nLBslXqoIyLpYC2n02TZWerdDagVPJkAfD+yv
fBug3ZKhHqds3Kh680PigWUxAKPuGvh1xFORHMnrwcaMqHYy+ni33cik9wPnFanhnz3MxY3XRjxR
GwnRrUjbu3z2duq+DsR9tnNj0K1bQ4zeHlN30lvlMXNY/okIzbbnQwM7rAOhbsO1fFzyacitCo/P
dCU35VtgRXpAXrlbeWVfHPF19ECfyc2lgIjAu6Hsarze6VuGdAaIAMwZq2GMQP+xKc92cKQAiewa
xfGxOWc9aCg73su/N7YtMep2nYj02zzqR3nnHncJaumqtLJpLe+1vCupKFn/Cw3xlQUDIJ+JPENu
ybbH6yDrsjAyHEPaLgKiiejj0N3kg3+8mvLWPN8Guach8rmqwbCv5a2QP1LvG+6PCEvdJ4LOLNeq
f4rFNgS5y8f9NQunnwFeGduc2QBv3V2rCwHTNtoWM0RnoU83fek65LCdJ7azm8MZJDB2fCsVOidK
uC16QlZalP/rD//jN8hNbK8gu+uR/jjy8fRQk8GhtDf0tewC5PjeITe+twFkjbcMLu/j5j7gFP/4
av4Bqvj3HTRI45UxrMm53RpRoc2bxI3+VLpc3TzvMJ3gUXdcKN3PzkXt33JMLLfyt/RB/ZrZs7pF
o7Gf/TaPzmLQFWAeSz+0fNbyTLn1/7Z5XTUjHBCla/km9Em2ZQrD0mV5EfQRaScTjvXz9VkOsOuZ
A0zdH5Bg28s3eOysYT8VFsuSelM4A8ZH7gKu/H//rl1mhyACK+wVBnCFBZDyfPfm5MXVFwCjUdrN
Im9D97Z0y/JNktVnW0n0Z+mRLH12NoFTD2BWsjcnVOgj5fGyeH6t/3hFH5ty/1x7w95rTV++CY9T
sBXYKZ+iJUEg+0IW7O0Ohe7D8wt/vsuyTVbD5S1U+37bAtLbRU68lftM+bLLI57n//sVlHX51OTW
4xxZf2z+a7+s/qvt8dpWtW3/3fVgK0eCPzMPIVy5VQY8pswAufU2COdl4NA9iKahzkJ10rf4UJCn
Z14gn/hg6xiDOq/FLK4OcwPWh2ediMWslnhsp9cCUMrQdCdrwarOY3UtBrfbmubMVKLV1bUalsRu
egRmViR4t5J3MBWLXaQ5D806jKtXB/Pi54OXf1VWH5/Tsy4bn6/Jv04ph0zse+wH5csoi2bpruWW
nkJfMhM4T/Luy4uU4BknMCu8dn0Ard6XXwmsdlrl5j9aB9f4o7AQUZLrlgnX4A2kuu+25FJE3LAu
UbIDcXCoIcmCbxhT/SPugbsjY7KR91gW8rEny/QEoVzWyFP2s5j0o5cY+Vadx1NqVgiUed1edjIa
vbaAs1uhnruOyvAxAhjiC1J+fpAXlE9ebtHTi4UNY8fD1zx4b5jFuQ/McpDa9wDPs20h34hnZ6Bq
qnPgvOfv08WorfsJ4v3zLla5Q0+aLsNM7ubWOrCgC0lSCbyAP8AlG8zEPeRH5SHk1qCcGOiijJq1
eeiYyckWeN16N7nOYQKYQz53Bz0SjeLY9nMcwx6zq8cqKtbCkpybrj06YbjUl8ZIja28vvxdgR2P
B6G/zkYhtqppXOVTfT5auVV03a/EmOLVWJYo/UMh/x/GzmvJVV1t11dEFTmcOue2R+c+oUYk58zV
7wd5zEWvrrl2/ScqJbCNQUif3vB3gTYPHJJ494vyfWLH8jTHkYblAxj/tZKYKez8Ou3OCLLrO6Bp
xUGwdrqgKQ7cC39yP0nu/6/4J+YxZv5jeEH/jqFn6oNTrgwI0shiWBoOJxkPgc0IvkIhcJ1zycQ/
I25rTyb2aAAPdjN8Q/4zmIsO84g+/5P3G3oa7+eLMLeKnOjy/z8Vc7Ue9tJ5HurFlxHF+1x8Lovc
vXIMsP1gQoswg5joSo25k/FYFF3Ex96nXCKLwyaP2j3LvvZfWP39RSm+56dZxv3YPLWXwAJObAhi
j8GLXsxf2RwhdC0ekzFDDmbpDfoHWivEk/022mWV78tr0f2edac3aAAYpPHi+zxO3KliRjcnc90w
Jmw5KChFKsDEpkmY+DlzckdJivKnuez92+djDxPn3GfourXkK+DpG5NdqnGJXm/GJtQPW3wRvTyo
tirvxbRMTOpETiT3U0/TQlFkIwjNaw8CyNxZdJmLIjcn8984182f8eXYIH1uEOpgDGPMFANnAxAg
3YmyePK44hHL+Kn9/uXHXMkWgdTJn6aR4i+833njdw+i/V7crgFKuoCmp//AbxokN8Sd8u9ZcfR9
qAKUU+3sPF59pYJ4MEXmJdwXToggeIjWuWFeA4oGkcz9RLFzf3ZKme7v3366k+9kj/mZuc9n7jez
qHXUtGH/5D/Pncjde4ns17I46H7WT72+fsDXoySFjY3afFJGpGbFuDLPHsSx/1Y3dxGt93m2yM6J
+D/mosiJ4/7nWT8tZ0Rv0fHLR/1b3ZezfvkkbxrwMZorGx9G3/SI4+HMXkUx3teq4oEXCaEUyJnQ
iFi8T2G2OZnrxgRPUOh39Clqjey9kxhuxcnnrp9aRNbVPRBCbMHf72jxsIjnZH5Y5ofqf9bNh4nn
TvT7t7r/66ncMZ3I/VkI2q9f2Ti0Ma2d5sLixTUn95XsXP4Uq/i37l/q7uuJ6bT3TxDn+dLn/gld
5JwUqfsjN46/FEODWIOK3PyOFmPIXBS5eUI2d/5S96Uo+rktggHtT6VEEiHKTIh8PJzsvTO9Fbfw
PStqRXkklM2yOimSjepkj/PwDpgK2vhclsaJRi7KYuRnLuQRUTISw76HjlzPqMelGB6I/iPJWqEM
/Jeudh80TJkYghhdsnyEhIn42+rfhtv5VrDEon/uM98Gc92X20UURWvvVTEhCxumVyeP+qqx1Hhc
ivVvBMCAcFHUP3l1F2zuT7y4KHNyH1bnsrhc/7MoGuZHVxQ9Ail/h29R/nIGUTcmEdgJJeIxmgf7
+8T63i7+n/nICq8SFm/J3iAwok0Rkk8rx7mbOFYkYmIwF0XuSz8xiM51n364aPlySOcU0nrUzqAC
ryVUClwDRA8i5ZoCkmN6ceU44tWPYuhykyhJduLK5FGbJrtRthZVYhk78bDP/+j92f8UzPw0VZi7
ipz4e4OsJaJ373QPcqUWoidaGCCToqKV3Y1OznYMai7KcBGP6D1OKe6AflTD6k08yH+jWqXsrbHO
ZuukYnMwTZN9hEQwLHFIayIpK3YrF3PZNTwJ/TPfWOST7rA1GhiQMSDPkQ9DVbytrrpHwdk22AAI
ZLRrxFUV/0uZQGVSi+wpD+GZCD65Ov3BY43oTn2PZ365/OKifvqL7kvX+1UXaxaRvT/mAZuTo6MP
a3GVxcfOifgCc1Fc2C9191WdaPlK5px7iub5J6m+ry5NrPUW2BhiFeel7kuThf1WQwhwrcKYpQj1
DAHSbI/PJK2Gyt6ZZiHTM7U6DjBPNYrwbiq9x0BJtsp0Djkqk3PulfVC9BqbpN9JY66v5DYBpNd1
2aIKeNRF4iS2vjQdAJ4KmKJTHNkbOfCNdI1kEIbLrOzXRCVBDQ/WvlK96gFOFnvNiMZCPE8s3ItC
+RS7/dOEaP/mIQP7Df5NuUI1rkeVg6KoSxA8SiK2J8oeFYjQLOJvoWOhLKg35yFEC8ECtrBR2dvf
OoY7XuOi+gnfcdfqSv7SpzquWrH7keZMyUt84A+uJ4MUT6qn1hmN7w7RenZ2XY8NB6VGHafrFl5V
lq/lCKaXJXn+rMqxuURRB3hVgGyXnE22ADqh5DE1CvSbZHlVIBGMMlQOjhsjxuLSTy2EkjAT6HAU
8CNlW2VmfhmHqLiInEiSLLPQPUtThIUJwhtZ6K3yAvkhd+jedTbPtrU8SfklcqFhR4ISx2oKAC9s
l5VbmIWoXssQPjUXI1EZBcNVnWRggpy6Yz1cZfYBpAbbaw7B9hrVr6Edgms3JRBdgqsrRx/Iakp7
UZUnmHSju4gqV4bwmWawW2N51wo17KvMTug1lhRlOfS9xwqChtB0gFbFJtcyxVIUD9nF0HXNRYka
52GckjIBtmdyb8Gupsfc4KtJvFRyC1e0jt0ZfcBsru9VdGHc30MUjJd7CTQHyr8W99x8fBEYzgMq
M8Gy8OsFuqfa2lIMfTUMVYrGG2D6TFP0g2kBdQbWqqxUU43qBVbwyGDgAJ47fn4qoNqdqimZi9yf
2ygjhtohbWTCTcvVQzrqsbZUdE05iCQbvH8qs7aQloMDy93xY4LNiBo8tS6AUdvs2/eoS980ttLB
hUP359nS4TODTAStkBWoxLTjb7Y7X/00Ut+HKgKtgCDOk9cnwK7RwXoYFfaSjSEyjoWdtge1Detd
HIfZhb9AgfJfy9+qXuLmSmL9LGvtU4lq0NkOoofOLCqor1L5LWzZOLIQe1yLomhgK/QZ+fV0XfaL
FuOOxTB1D5UYU74QLNd0HDvYVFkStFvGjNWng430w4pH/ShOVVa6crEcfwc5DKfOBFm0DS+cYjV/
g9qL/vj+GN3PW2pj/VA19TqVkbVZulgst17yiFHhSNA+q1grm/oRokX1De55eyF0vBcljHbrb5jW
QYZKesSaph6iztLyrwdF9pNso8eFayBAbWg/RCymrASD7oR+WnsqO8LKeYzaiWiwULLYI4MZgWbj
Uqi6VG8R21SWoiguTxLL06vKAhM2XR+z7wG6FNNEL9ya/Z/7z4mj1N2aWQnnbLp+qE6DyEsGB396
7pm+01FOEVmRFN4Iw30ui7utr5GQ/FQpmkVLA7lj1T0AnAGB53ULcF1YKuQFg5JavpWl5+9as/PQ
ePeLjzzfiPaw88tNrKLaVIySRcBasnELJx64r7zAOzVT0kXontiau/3U0LYxdjIvnmuGaygM4THv
EzwMp0TkRJ3OKhvLBhNFtVAJKvwG/0dHcci993x002MO+H85JLY78BWysv16mrrJELm99ZdcJhq4
/PLtRG/xIUOWq9UpriceBduOulHDgEWR8hxMSYrAxFkUB9dFsTBwO8jrckhwfWrOZZTLF3MnkcNB
78iLr2EfmYNDm6iKnxcOnhiDJB2sFwMoPspSovXLoaIoPrhGdXRnIQR+P1R82qcjElVfNzkAja8N
07ca8hCy423MzLcYe1KQS6MdH+uhiI92HwA4UVDebBL2GWV2K9ZR5iuPcu53J1stf6S+Ij92ZiY/
qn55aRhgL+xNw3RBdJC3X6uh/2WVtXo0gZa82AmnYjMnP8eoGbwEhfQKH9l7EI167p3dLDSvog2k
8DqGUPctnXr25UvUKfqT4gbZsxLtRRfeOcmjXFXQLy9+GQ+n1lPicz8liPup3UKPSrJmNS4Ys0Hj
TUXRB6IpGzmu/VuOOtxLbWKXMJfil8Qp0dFWtHopilpbdTsN19RVrhso4i9Mo2m/YWOFdJHRq+sA
QuVL1WKLIMPX2078yhegYPnKTFx912OZec3N/gkITfNu5N9Hu7JfDcmuD0keIJ1kqs17NQKkkC0j
vSKig5au3/7xLLN+B7KlrsYQF3Gzcp8UwGdo2NYdeE9yoV+vR6xh4Qv/UwUt8m/jlzrVsEDFJuMp
75xyjV9bjsKclT0lkmEeqrgZ0NxusycVxvQ3rN8XolECxvYEAuMVJq98FlWmW7G/YHf5VhR71CT2
ijNES1EsQ1u/juzSiZI4Y9PJZxmtNxVG9NEbRnAJmeFrxxKtGGjRpYsKm5meCbqHzQosHrKeSMuu
C7ezDqKlrV1nrSudwX2H28noMvIgGBO8tHLRLuH4BAdRtALZBKYQtEdRNDEiwgdSdU+iOErDd5t3
/kWUhja5Ml6nVy0E3+P23s4POukWJ7V8DlxoxL6LXVWXFleAPmtkJ9pb7tTPUVjLR8AK3U1Vax6V
EFX5IrJPooOoRxdxk0tlchFVItFROQpMCAxlo2K4muEem5jeTXQPoaNdU/1WVdnGbuwCw8JyjYx5
fjQHKzsGDWS5SSw4P0oySdUUNjKz8rAKnRbRcTOoHnzFwgp8MJ5QCIvfZaNw1uhm5jtRhKMDpF7N
XnK9R5JSa8ESTN2UdnAXaPqBqkl73JXlGqB4Eb+Dok620PGtjcrex7tpaMfUloxH3U+scx4ZACym
bvUg/x5AS+55tSlnpnUKbkTk7CkZldhdEsGrwO/+Uzd3ETlDqn8Xraps/+14tQYA05jhQ9mP1aWX
CuDSmY30HagunTfR71R2n/W+M18qq0cfKFWzU+JrJsrGRQwirhtf28K+ia69Fp/KQHPeyiqVV3YZ
Guc4dzBgKUvUUtCFfYaO9FNC/GodZksb2NBJznmo7D783igAxAzNrh4cvfEOkmlF2yD25UdUVcqF
OL01vsm5U/1s2DcCRqSH6DAO2o6YbY7qbm7cHBPNcR53C2FLJV1ESZmhjItG1SlnTD2Zub9qXTU8
lIiT/2249xHN+VwLjwTwMzL+K3n05HAl2n1wjydxttCyqTQL6ISFpe/vRdGsOkrUb3i0g3tPT1Fv
hh4ZW9ns4G7PpzAs/WgCLz9YviGtYyVTsaXqrJ0B3neP1011UjTd2phRMlwHfFxWbS1XzzyNMtAf
2/pg7nxDm0f6UzlPdhcxJe0zY3N7NOtM/wknEbFInXGeu4+HNoksSCreuC6LoryEal3udK3oDoFd
G7j7ujm2BI2FPhZgVQY+mJlqjiyW27rvodc/R4Eu/ZZAWt4/KEkVpOIy49cQd999SbLeFLNKUDtW
xkffRBucKYr3AIXa3iaTqLgsufGxjUNjSzggfrChAoFxrgziZwxkpjv67wzAH5APpV+qhw8y6CRm
2EzCI8/WfycoI6tN++RhzVHV39oGzDI6xdWTU7MmbNpCeQC30QDPwWEJ3pW1IrjmujtV1fCg6q1J
0kCOcYtTmuQocpZVsgWIBMK5iZB1wb/mm2J1zlMaO2/KEEpnvXUcrgHyvaUflwdRbDSU51IrbPZq
2CJMpTAv2zc5ULessp1nD0L6ouh8+dwWufsclOO7anjqRZTGCQFuqcaD6Ooo1jFQDPcqSn7rbes4
j7/pmeo+uyN7iZlRPeaaZT27295NrPeQV+W27uV6a9Wd95Gp27IrzY8cRBaWOUW567wue8Pmbtka
gf2NdeQJk4fsUroS4vke5I2m9ZXFvW5qCDJ2nHHWnZgs/Raxo4GHCOE1LdB+C7tDAzE13/Ka57lD
pZXaqjAbY9NhKXhppoQbY1hVeCOvRFE0sGGbXaoRty0sq4+AnfhkrylAN2A4uiB2l120KTGR4j3a
knZOrWL8RhTgrcmD4WMIJqBHDZ8DHSgk92L1LRy74aMvA2PZT/XBVP/f/W0kl+b+ru1yHuBpy8qz
EXz75/xz/f86/3/3F5+rFh3MbUdf66kRLjsW7Le8G8qbaunq1pzqkMsob6IhZfF7rxNdEIqsbvlU
9+VY3pzIWUnONlR5J4rEmNiWTlHJG+6M5G+djH20k+qbuZto7EPHWZQlfAMvf5CS2oAwCeerV8rO
W1s866sWHZtV0ivZg0h6nf8ra1/UhVIVa9WP5JNXQMRjkBIFFNrlUz0lomhqEqT7ezkpVi3LNbQe
/2kV9XNRHCHq0LY7pgGAtrnqfqa5HDPojb39kHO5vrfYf6BI5rxH8Jm4qfJ077hwSdXe+jaYrfNd
Q4COaKHTPRi2jeFohN5KFssBu6+wiSEe76tc2miqM76iyNBtG84qBE9foGXtxWf4CXC+tqiNM07Y
zsVtFDa6pnNjXvGgctWewY0YuA5o2kat6v6glj6a3ZPhjnDUuZvrGH4GOZfFl2gQSYtW99oGZAUT
vbX2eqzniOvU7i2xIumGQHSzUncONmLROKLpoqEdgwi5pS+YgsCLCftyKxVJu2Xxhyy+9qfQ6w8k
RrrXIMQJPmrq9iGoWmUnh3Wyd/tYv/ieiieGlI8vsR//AXSY/OFgHzv4g6TrqGNh/XvDT2ar9Y13
KbKqumVToslMD/0MucSpg6ZOVKQKyIZR5xclhhePZLK87pysuYj+ohsGT2tMIwcM0BCniSZPdiDz
eMm20c1DrANftSq+IjqEQYSBMZrWyP0GH7TyYnhNtC2g1pyjBFKF1uvjybJBFsOON49W0gX7DCnj
o6MHxp6wR3ZwhrE7JEXf7yU5yI+JlmHs47bBKapcJJ46yz5F+YDXa0mQJGgidxPWtYwDg1xubCfr
IboiuowAVHtlfyJfx6HV3FzUntANBjvIiAMaqGjbx7HB6gdz5/4pMJBHbvRF2/gEpbxMfq7Yg176
vay99LaNlje6p694z7SLIhj6s4sPFRLUabwqBj9ACQv9ON5NED7cePwRVfbaxY/sjd3rCl2bYOLa
j8EjWNI/gSmPP6RI+0HgF3q54REo92x1k9S8nN1O37bTGewQ/w5wYDkWDz0LKnNApBOIyY8MXKLa
6N8dsAYsAZPuiDZqfy0xUp/U+EdE18qzYwwNUsg8AayM8l1SKQjJIN7XX0LUWpiU97tUl4InV3Ks
i6XAphVG8L7eQrkz3G7Xxt3wppusnRTFe7IznhRlSDNkA+T+LQAAuPbyrt2Jo9Qw2pdapxxSS+lW
xBKzA4ygkKXqhAw2HAw53Hpxr9IHBBFFF5H7VGlOLaLya8vcvU+EPiEfMJ9H1BWFDQ+NDbxlgmPg
xchrrBxrqXlpMLA89K6cIF/BJUnQ2yZu2cH0mIoo2jnroc7wuZyKqj5AWtKNbC+KblwqC9iJ4QKT
B0hypsWiYErU1MfvKdeH/Ng7UYGDBTmRzH1ETtThNE7vSgWi1KWgsf4Px40IRuUQ1P/r3KL46aMt
fAT2zIQWn+rmQ8Tn90E+HpL4rRp8/4kx111koWXsVRduRZtqj7JjuVut86XlmPI3W04WXs0i24mS
OEjXnMe6SZyzYUg7pIvGi9NUUArrtH5te6tYaJ3lfa896QlCkfNLV5RNajMcoAO+9JRUDeiAKG+T
hH8IZjygDhL+KIIy5LVT1W+T3f0yMpr8TJz7KCPifoYoUJxTpfA3yJmOi0iXi/PcIFqZYP3tp2PJ
k9XWUm5egMjg3DydQRwiOs7F1uythdWV7Fn+50O+nFrqI/hCqvsSg1FFMHP6kPkEohh38o7Nr/Cw
sjvJOjW9hwER1qE4vkitD4VEta46So7X2JxGXyUDYaD79r0Opi+WSrG9swgVnC0Z45JQRur/Xpzq
cOruzsGUiDogmMoaXzR2QabWuUH0E3VFKScbvcMVQBRrU0vXAbIwqyYcCO8X5Y8A4oKTyeW74g3Q
39p8eLFyFu3lULmP6Zi2K6Bi7U1tQtQwrT55sDVEVUJE3M6D0Xa7DFQtCo4BmH1sq/ZG7KAJMo3i
nSUHlzSWi03CWvcqo7VLxIDodWyUEoH1LHnm2/lLYt72a2SigGKMuv6Bp+ibW8Xmz9xwDzKBTA8l
HHhNURkxlX7O8tpEvo8gAxsazZ9+cE5ummY/tSr8LulEqRktAdCDGjKMFjcsHakFA0nPZEy6Z7fs
KjTNWUCI1t7y86OfQAUUrSkWnie3HauFaA1jP8HzEk050TrUZnwpJf0jms7Ejkf6EJfFo2gLdZuY
E0JLzMmDh7yWpUuIkxB5zxiDB5ETiZx476MqF/u5SuRwQ/VXIT4+96PmVtlKrG3IRtRC1FmVj9yk
XcE7RRx0OfebP0fuknOlZ+bBHVX6jiGuVDCRHvvIydkictk8UWLl6NiNcpThUcFZD5RtPCIVIxpE
0tuoBi2lqU8pSUOxmY9RXOlnPuYo2/3nNJ+6GFYIh0ycfD5bi03HsrWGfHU/r2h245CP+NRzNCVp
iR2WvtJMByLYdHqpK6EIwmD9dKBouH+k+IJ+IrsbR9df7nWa+Abzhw9OxC3oWo28r/x69a+/ae79
97zKr8RDt+H+HaarIHKfvuz05e7fSbTcP7TJk4cQYVeo4lujtuVjNnUTHVy9JMwjsqJFJIO4/CKr
2w3SDd0Phx2hs9R0G2Yb2Kn11bmKgmJZYmDhBVDNvCr9bmTVgIYemMZW3pu+O24tp/kNLHdYxQgr
ysHPVo2wjtRN/Cgc9MGcrtn7cf2rTFxnw5zpaCNhGhRqsFLMYZKydX6aEhbZYbOQSgZyhGZ15PBt
hxhjhbuVXUYvrDN3kPCe9ap1Fi2PHboew1PpFoCLm2fF6zkZND8UsaNLK1cnK4R/WYB6IqCzjolu
Zbr63c+6k8Su55BhiTggwZBPG36ZxKZDBN93B4+YZaoTHQNJuZV1JF3lkCVvjp/RtXCPOnMR7OWm
qq5voUnF0flep2DishizLtnPR3lE8lZJieQSvqnSVTTAQftejzCuirqFyjk+VsVjFevdtWMiVFsl
WugpS/JuBDKCeFnIF/GepRyTFRxysD0oGgtlh7pf9FBNdQe8oRFfWqXHAWxKhti9lR08/iQ7Wl5n
gPonyYgWL+GY9Rs1Q2tM1KUoMGxHXNYImP5T14xMJJA0VbcFLnqZbbgPyZQgR+HkVnGtTeSa4hpd
nJ45zHWckiDW8p09WMNCFBlBtGuIGgWEoepeNddXpv4aGLV2EFW2VKjokvUjdqFVthZ1ItFUV2Wb
CM1G0eVTA4p52lDdP1hUG2rG/u6QpXvxwaLO9buF6dTaqh5KdqynLykag0hOj4aJAOFUZRBWv1iW
tOo8P7xl+TqDEHytFSW4sWf+pw8Kd98p2hkh8vjUY1Z1FYk9ovWPrJWxmevioU0xcUOZP5KlUILS
6Gp4XjeHyIiMK8F+435sE5jrMXNxP/LrChctm0WbG+MxNBq5vb2XcUgqNmUW60twvrT7uaEep8lz
WNkPo8PsoB0L9oqKRr86TiQ9GMHRmwpaEP5NeqN8b4haHgY9npaF8H1w/wOYMffrI1SO4pGhV5zI
kjMT74rgiuFdc8mzYXW/o8Y88MAa1wtUkauHrEy8m06Q7KaG2WPuev1RdBMJUzJ1gS1QvhNF0VdB
ZX1lFCDHxVGiDkZFDCUhOrOG65eO7DnXONWcK7rc40HTmg/PLVEJmepVK2lxkgoXbmjD/BfdUMDc
s3Pvn0UPZn5XOVC0YzBy/2VDUO8kzzGvkEWtKw5ixVrxbbwM+tG6igalRtxTztmcEUXRgGCKfili
Jow4b0gox/o1W8matmwDxt+oNU5zX5/YKWZmlbWN1SLc2AOICeQs/VsOG2KFPUu01iyU0ZZWXbgb
zdFQDke/5YbUc3DT6wpuqBYRP+iJh9pajKnQ5GUiEuYuI25ZuHmqY89sI/eww5MwC3EnpT4X4eG/
uamIvt5rWuPlh7eGA/5uslZxMYc+iBx2zQn714d6Ygk1E4RR5ETSCaDklLCoBTgpKpGubbaOyo53
HyL4kg1P/h14NeG8Zabd5ZusjoRZalaxE/FhTpgjQ3UQ5USwHlo9edUn4lEzMWnK6SvgTQTzyBT8
I6NA2A01SIIC6O4eRKIWdT9icFRO+hv/yaqx8zOIVDQwqhTZR9HctiMMUZENkZ1B8j8K2eZAOJ9N
O1T27lfMHrAgidAZCW2TLURxFe/NiL0cp6jMFu0T7A5gmEFf0NfSoElQ7JrfQ6P/clGLiLNi22P/
tTKURw9fx0PWtG8Wl/UYYAe2qRX9wx90Z91PqNqI02TOkREnWYvfO19tkRP/AHtY/lr3uFYSLmlH
uVFXZeTpuxqjtoOpZfneZJEQFWG5kORm2+nmc8yvNowehj6kDpl/mFtAKZmT2wjSj5KxCktIzBMp
LZ0Q19b0Z4lcgmjDukAWhPduqxwqlC28wmSjS8tR4ovi/vTpwkBR5rqZToWEoqUsJSlxifcTcCt8
46ee+NJaM05ZV/aHyje7e6LpQX9w1enKJcNHoqjFAcpvcXDSAtFxkU1tp1XWIiusV0VOJJHlFqCd
HNQwJux8Ntmx5FoBQYdJx7/eWLljpfsgQQhg4ohOP1Mk4gfPxSbRUJZR8M10Jw7TOGEUxeXIBOdU
ZOuRgFeaWMNq/mfEfToXRc5ROuytIPAyeGfoBJJoE+xvToxG97eNbhyjCXsv7gORBFOxY4tjMwbV
SVTlroG5g2czGxG2Bq1wNDCllv+3zbJvsVKVuI9qKRywiTV2z1qN2u0jRL4gyXNNJ32IQsfGQCSi
GAaoECuB9KdkStkdMYasF2NltbiiSGF/tOxspWHTVWf9sPASrHV9/KlXsl2wilFld0vs55cT909K
PgnrMh/BNzbDcA4q/cDW+VpNWnij0TnJCn+BRhkbpWPun0ywMGfPbZbst1eLbkguicIrInUKY+Wg
snqUi3rJkJGzhU5kMS+aPXID09J2lG+w79Xd2OEgZNp40lqvdVmnG51NGFDsTYsXS+VtghojSj1d
SG3C/ggwwRUvXAaN8EFXFXM5KIO0dqUaW5hW3aD9jzzd+Kzp8T7Nc+J3WBIFlf5edAWehUO8QX4p
WBsQ/bK6OfleKS94OcJM9rNsVUHI8JsTwq/gSUK2dCWZrVcvJKgCl2qJKFuw6YrJI7rWQOESomBz
ejnmaoe/sV2tciQqKptYY9v/qSwujN06WKVw/Ng6J2+IwmWAwZabhjK6pliUBgrh6lZG+FYLUcfH
NLNo/4QujGwZJNWyHw1766J1I+X1rlZ9LgI6dIFucqV1H6541engYroXx55ClxhBMh+rflm8uqex
RVHQjrHMfRptNWmACCyB9286acuMYlyy//jB5Nlf2wP8/VwyI7SJgOnYI3NPHW6OjTwa8E1+uJc6
wy6ybz0SSDt2POUTYFrcM2wcGOSUPzqHpQtnvvEQDLY9W8Zrq9HRnIL15Et/ahdvmbI/T3eQGpr1
OfbH3waNy7TiRVmwyJYs95Kpzc8iQR1J5RFdKl2LWdPQsd/oWzjmyKG+IiB6yqIKB1wTnhgM7lVM
OEHTIYWPkRwvzXqSFEFredGr9avL+2KFyusCX2b8QRO2cGw+yyycAE2IsV2CyhlQ9DLOTSFtEq9y
bwOK62Nh/8hjXPU82fs+tNKmtlkIdkq7miaAran5R7ByG8Pxf0nosC6yHm9ipR/fnIKABQFIRfpt
YZGIrpEW7DWFSJ4TyjcUF+ylNsQr12+fBsXeYIQLfMQHiiXpMrutrJCk6GdUKM1mLPpmNfhxvpHs
F19K04URJu66jFPiM226MUwpO40+J+xqIoOBojx4fVgjTTnsG/k7K39/6QxWu27KxyrCqrXEr4t4
/tp08nelbpFnQSDJ1jA9rtsXELkaYkehv8TFM1kwG1SWI/qrCwfD1EU99MkitPydoUvyokWyywz1
F4TECh2QJDJfMfOjQl6lIe4rNoqhstLsFM0zaBtePaf97npFiahT9isc30Y1Qnwt9n8Czk1WlfqM
heJzC16SXRfUUrujg2TqtLdR9429ItbWD41FyAwQsOmqfwjfIGFivoedccl6Nu1j56SrdEuU7qzJ
zP4Z08N1i+twnVcnd2wwkE2HLfa8Ju6yqb8bfuCcTbz6KUqbD6XBUF6uh6seMvNvxkmuNyMQiDU6
G306I3SKyGQDZhhhQ497YllmDYJg4feWi7Qoc0yBJU3a5z2TLF9XimW95drLq9gi4I+lwFHLN2Vi
uDe8Des1Wzvhsi+sZ7NPVlraMBBIyNDG8Rse9/FKcdjwrso6WFRV8gpeFJJjzRq6jwL8kkBvmiVG
wpNPLMjofl1J8Qti/jek0+xF9dqaKNAVQQTvvtvbgfork6JfSaD+rAoNs8ASZX6ZNRQR7m3aNcPG
TtgsCBSw7HYMjsgfvDeFKGifIPbXDdmjHBaXYgpUpcO0EftbqyysFzq+sA9Utmr1Bbp35bqXzInu
nD+0frgIMpNoyQTULbx+nym8FBIwQibifWi9MGqa3jJU9mUSPFgAMRZ5nF2SKPuTaNa+KMzvVcDC
q9evvh0nK12OdwBViAe5NX4tnQuv3u4ONW5mHlLVqwIE+rrRQhR5ujZamRJu9KpUDwvJSPuVq0k/
bZSNfLcFiB5oax1TKbW2zO3Ql0/YvLENnehbogBbYySS6afPaS9vdFy9N7Zvgh8GsxIY3GZS9ubI
WXhol55vTxpi31rNR208fhnGOl6hP/Pkl+PPrDdf1Wy4teZSTcxiY3r9eUSaMzJRnqvwn1RM85wh
Y21nFTqDmcqOml7tI9cFpm1uu0Ba2QFe9+9DkH84Xvxk5s2pN8E0yt2LX8e7CgxO1HNPhHW1QZIN
aZr25CMcCKANYbQyNlZRzgpcKldayfOJqrwR74oq6wjiDmjGoQ+NaADeFZ7xMdT9B97UycKKpefK
RsimDtT3Kol+dsjpaUX/Dr/sN7BdcLHadmyDfaMnTwM08mUsZ9/yBvHyAB2mNgJRzfV41DER22Zs
A4D504gdVeOWDUjE1Kq91zQ3PI3wELSJj3e19bvSK6QpeMPisY3Ve6oj+YuA8kLSOywv5RTZpvik
1uktQppnoYydsdYdZ9ubzv49qRDoQ21on/VGjd5+BFh+AB7h46OJG/sRU4zsAm8YCJ+FbLrKE5m7
RHaICtfGTzmpT5HcvTV8KZZ+rwEgDJQ+4xenlI6MfI+Ay/JF01hceu+i4EyfGeq2Drtdn7mbald1
6abisjBIsPJn77BfsLcXMP/vkAK28ktAlGpX46cmVxiL/T+6zmu5VWVbw09EFaFJt0LRkizndEPZ
0zY5NKmBpz8fmnuvVbWrzo3LQgjZEjRj/OMPo3/KKrw+eytjnlJuVcLVq7zwJ8+JUM7gp5Vj8+r0
3cn0u7veywPyHO7rLvqwC/pGJGREN6j83UVTjz9pNQSMZkh5EER/zpwbTASwjS8pGxpDUdGMG8/S
IRj3O0GfcfDplqvilujRhjog0cGquFz6V6cDVJ5zb1zhw3PJ07FdSRdHQF1AOLKK6Kly8p+6G5tV
0eVqLf2exEhEh02sHwbdf3Atisgpxjm7jIaj1VJl13340Xdcd3Nvbh3MvN12OFugdzinZGss7hwt
ZxoqQ6xE4U5hufuKByFEpwgIzQI7bAaLD9nlYyTyZGZBN4p1b7o+gn/PWw2pKtbFY1vgETVkmr41
LTwb2iZ5IAC+C/G25wZHJXnvf+tj358MjMjoxuy9F3ZPmpiw3fT7D9HhND5pCbyX/qNp/W00YCna
JmQU+5m/zoEIGgYcOcT4dalrXDwUYVKkgYxABHpdL0Css30xD96BkMlXN8G8hzt4P9TfRkdtPCku
zwp/nTQ5Ca0iYU7hoZhyusjkwWD5WaNOgtVEfs+cyFOUVL+EjMYrYfSMlaznsPUIKim/DJzrvLlB
JWGQCBYmHvmc5bmP5NGhWIy68nbwGRqSL4LV1RkB0Qu19ovH0CKwoyUrwhz/TDYdQOYN463nc6tx
pnXm9UvCIHdzhwCptMVHVb5mpuTqUIHTzPrFHoqRYjzPVsKjBnNyeBtR8juAZ3dHu1ocsuwRv7dR
PduV2himPVJYEZqRuHg7OP2dpsb6kGjZnRVRkJNJW5p2ubNApqScFQVtPOwQaVutU6wBhJ6dOPrC
3wrv1AzOXmxIrgBOGu0X0O8zqbJD6FgjycAd08rbosbGDIt7scph2+5nO2rWLY6YvkqDdLbPTe/D
Te1/bO2GqOVTQjBrCQiN4SPcu6zeIGW8Swchtnop3zFZuOnLGcfnarFo/pCC4OrRNxDrV/FzLVwq
IThQHiDBSuoRdWeVYDMJBb30dpCWbKIhXRWkDuIeZ0IVYn+mPRaQg5rIbHfMrbCmJ1N3TjLlCoz5
hDNBqARTyR/bDYd13uE4XGxiw9klzvgxjzcwZ55zGKkrckHkpjD4nIgSv0WJAW1kpl930Cp10wLB
268aznwLty3APeTNbI+asXUIPFr5tvYoKrEdMLhdFqlqhQ8qUqgJAvVucZcj/SNjYdOsI9aB70Ns
fZmONm1Dc8AsGQkpjoa0p3mOvR0Voe1z9lca2gEKE2ITY/Qr1PhdEuORlFm/ltOVK2cE7rdxTWLd
BEK0sRc09fvE001c5dx1RsrpSvM5S1zb/ARw+SFDuT4OGVNrk8H9RFRRZhoPGPYVa6gyCCgtY61n
lb28YJOAEa9Nk8G+l+2EjS+tMY571xg86oC0DrCaa3FP6d5SQ2JH3R21hLOtasSqzevnNC+RIzk3
GGOu54r6WXU+qb6AFCsnj3eKxHFcO+dbBwp7Lb4nw/9TF3O6hshWc5r2926p3t1W/cFJdD9PU+CY
xkc1JjZuyQqLXsQX4djY+JOoMmAOotficcjc+771kGWkxXnwegYoUmeQ7b+ndkeifWE9hd1DL3Ss
uvEQJUGMxB3dDddjXJ5zW5yE4XDpRh15TswxGt291HQdQ1WqdZzodwSOPJsDqZh+X26jeHqIQ3uA
C+jeM1AhwCUN8Wye3zz/wXM0SCLm4sVXdGPQdSkFNgUm9nXROjWr9YSLLTHnq6HpmTfEO60uz2X+
jG2ez7Az3HNOBk0dW5sxNejEBoNdzaTcaKZjBd5NG2HYCegHd4FscL+Hc1K6GyX1Ny3PGbX05i4c
8dwbQ8LwcmzQpNsH0dD9iSXUe9s6UF+0ZU6BodyVTVVJ96UuenagkrZxHc5JqUr8wKgGh7chDyH3
tSCEm1tKywg8L/2e3PgtZk45TX0RaAPegKlvTgd3eq1Ekm9Cc5cLBtIlOlQ0qNHGIQemEv1bVkYL
Qk3nH6Z8a77TBNwQmJU0BkgreXXaLkVEOjnZ8zhy97ZJ9d7WipJjcDrGhC3j4ZiQaN/18VD+rkMy
MrK4vu2ieGsRJLL1p/FYZ+ZXriHYjVOc3xe/Idn9gZH0zEC82mpwVFaSK37jay69oc+lpFR7W05b
HxfgaQJuh88l12EW4c5WIQuUKBFyplppi/YvD8FCkuS7CvOT7mqYmqc1yUKhzegpafcxBhsrSEvu
qqnMb2VhO5U/G45b7qLK+HANbe/OI/iJD5vHqr+rCqtT/Lq/8Zv5pKJWW2nGtzOWwzj7ZllAGiwu
BPOliYlwvRu5m3IpIjgsP6HEQP0efsm3vA19IpYT1iiDoPNicF98YzxODWYk+MyRJW81l6ERnyVf
FpYo90nmmzttiVyO6+mU2zqu70nZb5OEPk2n9q9r9cI1Cg0EUv2yHDqbJpp2vI4peB9hfBsfiBV6
zgxTW5OAtXtBSBqulAxhD33746v0rFew7Se36Kk2IabaM4wzoquRThzzzKdNZYkKLQperk1ItmC9
soFe86475oc04FIVcCYAbB8qPrxVqax7Lc+ADIX1NjC3NCI1rEn/WfxU/OgU2+Ipmp29kVOgi4hQ
PlYnKgCc9uhhPRPvVtlbEI1xEgawuvPj6L7+YeENmfwolJVjPNzngk7NadDTpIpYFKG/xQ1BDZNZ
kQelnjAgzbdwuO5SdzgxVkDop+W3Io+6NU3gSS3OrZP1aHxGpffp9u1Lq3NiZvYL2RePplOuRURO
IRHAuIATJDvdtA1XC7IuGOL71tLf+s7+0twBXBmmW2uRXZfqgDEp9393TiwUE8NB9reZxAecBQAa
3GLebLyHS/PqadFpxqkQS+1TZjozwF37p5bjVrraS04k8cqNLRWoisJbt2EzhJwtVDF9WflIxYW+
skV+U4XdVymQUMT9jCkl9Kemf3RzcbQKpw1MraemKqHf6xhUj6mmrcWSz9v7xgYpOFH0afUnLuI9
xhU3TRJv9cz+jr0GnKphCkiSKlGKyc6c6tvMIVC0kfmhHohM7fV6Ayv8MzNa6KImCd12skkzBs9p
B/8tLDEOtjf8Ccc+vrhJCUlYnUrNwN/JMeIVosdQWQ9hh4QiDH/nUnsyiRIanSp+0rIPPBNLezYD
LdJhYynzdsJ7bG11xh+37w6mnzxWisk6CsDvLlw+7Dj/mIzhNSvRVZO2gPtVxf+cqNspU+cqhZ4X
Rp+UEJ8Eq8Yrtxq2dj199PWiy9O5kWuFDyNwrvAeN2HbUZsvSOW4Y4oXr60JaFZPTALgTdCE+MO3
SaTI2vJU5MQpVfZD4SnBBF17nyN10iUW0n55NlnChevtuqrygkJhcld2m0Qlb0neiOBX2vUf28q/
wrqGa2lW9wVujZ1bsLg4DWlLdoc93nEu1SYkPx6WE1ptoz6iM3o0tQFyOspfVBb7SWFLGJMNmqY6
oF5fDpyNcM5nYa11Zqp4cEVoQUoV6EE3jylJiUm2nSP3iILy0xHyI5/ny4DPF2M158wV8upkuLVp
/dovKziYXrQzmzRwVQ/hWCMtKp1vES/d4Fo776RtbWzsDbj/GORR5oFncnUNsz7syXTARR8a+Oj1
mKzzT9WW/zC6gDcueMrKoqLjLC7PVv7Si2xNgOpdE3dv8cAIfDkF54mIKYgl+jZyOFHQT9zOebgD
EX8L3e4W5PYSYpRPl4AOLZfGhhSiYy6Kxy4234vRETR6MWUteirPx+VJdNwYy+TxShWIdEAZwON6
Tzf2SKj2W92lf+h+n1CBdgds88lUnsM1upc3uz41dfhOeQAfI6ZECQHqTxqDnMYgbKWf7GzjFeYe
lhGwXjpZlAwyIh9SO1Vurd3Sa76OBdju3Ltb8rLLdWU7ip5+9LfFjBXNLPJsXzbnstIYEHCAjZdp
f+h7VxNaCJGE3n6cNXSTBZaVhGRFoxfdDImiacQ5gdm+FtSpTWzxZO+mtjButJwJlkSJwCTCpVHz
Yh15hrGbJl8ekMclq2Yig2k0rOJBm1pM492s3V0f/t2GDX3Kddnm4dpFwoERf21yr+oIG3eLiiyD
Jf1pfPNEghk3ARaOO06B9KdD5SJJR+T04YAjGwL+qWv12p7/ZzsbFKq9CEH6MLGntXmZ86bdDVTo
jeIeNjQAkEn3SL7wZ9/li7KLu8+sqYMwBn/nhr8umZ3BlBuf8Mi417TQ3VJdROQc5+9aj6FqZVHa
O8r4CUuPi4YKuwjDLysVfQBE5K2xDRC+hYmzXvI/OSxLnrxJ1FKyxdoxduHwhe6f2Df/DC307YlF
OOzDA07MGKSDWHW++epnmH7b23rSznJ5u2SZwFgO9CmF873vveCfh+1hSbLEXAbDlJ5m3Xko6kud
imGV5uqxjJg+5553aGoBpOleMhM1uet9N6ONiX8k7yY7v0+X0YGvFcCGY3MUeqSCtrG4InxS4FGV
3ZCPUa5lJEdm+N2a4lpxWVuHchAE6th0b3srigVmEzA7dAdHAsOt8UTNLBeHxqjZpHZ9adLhbSyW
oMUxHXahVfyqZG7PHU4bEfC2btMpW5HPDXaymA9Y1saP9bdkcs9+9Gu2FjPZhjw0j4azTryS5TF9
LNRLaCW4C3n0aHFkRSsk1quxw8thrMbA81N6Z9dWK2aquzTRjdfMZ7XGO5buFohlLMiHMpKj6EFf
nEHc0mM/OXrx2hZevtEakUC0iN7wGEHC7pk71Ex6ANGDZXAhHbrEDoEcAlL1wQJ7bgYTsbrJd2wu
09ZZIxjSzrIdQaa8yjxazMK2uud8zij5CwVUGQ4MV7BQQeLOxF11Iz2cRu6SV+ZekDmOgaJpeDJy
DAF1C8uXoaqhVQFY2fV3lkq8X0q1zydwZiO3/YMpDl3R9aspYjDVzoBPrpt99oB83G0qbVVCemjz
Kj5E6bAU0Oa7jcRlBVoZYXcyNnd6UTBYMe2vahk9hR8ShCUwMo3atTu1YJbQZJubCGlgTzFyHzqc
lWUF2Nnr6E6G2wF9XQBHpd74pY1L+sTYw1kSa3oJ4pfMvWJexgmDM0K2a2JcKijvVmOT9feSzPR1
S7zRYsh/BJc/R7YM8h7cZsRRw1DAmtRS9SEdJI4f3BFiKcJA9ol+7pS+LagpV5OLcjqZSSwX+sWv
hbUTei+3OEQeZpm6KycrN7FJYMsccXOIItEeFXh75kFwT7PxxSkhmerdM1Mzvv9yhvoDIhsmbXqT
V8Dq9K341KYO0SvDFi8GXCRkmZw6l/mpbADta2vUEMXiB5n7xWbuLG7Gqn3DomdT2kv9WSGNm4eD
nbGS5kn1UjqztXfNCjazqKYb0S4zoQY6DfEbcPjcrKGuzckTR7uxETGnhaYEAuwWIJALjTbLsV+K
vCkC1yjDAMuVEi4nqtc6DYhsKzGAWi7JSz7yFtnEJWzljR0IIZY8BXmyRfraOXy2odE5+zTJIDBx
2SPzeWkc/mNp85boiUBiIodljZGM4w2vtm9DLM6KE1af4zGq7nUgFM6ochXyrWzirMXuu21o93hv
o562BI0MTJ2pslxmPRvHq6sgjYa9oHEnXrggYrUX5Y5hsYVHzNYfzlVMeAta2U/dEd1DYYabIZ1e
LYXqcnCH5zZE6wkNqNmVBNGwRHeXMZnZSfsVpAQB60RfteX0a9frbyJmqACHvokxSjQBmzv1N/7N
fERTejfovUb4tIcCZvCI3SgRJsgaPq0JQmcSNtKTsFlyJtshdmtcSKj+67OYOpabsTQPGJVUM2WF
zTknauN7jOxP3fwdxvkb6xnCLTAKt+Xd3Do6zjghOHT4ifkWrxams9VzFBSMDHGvaRGZgHtoarhV
zJgdUnzSeNi0sfbuN8Lb9EZD4FqSVWcmf+4mnz3S8QQzHcZegW5Q6dDnIO6lYqWv3WHsIwI8MbI1
t+1DaoXTjRPqzDZofUQJJceNqnGr4QUPD/mx03J923h3eFxQGOrTyzAa+7nVQYXH5rkbmIg4qgvM
qGyDUfkGhWI+89dH57jt3nOHEZn1aw7JnUe3TxPMXXEYRqhGtAP9yAA69jVq9n2DbvwSkUeiVYRZ
E+60Vq323VTDuxWR65WH56yHWyn6b+UB6NcpEDzsyqcOUIC8Nx/f39IB/LCeh5D2MMW9YYNA51Nb
1GuxOx1Hl+iCIk3vNVHjnm9PnHJzXa0qqChrY6DncxdP/LYuf3RLfXWDTsXiqL3B2rNbTLdVlX/B
3SC9EvdT5r10xqbbPPAfpZxVcQr8Yue7GAtcyIbrTEv3hU6gcxNad7L105uq5dy25DriQ15NtQ89
kCG4IX17E3dK3dbexoI9u/ZGQdpG/zlN1YU7bEoVbK1EjXyuqUp4IPV2ShfBbkffQWgbBPm5/k4R
WdEqpI+m7odBLIFe48pO+A3gJI+q/lI6KHO1P2Dt6kOL9kxfdaydxO3QMmabx/KP6y7eLILWqGkh
1g18K4Y+7yJ/bi/J8sMGfStg0t5cNzm5JMoI5KHOHP7bdomgCcd9Af0RTq7JWkqwuqf5uPg3w7Su
JetwWBtPaZ+knAf6a4u9xNowTTeIrL3nOPZazP5rlMQClRuYdtUWatOENDKFQgeRrpqxkgc5tk+D
W887M7WSzdDktyOUMWbHTOesJpc7Lh6Cjb0+w0d4ZFbLJI4SjjUWlT42FaDDG6tp+9uh9h7ykg+0
nPNVURvNbed3NRneW4+bvlfjydIx3sB17NKEEyA/MGMXj1+qN3ARdxnLp73xYjkwC+v2o5Y4uaDo
ohQqNn7jXgomYut6Fm1A0boJkQ4OjFjxzFmCNtRP2kzr0Bk64gtvsqYftxh/w1wMb/05OkcOvQpt
2TYz6zhQWgYeY6gbg/wBipzxhyUX8yjXuzOs5l72GTCME73kE/NPwX0pwkG60abfkfzgNLSM28S2
hnVXFtFWy0lGkIb369pwNIvuZeyGcCWwQQ7cSQ/cdmJ9tuZvMXr7xiImO/11HU7Qucj/yBFtre52
1H4aIUblFB2VVT83GWSKjpPLbJ/QcRz9BoZPFMabMGlw8ejNleuLP4vihEIcd5LWN60gNN2TCfM6
Z/6yGSLn4EP5uUGo+GwsMeNRrTFtr/gAXPHd5ogt0RFVgK/bMfQwtUnzJ99hTm26ZBThBXLjVNNl
sJge2CJ8j+9goLCqBKGaN70JdX9ozlOf5TtoGYdpCC/EhSB9AYvIjBGqjssxo2l6LUr7p5nHsxD9
hSoV2+L4mIXswdmpQQhqt5noObuX6ow5ysVJY0E52xYgJ9Ze2t3BGMlBL8ZHbZqNcw8XyIQHvK2S
fdFQ4na+9WNmVr8qnfZVq7oZnCvjZsDnZqLMlJCeGi8+dszSwNw+TdF1J4Ow2DT2pq3Wdf66navA
FzFnS3Kf48wQRKz1VbPDVukAZ5Jbeaab6Pvrj9whTiwcLRKntZ/I7j8zkX11TTxz9ps7JfleREJ4
IXnrW2duPyILEDJNFzl9ygTNIuPJrLwoEFiUgTAwsbX5mIdm2EJ8YoW9Sbv0me//wf1q6sZfR+AF
wLSA/q2vrzRFW2VHP2M7PrSm+1Pn3as3tY9MIcLATDV88l2Cs3wcpWRIOyCMhb3DHFUjNdgRULKJ
PPBWfTFLWn6dqbMbWkeM0r6MUHmBLOGJLdOsskOeT6eWr4ndOQyjg/nDzWRNO5crqIyqXcHCHTra
m9Unv5iblSDPctxVOrQ25O9x81O67Ss5U6DRZXWRYmuE3DlZ03FX9veFGHA/Lr/MzIObPm56L4FS
p4uaXAZ0p/USP6NNEOxC49s1fxhoept49s8jlLR1aWCNAPU6kTqcXj++Ge3ZWKVJfK4rjdRKqzg5
qNWyUha7brL1DbQ5m+pCBX3p7Aw1RriN1ZIIFvlgcmAc1rj8M3HT0JRGKDpJd4wRXvuyY4XfTXX6
E1dyMZ3qDlap8X+TyikcUBzKW5qwJQNtUi/GHPtHkI1gbMke9+zE2Ixu+RTXzZ3VEwSBTTV/RrJW
BVxXD7Qcvbd9djJaIcm4PEgmneAqKzvhqXcP/RvTv7FmYjUyxBgJd4I5tZOdVm9Ufelm3TiWxbBV
pRatZUZRVrf7qjSoW8GEkzLh2xvLjRfP56RgAQpjWW70uruJPILbI53YBRhHhq+1Gz/XkCsPb/nY
bJqhpQToojvNoOhXZfUdMdCTKWGUfqQla20yP51OXoTe7Qs/nzadQb2bd5kDHmQhFspxZAnVXRdZ
X7U4RharJjmBLuOwXx+OQyVsZO6D/0NGyifgl5DeCxOU3UgMHJqWo0VTGkeUEWNkXhCsXGKlXxLV
w/YwDnWUF1sDeMApnLvR9BcqD+VoLQlSnOC61o352o7JEwxLylF8qOxuQKhROrflbD2GVvogWFO2
ntvvsmbe+bVxE3InRywa9BUDMqIpN2kKGkliZ5o0K1OO1hoaJY+8iGKnhhfTFqDmaLmTKt5Ng7F1
u46qBLDRJ7NgVWv5SYzNd5gO31nLrCKdV4Z8yGXfc9Eg+QurNzN2vpPR/umHCr9+c23peb3D/J55
2YSxgqRrd+IvIFkG9nXZAJ5pF6uan2LbfUndca+b1kHGlKpaZ56w30HuIeDo9NwQ7dbrV6dfQ2gb
qdfcMLCGGHyxtSV3WF19NSW2gdmXsAQ5bNkBUPfecUHi8q56nUN/3Uyz2MWd8eyTwyql/x73CyM+
iU+agkgB0Y4UiGI82QW5p5UJwF14zzoubn1YXTA8GmBeDY9yAIvpIsSwleucEY4RaBfWDwVChpU/
T6ey99fJbJOixC5MTE4WPimMWb2t7TUPll18Ni1ZZZru4rUPIU0fnnwBvGz5yAps71F1BgWbvWbJ
ZQKNRwI0XPGcEdCJ3AR7MdtqPku9X2uwVCWpoWNiXhzDJTMU38AUzL2vw/1yy2Mu8DqXmb0ScYk2
HalPKO17abW3djN6AbNG2m5C61aatO7y3mk3JZwe5cF8HLuj2TMNjhinNNofnByIegRbXakGB0l4
qabLV6uYl+e5QV/qHoDgWRsTo+a+Nu96o38pdCAwXJEWRfpOQ9jd+g5FCYWiQq2yjAHxk0qwndCj
CXCA6jdsP6RnbPtGnHrXxQ+lJhkyY83G0MKtADT77qxq0Z2NKunPABAzYz2l7aGPqFWr1eOhaEX9
kAote6CtXn6/bqha9I/4FHHbdEK8IMM4MoLG1tvdf55mR20cNsQayst1E3QA5hC2eP/3IKmKUtZx
b9zYc1s/gMPIB+hij7WOecd1k0W866309f3fHZa9cgJMt/y18frfAwGko9JXpna47gfZerwfJfH1
y1GvP9CW7GMElYyt+cuu21qn7QIYdjY2Lv/dlideYGDqc7nugXfXBNslBdC2M3UR4/CfH/R2954o
1c3/bBfUBljpKAZa/93fkA4uFuLEnNS8/XdzTrTabQTD6HrQ6/a8moieiu07epFtbcrwLiXT80mG
EKeqWnU314eOX2VLBty8Sca0f/KbKD+aEiyxjFTPnaPz7slACHLkN11QuuNZ6Sy+15dOjd8GEWS9
w/VhmvvpDmGDWP89cBSqE1mFgGbL2zY5rnOZ8XfX61t5fv3K1EWcr++kEiIb59CLACTYXfWy2NNO
a8H1YYLy9Kx887mQGn+Hrl8sabSP1+MYvBIoo5Gn64HsElKfLP1we322S+1ggtOLqiav7q8/7Fw2
26zh0sIqK46D3qnwulBFG1yfhtFc3fOGyb4hg5lVfNmnSOYY1hVDrX+Pk7XTSD9Q7gApzG3XWckF
iD3eVmrM7xjBL8yBur7Hos5dV1EyPGRYaq5bXBUep0Y6QYj65onaqwki5eQvHegb152tXuMZPzs3
t923crTLVa711Ydo6h9CZZFLNuWrN6TFn7EukQ2m1nc5Q2TPveq3G6koCmYqTDiqYNBrFo5ZvwtH
KppVcwKtgpJb4EIjnBT6AdHElDsDe8/VLmYW8sMg4mh1s/zOG/feheH/laj03Svj5lOnJ6B6a/13
k9ntKkvzaZvUEdEoviHvCZPHVzN3WYKWwOXrtiirkVTOGsXPIOX99QkjMlwWibDeXB9en2gSwKE0
yjXKHQ71d786GjcOFLP19WG3HKByTW8zjB6Oev+8B1nPFfRp5mi2klUczI2rbzXLwIV42ed6fJ+Z
4G6U9vD3T70+UbZhvytbZlrXXa7HHzUdnv8QM++vJHw2FOn7eciIi2QEeiEtqNj30k6JBK3jM5eZ
tum0MX3ExCAJGsPuPopcuzXtWkXMiO9nL4x/ZWF/QvD2X5VjekQgd8hmlZuDqvjyqJWVdXRN5W1p
Xgeu/8JkLm4Nbyoc3uwKK5fY3qAe4Auas/m+dGvnfXTMKogiNT/4RlJtfafAbqdohxvY/d6O1Obw
Qqxpu7Zkpr/AKEwxTIrvpJ49lLNp3lp1gdGC5ShGE8wC+yyWt5w4DIqiKrvNaJ12Fl4L5ywT+a6X
uKTkJQOuIlPTObOtbmeVsApKwfC/F0ZxNvrJ3OFsE50N33R2XCjuKcsQAlQsuFxlNyWkk12NtH9v
2Wl8TzVCSWe4zp8ov8FXwvnu6MNXbRdND9ddE3vWQGX+u+s4tP+zq4XM+UEn43s3dDarb589wp5K
T2Sf7VSItyluy8AZ120AnrtB1ireKOJC13WjM/UL1X1htiQrp+G8MZNZ3V9/EC/rBhZ2EtvrQ2PZ
zxhQ4kZWbe9qljaCu1OwbFx9ooOZyPHv6+IUUNkzw+aGIfj3TJofRlUg/XD977rax/YGnRLdoLev
SFGBY6kQA6NLuLdwFV5D2hk3122q8sJ7qns4+jhuMhNiv+s2V1lrNWHPdH2k4rC4xaJsf310PRD6
NH+fkp4HnZljXH/Ywg4JbuYa+ncbfM6GUa5jHvp/9mP+sTaxtrtcN9W+V2Lp1uyrhgj1Mc+7tW4q
2BUAKN1WSwXfHXGQ8QY1InpMbc7Assz24nJbgAiwbASbzIK/j1vZYMAHjvt3z+tDjPOBmpYf/x7i
+kRlR93FYaSO57SHDYxqL0Y46fsrcF9qOX8EJ+b/szGyHX2vGUD81xded7z+uD6BDpVx8PLiea6h
j2e+c4iWBlTGjXU7gP9cokJCa8E18APUsGXIY1d3Zo1RhT2jx6l6Bo6WW/6UZuXfJxHCG1+Cp1+3
F67/iN2H/ugv5a6UyGK0uGf/sjpWNa5Q9kTadDiVcnPd3sd0RKqvX5niuJgTjcSrpowuC5vIWSNW
2rF1OZtW11+7ieTSchywMre143VTk2Y8e33899fr1n+fH3yEa3mh/f7P9uvD/9lmm55xKGS2UR4Y
KrlX0zE2p//80PX2Pun5X2cBX7yIXfvNSBEf6HVWfzC0+7ZF7XxqbvnSGUZ3EI4ldp6Rxhu/sHD9
wAP+RVQG4zMUHqXpsZ5GBr5MTZ68knhJqDELJqwMbdNa09HDZSucUmsNK5z1rxxvJymLn6nG1LNv
zbfIbnUYpJVHx660G/W6N40BW1Gd0f1KV1a0D4uS1rpD2uWZxWftG+/kk2sPGGZXx9LEZjBxZwgJ
Y7+VRZ2/DjpDtEnLja2GhOvDCQMOUGz616GJ6htDNvlWRyB2qPqoePGm6QAYWX4ayqpQPYXhsYiH
9CEU0e/17WbT4xuUY3Vxq2K4DSOmDOPyguXvgEHJTCuFG1g6kdhhJ/mVYkl6vv6wyrE/S9FDr7U9
LA40unQJQfJsmYkYV9d90HIuv0LTRgMnjv95+M8hrrsXdf1aFHm1//fQuQUtWGhDt+kl0oBxnA/4
tvi310dlhgDNHbC9vz5MG1gs0FMPymtvXQaC3aEFAYEdpidBJbXmdRqYq6alkO/uzNw6GfP2s8qL
V2ge6g8RzeeeevSnHRwkWWVEgn01ryoPmcBKo5Ff4Gg/Qt9SjDBkvEgscvsCnXiHTnkxl6tcicOc
adSrhGjp3fXhv09kuVaQgwzPcgDuviQv2kCMuIUh9clzYulv2xqKrxqd9hBb/c310fXHdRd72e/6
UC7qIqEi8LLOvU9GXTuUHrquApU6XfqAiYKJ+GqdLE9f92m0UA/yHEy0sW324bb6h5Zeu/n7EtPI
g8aM7Mvfnfmebg2SJezGdu8RDHGQf97j7+tVWDScWbxHC6XgONad2gYdPOyHKCvKh3BpORK9gavz
zzav7f+PvfPqcRtdt/Rf2fD1sA9zGJzewCiXUqmy7Rui7Coz58xfPw8/ua1yuXfvfS4Gc9OAQTB8
pFSyxPC+az2rXkSUwJDugITDuaKeStm294Ualnu8LE88Exv3MrYqeGPmKa8skLIhenKLL+JebDSg
2i/QgeQbOUcnWLdavk4t9K5xrXkPgZtZy7wFjqCGPT4q7J2E57RY3frEvB9jVDZO5kmvK/pr7mva
ckuqlbVxn3CsJQLZaN8bmr/IwxgDEUqBO6qZy55jnTRDM+7G0qVwaqk8YWKy49kcqLum1+FMbLU0
Op1Dbbl72vMARoMgPuaVWR4tFGu00MvgS2El2zINjcdSyy08FR44kDEJnnKJAsI0wPp5T3qpFUV1
2/+CXuS8p8kZa54PlXqit0TF3Sri+y7GoQTAM7gJXRdulFJntEhia90NproLuUYgh0kaOtphtuf8
Vq+HRLaOOp/P0ooi7SaLib8LZMm67ydkETzeWVHo9rpq3HGYJVMGQ2MNyoFWZ0zhEurWtCpFwX/I
p8l5XF3qGdkW0vc9xJZ6GEhI7nSXCELM7fS4lygSm1tTa/y73IRZEQB6W4pFMWGAbpnNLXf2kwsI
8NBlgFjHAEWnHEgFpLtynUYnmbb1dmYal4fO75JllMT1oxqEX8V/taJ9C4zOfwn5rlJMHwi6mPax
QRXt9Gmf2KKmUIZ69ThqU/ugc1/19LxP6sTKTLWT7/sUJrqUKE53WKqcnVIPzo6WJ/2tTqUhUYSp
t4q4NpSkYbMpFZvez3ITrC2kJljFfZE0hBTo+PhI1Z1V/PVQnslRHzwgDDNDtpmm04rLpI4DAoBR
vd6PGGmXTU/iehX02j5L1WgZGKH0hEn+uuNb+GIE7UmvOu0J30JKW7z6ZaibNNfi1lX3+1PuBN+H
vjuqPspkrGdFRBnxWS1T7UF2y/zea98sBO2z0prqeYvivNnyfp/cybt1VbqIUMaiJVm8knuusTj+
aYjK+lLMRgpAgGCa5E4IYdK+luF27cpoel4TsykMWolM1Z/XimXI8OV21ChZO4O0TQ1vh2VEX8e0
ird05aWtWI/xneKpWKkkvQ0XeRpN089JZ2JUYyqNsREDKrFWzIpJYRv0yqwmnOWQM76PF1sGxfvc
OKW/GzjPnzx+Gpu4pzCnJEV6clMlPYk57kIfa5qp28v63vWUja3RuBe7/jwWten3sTXs3hmMgwbs
sO0dxMQA9Mn3KNGXVpHALqkbvN9i9jKmGmh3vB8jNpuyAaylJVgmQGbo3UvA33dpWsvUp6dZVULx
JebEpPK4diFP8meXda1qD8XhshyZY7QKEzhmYmcsjpCa3h2HciVNmqoyOV3Z9MjeHIMbJ2ueDr2M
vibHqwWur3WCEyCD9OTJfnoq4sHCI+5qC2dQk7cbNnULwO+yNtc0a0GnVVuIHcUEtHJ6qjblNFKs
qDr0YSa3HGt8GglJM08j7cYDYQjFTCxiZcrWlQZpSSyqOpZRCa/mXiwGZrDgAqne546qnqJEvxer
uwB2a62TIRcO6fBUKbR6eYSwrsRWyZCvSdIcbwjK1u+qdDwf2on1ZteFTQ5PiZ3oeAxLuEI8j05v
S4mhCWaGpB07cpWeVJdkkl/frT69W27D/BWdpP7p8m7FISPebVIBaC5w6a8FCT3hcrGqMw9d9ARL
P9PRJ576ZbGofJxoDhIasVVsGPuYM7tYjuX0U6zE6UYsDUmx41SJxSdWlk7IvS62wCA4wXbrFxX1
7GVfWQNSJj+Zu4AKjhm3QkQnuQbthxJ8lhh93tHSfLTThT3legQnQ6qCE3ozj0eL7iYi/2IPQH7X
SL39JKu8/OD0uI4c51S00UM1rU4dfDZlRDu9biL7qa+1cE4hPtiLrbUZkokxRI+egnq61onY6TvJ
fioxja3SMuxXYi9V7ShHNmF4dKTYeRzDvXhJW2rlPaRXOoDTS7lhSCO3TKW1WByi4dNI7iwMqyq/
rzx3KV7SqemNKSPJ100bq486rrEosA91rNHxkGXMxQRZHUjKtg5dYdB7CRXTRReq3w1DrIMb+rG5
l9AwXHYZx3HgJApi3+DSqhm4Tvz2zvOb9o6gJUqHMeJQ12MR5A0BMt3wfBmhNO5DF2rxQYwn9aRa
ay1GS7FYTgecurjTscQ+XZkYc5giztrRjHXdDOV1n+K35wYAqX0p8WuVgWQ2mum9+DeN32YvZDgl
6AS9KWtAx2071jZG/y58MMzqi6NJ6UvkqshfzOKjphrFsoZMuKcaaR7yUSnIQHKsz6FULMTQwqbP
p3ayfTvGZMMNcsCVxCi72zF32pl4PROTYtyaxbObI1WUip6bMSkydhWmymUWmPYTwoGDGFqH6qfW
lvEgqqbCm6KiI/6GzO2KucVz1B9/Q8Qz1PlvyBLuqcTfUOIaegjS4gvy3XblFpG+iuVo3CAOSBYq
YI8HsdiWUbpQfVl90Ovq+9bR8bQ3i3KkFhuaRskKtzN9Ek0KH2Vy0hfyIJdHxPDdVaFE1QZsMhxR
KYgXFty8j8PQPiGB1r/Z1a6KpfG1LjhNACEPMZSz9+i45bGinpk1ABc6LX3uksJfw8tKwN/FXb6n
Mkdk1DT3brEB8kzMsF7PeQ5gdFF0A+4IYqDdOjGPsaIt3V4K9rSN7HlM3XUp1he2ihYIo3O614xs
mdUdkRFewx6aExD84vT2+QDdlWbppGopU7yeZcl7XUcLOi0VoYeKJyuH88a29JVlWbYQCaYNYojY
6rRqtqOBAEU/pEEFCWwVl55x0KlvHsxpIhb9uDN3I+GSYkmsFyOUhP4RTR8LMnUaYn2f9u0yMo58
I1n5pN7MBYAdp+tDDuj/LvAQTFYKOgsBQrfG6sF07OiOdrp/Xp/H1rxR1OoztA3c5u0LtHGuYchf
brxcdzce6KC17cfpXdTR5KgluX3ROnkOALp5lqE2LcA4KkfQqSSgNXGw6gupeixl5cErow6kDkFZ
Q+o8GSEZKqFiRfsmLzoyQLQBav/gnXjGwIydejfYyru9ptbmjTFNdBXdopHdDGFgTkSx5oAEc4f/
D61lqUfllTpyW3EZ31RVsJJrHtnEOrFb66PCH4ImWYtFsUEOylew9cb2MsxCSWVVWXKNedO8iQu3
urZbaX4ZAFmGW7Nw+Ho5TKVZxboeMfWJncSGpgn6RRT7LpYLDiTWKXXaE3YdJFdisc1cc5UGOWoI
mWwcxzOebB7pdp2DCEAsVsPgLyHVyBuxaEXZQ02764SZyr3Dob6q6sZ4ygcPA5tzq/ShfqB1AYLf
k78hw5LXYZnzSCPWiUkQpNUezxW2ZcbKY6at3LHMr+o2/YQWGOu546oLRbbD225IjZOufmmoLWCc
Ia7iCowZltdpY1Zm0a2sB/JCpju0FOvOG9z8kzaoyk4sgVI0Tk76RQwXawJDka+4aX17nDDOZFQR
tbQsrbbFSFpXnzw8VOdj8HCBXLsYP2F+seelQ2c6pPWvTCegAN7r3WXJdc9L4lzVQ7m4bGt/Wvqx
nzjJ/Rgp9qPn1N2pHb3q6QT4Y+T59aZtE3DnT/Zzeg/1o9dded0QHXA2Rgcjcm+bZGg34Fiiw2W9
mDuvK3oaZh3KBoZfVqclZ/qZWK7G9mvsIcwnn+HgJkZ2EHNiUhUDTBU1bggQ+2ODq8hB/2ZZt4JN
JnvJNuzIoTwf5nKEtpKGpRJO7L7p+GIijsVNQTv78I//+ud/f+3/t/eanbJ48LL0H7gVTxk8rer3
D6by4R/5efXVy+8fLNSNjunotqrJMiZSQzHZ/vX5Nkg9Riv/K5Vr3w373Pkqh6phfu7dHr/C9OjV
Lsqilh8MdN0PAwY05sXDGnUxp79WzQinONKLT+50y+xPt9HJdEONzezeofS3jcS9dqq2LRcY5LVi
iJjYSWHP0xK9bzGTgs7hRoWQgHjlhZF+LEdDO0+SUTnqnFq39Ib5rKEl6UdU+flaUrxmdhknNtBz
I0AzC0Am5wFFUSPdFKndHYw06Q9iTvsxN42AnJJyG4fu1OfR5OCqylUdNNlNHiCldfXhzZKTyleG
7wyrv/7kDef9J2/pmmnqtmNotqVqtv3zJx8YAzo+L7BeSmJcD6aaZMeukeMj6RbTPO7tiv7GtKZY
GgPJZMg2etAh0+T76rB0wAYWlXuQaG4uEl02AN701Y0TWCUIBdb1rmkgJ5VbH1ffH8t5U34t4rIh
fcZ/LJDrXwd0wx9l9TGO6uZBwzR1G6HlFmvtpg4PiovFUCzGCk2VXpOA50/7GHgPll5clZj3G+MR
rUU8H6003omtaRa9OX6fvzm+pMlXXVNitHQVUk9dtwbWUbUHqs9//UE72i8ftKnIfM8t3VawfOn6
zx90Y6c2N6xe+kpFpIMXw+cnPmEvcfhQDVAWGPug5YnP+LK5y8CiVmm6PY/zqwanMBzRra+P5Z6y
Dn7YiC9cYg4NoZnTytae9MNi1nX1adZSv4/KDfO1LbjvKrzcuYJZpS1bux6f63o2VNTDRwJiVnKi
NldNotv3hqucxPaEpxwq5mqOk9M1jyV443nV2uOzW0X3PTXme84B7w4YIz+4lR0NoeG8j+GWjkZ/
ai3L3zddfhBLQAKH0/f17YmcZwh8bZ66s1aD/IjMRVu4+mUIu9Z6et5VlfRyMXJ/sslCVB4+6BAQ
9kF/K7vF/dArCgFvLbUku57+Fk/6aFnLoTHkTzL0/w1iIfO8aA7BMcXDeqfZhAQFmZEQmMref3bU
afdSg4Ugvhr/9dPprxKnw69ZPpSB59fvFv95nyX8++9pnx9jft7jn4fga5lViAT+ctT6NTs+J6/V
+0E/HZlX//7uFs/1808Ly7QO6uGmeS2H29eqies/TuPTyP904z9exVHuh/z19w/P8LMosxLOGnyt
P3zfNJ32FdR8b35E0wt83zr9Bb9/+D8lIRbp86+7vD5X9e8fJEV2fsMiqugGim8kbdNPqns9b1L0
32xFp8qDhsp2MKF/+EcK/sz//YNm/SbLtmzaMk48vOiO9eEfFU6daZPym6baNukIINgMR7E//PHH
f7+Gnf/X/vyappgaf82bq5ohO7aBqhrllIrRA/POu6taUli0jyOTHMe/sbX/X7C1FaHjROIkpIsY
UwxJbbb59rIYE69DaIrkh9sCLkVWE2g+RoZMzDWziDiwYIpZMZFggmztvtBRyqaNPB8zrmbZBOy9
TCCSQO31FNvC6j4Bg+EogOZKctLLFJitfk7GgdWGuQw6l07KzPBMJd2I1WLAZVRXqo9GB2N35Mu7
ot16S7EAa3iaVEhZJ6ztjzkQ85iQ3m3mXs8FJquFyUrqlXvXBt4b1TlsXzFQLJNSDMf2zabL0d8c
Ez3KtFddFFAQEpQZP786hq4/DirekjjG+ZXE7OV9ih2TfJ0P4GgjKVK35GYo5zlJr9WtZsSE7IpZ
sVlMCBv+bOsynaxpj8sk+bFoFNKwSbPwPOKy/jLWqID9ZghlphAbSlt88pVXMj3Pi9WXCV6kDGjL
tF2s/NPlN4cSswFmlRUanPvLLmLufJz3h3jzur/Mhs6LlnRkj17e7PsjxeYA6qXFvvNm7z9/pf/s
lS9v+s3f/ebYl+1iTkzebH4zKzYFZghSKdZWFhjguWpDrb58vcXcv1x3/l283wwxP928Wyll/JjE
T4dk2YZ4rukXdpnkVVbKS4n4VxjBZW+uVUjcl30uA98dVmwwxxufuDD4ZXwV4olPLOaUdAoq+rH4
bh2RAaQjmdMuv8yKoWKTmBMTcSBxyMuiIRDHYjkRhxOzRldz5L9+dTFQTMTLGDowjaYDUDu9HxUK
SftRzLb4F+VlWI3KWu6stRbL+RZ3fL4dRidBx97EkKmnlWJixzA+5+dNYpRYWxO1BBt3xPFQFWG3
0GspBHE37TXKwL7uxCwkzSS7fnMY1fRkeGFKREPCyyA0TzvUEn65cFciM1xF3IAthlg5OFKJcdfs
v0Cr+eSOeT1L6ECmPhK8vmy+RDHArbLue1hHLwN1poTu1jKRyKYc8hR/rx3swGZiXezhE1MOb5It
xM2v2tjiEa57AIsRFAK3LCysHT/e5fnPGHQq0MPEHm8mEns7ncfB34GFnxb/5brqx9bzkGkPse+/
XHQqH9Pju0P/B4fRSB9bU27eiCNjuuCaI17pPCvWisPYyYSrFy/wL98JEvMt0Ils/fbdoLBFkTzc
5uJKJk9YcCfpk62Yq6e/7LLu/ZjL5suYyzq6ZhCeLst/dli1Lbl+ir0vh/ifvYw47OVVLocR65ww
+oSOLd3SPyy3xKKUW3W6moo5sU4scgU/IY0ZVpf1rV91XAun3c6zYlMorqtin3dHFIuJuEKKzeeR
Yqdxelkxd95+WT4f09elxUBSyWIEmoh3UjoaGNqofH32eynZ+cQeZR3AITzp3qxvun5dobTCQag4
K8A8i8yOZATbxCnEuknrzc+/RC1ALHtwgjnXZ9TPPnRZnsGcNVXzfeU42aatFUwvcjuPIvuzpnvR
Ig+2UfXZlOwrwpITBEiFOs9c1Yduczuk2gAAGrClVBVfwxG1YssdxjLQjrbpjSevcNdV3tu4LJEc
xEFxL1sS9pGs+hgHWCISurOD0jjLbDSOHo2PeaiOc4qdlTM1YQLHWRoYg4zIR1WSzZtYniitaTsz
MUJWhf81cmEvD5250SoshwTcwXmJVkneVwiR426VWiQwRsWJvsI3wC8kYo8ZKHPT3POIAPS+c/BI
R9HzENvgyu0ohZzTZwtC1raxKj8RPNEfkyDfy0NFdwWv12Bady3lsiujWDnoE+dFRix04kj9Uq9J
qGq74NbERrkwPfCQz22aJQu/yXz+J2VlpWdBiB9n/JjFwbNVj9pS6T7J1V3j5adCNwC/bbJETpa5
NZ3nDH89lhgW8wEwRBTIuNltwKCNCynTGjGN3ugm6FrKWltVLdW5Vmdo7OzsM/p2yEbonjktuhoI
Uu1G1V5olGnbBK42+EQL6iREvKQ292lQfDIMt180tjtrhhsv8bahmu/CvP+GGjndSgVJ4nS7G/4v
8nql1JU7i/1hnLmpH1yRF+Nyqwu9Zoi2Xc1JtYACvwI7Pk8aB+AIxYS5VThfQyXzZ2ql2vtBS4De
FwRFOFlwRXECvuKNW4JLyIOggSRa2guk2GvFlde6Z1hLDcQm+IPQCHJ4uvxZ5thd9Z39KfXV8Lpt
8vGm+Wjf4QBs11ZAedSopFfJ37gFoixypR8zh+YxKidyXUDFVqN20gDMZ2ABjdwCZ5k789rA+a0A
DWlzH61pWqbzGqrljMTOlZ/G1VVBstgswEG4KOzSWvgAq6QgAIrmesvOSIoNZLpPXtR8w5zbo+8G
+QGrp8UIBnWvMq4NZeej+SfD4ZhrtbmzPReqXBzM+/xFMj131TkxwlCkEkUmN/O6UbZOlX9LC/1k
NK6yynO+Dks0w9VSH4N87USnImxbelgqSPdqAkf7MWCdJHcW5IXB7ci4RGMUB3oz0Xhsr+XHMyq3
+QgtnvoHxyEKGnbaJ8BQN2ZtlssqGLlUqs1W7DHkvr/w5QEwUXVKXS//ZINKDpQRk6y1Svh9VFFS
ThWaWYW1v+FuHzd2bO/Q83cL105mkUxN2FH1bZENyk4N6UXx93hkeihfe2MiUXR6DIt1yE99alKP
AqBfxg7ebRIf+z5ubnAqUeoNEpLtauwDhhIkp4Gs8BkxNoAUBvthRFcB11n2JjhKvbI0T1kX4OXU
hvp5EdZ3pebbG2KgkpG0H9IDctCYmcEDGbfQBcxA0gC3COONda/Fp77j8a+N9GGZZcaDT+7IqhyH
TduB4ez1cQadSpnXXlktc7tejWH7rFO0ob0Ob7jihw8FtMwAwc2SGsKUIbnrxvCIkCJllX3zByJU
cKzUmr53i8l4OHwmT2dmUuHjfJrHhLfBfjFLDhC0pbH0gFtUerFS7B0uWOBNJf4rlKpk+PH/DUyK
rn/8lCETRa6ezfAvgLXWq0PROfjw27qYyb6MPQGNzkxW+o913Sawd7tNzn/uTCXyfWxRDGb+IWjH
jRn2d25anCoXSb1dowOTCmuVK/SnuUmTiB2v7zMUL3izsxJACGTQWtPuWuwcizFwrnCogHqU+uHU
hfiytUBatxEnXd+Po1WdAGDPswk+Y+Wr2lWbVZZAOIjrZVH0R1czPwJUUOb6RJBNHID/2fhpMaTq
LUjER359IUyaJp91DuTrmKUaB1HW6TyPRkE690ZvF6ok0JSVCqoaDlqfoJzkZ4pq5FnJlH4Fyoc+
bIEpjsLTXe860cJqfXs+1DiHwtoi7dHcR55yj2yAWxSn3cvGZyd203Wu+hsiyBt4UoCplDK50whr
mNG6BKudRmTzynhGnNq4Q7vYtra6a67JmZR2HT8wfmnaugjBJ9uONacv08yqBADF0Kozw7LtpWfe
tGOPAjrnN9m5VQUTSFKveuNE0ftY9OBmCovvXhc1mPur6Cqqn+DAIPYnIdPldFfX0WceELL50EJR
rB1nlbkN3w8TqYMeYX+tkQ8vuZO+Ksmyb9ShOkV2sBxCPYQdDvoBTchsHAZ9h2UVvirkhgZl8ZwG
dzfXg/CgjUDLawdtByy3xtKxtbqPozlkc713HsHYjmAdkdLFDemGg0vksrFrVfgOXZRMIZDma1Ji
H4ISFmAY9tKNy5MAoAH1Lu2n1jm0gmVs7VQT/6NeQGeFjUZikI/0PVQC+jOm+qmwG2XuEKc1gyRe
zEo8g5uByA8e4bNPBEElV2PLHVFjBivJMB/6dliB0HlIx16f1fC44D6Sp4IUAOjJuC9sfA+RUd2n
jQ4LRQM3SAfoCHSow3RqoHtUAnde2ahgRqK2tRQQxS0ofzDRyIpwHdfbjN+GFbndihNJvajb57YJ
kG/q/QJy2UmbSHc84Bl8oWUisep0WVK+oFY/kK6rR+sqDB7dJIy3YygdAaN90eEe+srobWUbc6gB
h0BXyT0eB/OIbiNe6wGKbXPYu9MnnSvtMUstHpZyznwwYBSUyqDjS3um2cFLrgTwiXVuFICjIVaW
dXTxGdQXmCBAF9t83YTpvU2BqOF8vDU9Z+VXSneACNHOXENtlnqXHhvQSkv8NZCK5eyu4s6hQPO2
qOv65GhFOfNajSQVNb82TPVRLUlOJMXeBG5gavBQrTCvFmhBMTDcNZGyZxD/bdpNbyDKHhNvH6jt
l7zjpeTQBtwUDXPLsLYlVPq9ovq3eh+3fEfrVRf6LxMHqou2g9p/izuCvqFkwkLzlKsq7fq5pmNy
DfWkmZiTdBu+afBawe3EGSZb/cF2fLxDsn90W+IcfVtSZgXN/Fmahg5ceOxhQZS6VwW30HKZ7fN8
RLor65jl23lMJBACW+2q8WmmNtHe4hXnYwMTMVDiaqEXdJAKq1+Bj9Q2nONAUjvI7NLw1tbbr42F
eTzCmRzYfHA+woewIXrAcJpd4ZvEfRbmrsg3aTwEV44mL7zqClWksqudMeV+fjIm9KCJIzI3s1xb
8/gANeIzHlvtulKmU2dMbI3Z94ukab+mMnl1+IP5xN3F6Nn3PLHlPNbhd83Xg6ebPLgkt72e2gsJ
WpKnybdqRzdOk9M7o2leaHxB78tlYgD8j3Ho5DO799U9JuklAMxmgzsAQC1BJ5kf+jvZIhmb9DS6
/DNbVz7iXnaIsSgI6I7yPddBbrdMm48bJUYzQXwDbhRynUYS0G19jXd8Dt6HBGUswwgZP7f18Fky
2pWn0chStOw2cexgDUrIXSB33TTxSBCTWuac80ZrhqaV0N9WvQ7N8hR7XIx9BNxNZIWHPGyPRvBS
2uqx7FTzSUuxxwbbXOJ+u488uGvh6wDQfF4jgprpjkG4jzHyHW0zUBdAY+1Yn3GLJs3IIPBJ51Ca
RdEp/PjAOkvgEPv+RlE7WFmuepRyjpHVBNx7Ln2oUDI1MPzuslZiKg1dCO5bJhmzbrw1uqZl5w0H
t/TlVerFT0BbvXVajhEoEuOoUq94qLOdrmLR4ufF3QFa3UXcUe7o6xGGu//cDMG97GXmInW7byom
d8tplStlaL+Z3kOrJ9Gqq4ZvXdJrj4YPqSmS8unGsteWmPoQ3WVVczAXoaI6Gw8VrFR5+7ymdeo0
sre2pcPfYaatqqvrv8NM13+Hmf4dZnpT/x1m+v8wzPRvFcF/oiIwDAdN0w+12S8qgvlzHHzLyjT4
SUhw3usPIQFqAYWWv4XWX9cMQ0cS8IeQQNV/Q6+EJAAKga7yPPZDSKCrv8mKrTqOIquWrakyip8/
hATqb4amoS9AZGBrlu0o/xMlgfqzRsvAqmIqqmJSddRkjcv/pDN4o46jTphRfmv6I1h9Z6lk8iqv
e30/8SPWXs5teab3KdFTASmBAZxjcK4YlGuKRIHbAD9He5LI8VfaHPu2d/yVq6XHwKSQRXo9cubr
RHakLXKzz4Fk52u/jNur3tE3lZM/dMBarpG09tdObZv/Tnw2aZ4usj/xh+myo076Pxn1n5AFvvnD
9BQ6jYP8/uipWrKGHzRXa/3rqJfGxq+9FH625S+UpAm5S5IA7RAXsi+7Xjnmvv5a+yP8or69zsy8
P+D0TDeI1UEtqa15KAmykbuyOVkT0pAokGhD1Hc7K4GLHVzbfaEwEWzkPr3NrEa5t5Bdz5E3t0s3
zNsddYx6bcrpN2pO3a40AQNMjjYpLdBwtkTRIuEKd1ENCKsnOgKwdkRmRq8A5/A7is0SUFYSSR+a
Hhs7ijCyEJcGFK6rdLClO6Aj2ibVgVl79Jj/zWdq8l395TM1LROip2NYMtKTn78semD5tukMENJH
/P5t4xOy0eoNPE7Lu289eW7kOCqErYkCTQAULPwMlvLF1r1qHTiFugN8BtQmkq9bgkI2NQmgy9Sk
WFFgsp3coyHJR7cw0KkfodB0HErnpWt8pJLT0tA3qTLmbbrzennp6Tbe1A7CVRrI3X2Uca/sm+Fd
j6renMWRx/29n8MmnKSGeg8GpDDwovKjI+Uss+PrFkyC3LR1uCgIiwfb0Sn3msVn6YynKX/ucaB8
0UIZXtQG0I8Ip/LQNlsr5y49IHgOPoFxixFl3IR+nTyqlFOMpthrWnwXwBfdXiZ4sXp0FVAk3pxs
vsuC3kpblV9/vMjUZItvuclvWFOn38Cb77gFXqCT8pjAEuMLDx/Zzo5KjY8ulAgKAyjDQ0Swa3XD
PPStTrAAbUcTZyOxIruahwAaU8axqXV5H1BC0Hxp7dQLpyjkx79+n5MW6e1P0VIsi2aeBgBSnibT
1+rN2zRkNMo5TK2jrErVFkjSITUTY2n4XTBVSp1/83LqpCt9/3qOrKKItE3FsexJEfzm9XK+/2NR
+tkRo7XiX0vKa1FHpBJKKkyVUtGPQw0XGtaGc1fwg5rxOL7A/JLtHLmGmaLLt9YtT/neY63JyRWN
L05n1pewaLBMB9Jj5scUMkipW2euDJicnM9DNuLtzlWegyrZNQ//5vP7WcJsyHx6qqwaKmQ0GOBc
TX7+gyxLC1B3JjApdO2zFfv+zvJF/AFw0xx54twzI3lpoUpcVm0u7dEbxrtyyoGD5XcbBKq3IOKW
50Z20gbOhlWunMQk0p1XJcVjpwX8BAdljBadTLmzHwmdrciiVRuqFq3CX2elY7fqGvrpRPttaVQk
cGcJAxhB7mzlAMRiVVrxkRQlApnG0HpyaJzPfX9LeLF/VMIGAiRER0S8xNkKTkubVysvJ3zYxf59
kEg2VGpHXqaK2m8hyqPWqZpvdUVxRSplqJ+wEBZNEBDMRnWJ1tXkGTLjaufiFeDpn0y2v/7cjV+/
SLY1XR41k0bCJCT/+XOXzcZI6V9Jh8Ge126vUsU1uhvbKD92vsSJtw2RA5R2h01peIkUO3zV0DCp
YdY9F5EFwyzSzWtfCuUrkAvtulYt9zYcSCwMprFY3FEZDy9NEx0ppV71qhl+DjMbM7g9+Nc00QaM
mwn0JoNkyTY19WddcSfN/C3cQp7ecfEsh3a05moxnMI86fawghq41I505aXKXadirRrUQt/4o014
RyGnG2yUxSrVe30TgFWWJMTIPUF48CTT+OiB+mzd8lMb9fl1rOXlo27dCE+kXRn1QVaWf/0Bq471
y1db0zXOCKbDvQ7lEGuSNr/5rZolKP/Sr7UDtRgCuZVY2TlUY3dy1csEjwbKOh5NeyM2iElvgwOj
l8GYUpKGYnXZR3Glr/mYl29WvRliWMSTzcTBL0drqySct9aQL87HFZvdOOQl3owcTWxNdCD0Bd8U
jfot71LqyuRKUiHXijd0GX1+SfEG/UR2Ce7TH8/rNPEOLi8+OBH/Gdii5SscTIs//Zsuo78fV3lJ
PHvYnt/D9CmIucvLi8XzexKz5xdt8uQ6VBZK2TZro7Ypp05/gxjg0hOVzp+82CImg/j4xazOTzYq
jj7X+LXSKuPSpbIjae4umEo9ZB9PhZ92KgG1UzEonMpCdds084772MfWGL+NADpXQ/0wSN23NoNo
20TaPtTHb3Jfm4uWulNN/SmeClF+1H/JE9lYhA0trM6yp4rYrnHk/MFtrCOpCnQCKpP4AkhoasDt
Kp3IA5JJWhCKt27SBKoW9vFmKpFh0VlqKl1qekomDaypkFZwm4Bt8ohBlZ5Gf9NNRTePHkUQE+3X
wY/vaHDOyYqWcI0TQW1TtAPKk5FE0d91KafRZirtBbaVzWWKfVPRr5jKf0mw1akGVlNZsKI+aAYv
NFGPRNGFh2ACQEyFxIiKItq668Zz8CmHHbjYOs3nCaKDhdVI60SUJKfipEqVEqAJFySzXfHz/awj
VQTXtDAG+rhBa88NUeqcip7QmUiun8qgU0E0oTKaTyXSaKqVTkVTAi4dMqKUj6MoqGrbSLOOnlf5
O6kmb3qCBdqUjTfl1Kf9v1ydx5KryoKun4gIvJnKC7nybkJUrbUPnsST8PT9pWrfPjd6QkgqSSUh
SDJ/i2L97FD+wcP5Rx4R5K6gW6OQf6n1eDbtdtgI13zK4vYSNL2PW7J8WhQAXIMENwoSLsZQq6KX
CMP5JpaEyIAdV2DIHlgyyTj5HgCz3xL6bd0s+wu5yDpSAHQ/kw6dkIZDjMNaam6191GwnoTOyGgQ
rg2M3dYHDVS7VfA2V+xTrgBv0HOgbzBwR4HhI6j4ksk/aVM8lV6lXdBwb2cFoNcg6bGh6cfZo/tO
kxxgkBoTpfLnchDEeI7OUZL+ukKUlrZxfzAyh8t7AtXrzHsXXopaiwxtWF6xp3tiPrCzmegOaPJb
hozZDZmvZu690qFJQQHJ+WSXrkpybdea2Q1bb8GpjX2DsqvRPLaKZSgV37BAPHgQEIV8s53srytg
L2U7bqlqeCLquD0jBQ+F4jAErNmugdbIoDcsLAsFGp61lj71XOdVE/C5ghAZdeq64EdSu6KBfpoJ
hC4OkQbwXzhvMkua21RTqpJgWaq78YE0QkUfjK8LREyiGJlBuHAzbX3VFFtDyRWFcorB8aByRsXp
BJA7IyQPhue97qcYMBX/MygmqFec0CwrAo/pA8PzWfxdbIoiTcUhyX69KE6pVuxSA800lMiP7Ek/
x3RY1IqJ0qGkHMVNoa5fEeNiroKcSqLJmHdV5v2MWnxjwKLZsMvf5kHLWdnVCHRNK5wJ2to6EGLl
nRlTHBnp6Y+2QH9C8sQ2ib5LF1OPxWRjF2OoZbXehzpeNvRE83V88bLiZpFwpjMgIvyhXWNZUL8R
ajttHZldh86m9UdxehnkHvFVCFYW46x5FERIj1NZVvVhYX65IlfzlckW6V7B6+TG2Y5c4rOhd+Wx
N5tPjqGGCijfP1h5iTSorEmynRYq3xvnU/PZfxIKflvTXahUPdGqRJxE6wx5R6LdegWCC+J2n01m
qMgvquow6ma6NrVG22SB/8/UNdAHTlehIfFOLId+UD6vhdrTNEHApvram5ZCUcxu/D5CuLIUk+ta
cbD2snegZKXiZkfF0s7QtZnibXXF4DqKyy1YFS2K3S2geUfF93YQvxkEMLxVyg8AJ+wqdph4xnwV
KcZ4gTqWikOma/orH9GKsCM7xTKTHp5AOkvFPreKh24VIx1ATc/OA9lTMNWKs87u7LXisRMX4JAo
SEsx3D1Ud6s47wDye9YLnNaFTgWMMRDmAUM+3ibFl5f12lP8eQqRTtQhjLri1m3FspvQ7ZXi3SPF
wLMuOpCAWO0Nh0yS8Wwqrp6iyBfC0s5exC+8QOf7d15fMfxIWp5NxflLxf6bSgcwWt+cYOO+GNLX
nIFzPSvNADb1fcKselFqgnpCVwBXtC+V7EApDmalPWiVCqFVcoRcf0LMsHwSxLBC4pzSy4R2QUPE
0CJmSBg66UfdD0rl4CF3aJTuYVAKiFRpISalirCRR0ilk4iUYkIo7YSOiGJSaooBWYWh9BVEPzEC
KM3FjPhiUCqMRukxqIvzdlD9p15pNQAmHuCknzNEHAIxh46oY6jyf4yBzlFjlKTpLiUWdPmhKyUI
vbycdzbqprSmaSeTRJwp5YitNCQxSureqd5dpS5ZlM5kRHBCWMiqS5zmmCihYLtjgElry/4zpcFh
niPjw0S4vA10ezqNcaBdq05QK6aecd/c7+bYt2+6m8hT5CxQu+pl6vUGO+aPH/O/x2XRnno5yAMq
Qm8f53H2kvb6f+7v0ZFxqYlxeG8aQvjtUodNDzztRkpcBSHLe1T+40hK0g/tBOlGOEZypXaqOxeD
FW0sqss/x7Ld3t/LWyjy8arAfzQ1KY4sxcr9gOb+lCWVvlrI/0dZ0P41S+Pk4mz60Kj83vqmJs7A
LtNF0xO5CRA3faHc2t2fyq4voIdj4JFknFm9TfkxWZb2sbU5dH/fbbxkuOz+mJ42rQucsDcdT2Do
JyQsoDzD8VkHH476v/qQX8YIEnYe9G4r9Tg5T7RNXkhs7Ta1jWqIriQoPbf5KwlmoyeuGZ6Z8pwk
q2ZcjGNwGEfDeNQHGifuT9Ptd8uu7R9aZ1RdTdXe5lgaoUNx6m7S2/SN7Na3+zOdxb5mxFO/DzE5
zaknSbSDJ7wm9IzY1cYIRu2rKsVGNE7714/JYdZdK3sO2lbbE05oHjyY00e7MTE1qu9iJ5wyetX9
SIFiq1385DZ4IghdCl92o972rOD9l/sOMormgctV8144nbXlPJhOTd60V8ebso2A+/0WNIjdn0rG
Fr5RNFpPdR4VB1fY46EaUnLUrZ5fVv3jgNmun/jRt+ZQjusb1K0ElpufNK0g+9wXzlsUJM/3p8ZD
/DRlCjZodH9LlYw4lRx319aieqt0B/u7p+Tmd0f6GlVDBPU9GdHSHXw6qw/G1OtPkRjH3388obGq
Bx9pQcx7OB3FYoMxE0OhN3iHZ6ryEr0Ufyb7XVsK85vQGwpFxlY/i0L0V9J7iZ9WT6horSJa/ieD
Pd5oWhudR01LSF5EJxvNVkUSGOvLyfgpXaoIbHsSl9merMsoDKXb4x3KNQGtxR/dxbNY4PO8RK7X
kQNArTh5/d4Pkd+/H6UdQFd7L7j4uPguRj1QyCp8rsmdVZyj8XB/FlM+ajT4X1chNet8f4IeZP73
rD3dP48b0SVYzal+RZ/fn4POwTq8LN33SETu7wciOVllQkTXuTYyyjK9YFP1jv/l8WPdnwEO0VJZ
XDY3Bk/nlMxmhqN67r862f1+ayeYqMVNDeNWsJxGKeHV24QR7zPhqLy/R9fG6ZodlDzEvlOeSjU0
qcX9p5sKnsqOIaYFp34QIYSKLT9cCoo7ZrtIPqt52N2/S4TIfmUK95BmGr5Qq1moXKyCLQfT/JFJ
RMzqfXqKOdCSuPmjM7dNGHPNpfFByz5orCIwk98IrbYKdmjlY2cSNDpTT7QjPtd8Z3pA7CjPIKBv
oBme6NKlqe2jWepyh6V1PZieeBNGvHbkIr9TPw82jj6np4aOuCen0f/QTSO/OXl08AAavfyE2b6e
AGl46gW6WZzBJZ3XwrSiA35I4k0Sc/oyqFdTLzSdTG57cI2Q63mxRR7T0SJWvd7/WAs/AUCt3evk
+P1V1thi7+9KDvnTNOnDS9Z2LiLowt4KJE3fLm0mjIXfWOPL3aAn4hgUevNqAvDdPz5BoNMaWEsF
UETyZhQ0jN3fcBzlV+94+fPQWVaYCj/b3h+vqE4vun76rGfij5cq6w+TdMy3BUX3/SMKa443yCmM
c9an1oOD6fb3HV20bcz1CnLRM3ICx5mx+v6WLvUFJCIkH75E5V5p9DsQRpB/6CSi399ylBSG+ksK
cKC3VCPPeEeovG5Xmt8FD3VlkBXTNQYJjql1XvqJWhz13WWdHIF5ljdB/MihNaS3y2SwfNY0aBgD
HgJojoFo7ijfSvonQmSo5fPga5+/n0plk0apoNA7dWwaWOEF7n/okuWax171Oi4uMRxBzhpXDvl3
T9yN+gGHZXK25Js5R7pT0aCQjImkSjz97h3CONdEpXaM5ZF3dZIu+X3X1hheJ4DRZ8+YihDJK7FB
6ksU2snkQv/lx82ws6yKQ0YK99VvU5an/F0zNKrE1SE2xFN0ux92s8/S0Mz2hNj/kSOX7pjCpzCw
Ub5aXNv7yPcIskc21Q9FfWwz94uk0fpQWk5DkxwhpEZljXuXZOcLPVYOrRvzwkg4clUdniixFMfM
syg4IG8mNGxjP+lECLcBIkNmfv4t65enuW/ti0BnTjUXcTmsYLnE/Lhzrj0Q0ErfzuQS6dRNdBJJ
muOgX748v4aeMdAdlpMvXoUfHNNskjQsN1YoaZtrK9aA96gqz2JVHdsD4sAU4m0xx2etsL+AMQ5F
5jtvg6nCyFW4xOD25i7xOEc7p5bbZGyHcOnz5hShXv3dxKVJ/S54kvrRqhAVIyaX+02p/DXDaJ5a
SYSRn0Zl+N/H/+/z7k++bywDG+Xv3cFO9nG1nO4vu7/B/fHlbqS53/zvgwzjAQGbjr0a7Izc/Q7F
bZiPMS45EmVHrQMu8Lv5wnsJelO1Yjvm1RtOCvCXlBVQovXIQf3+LU0+ShguJsRlQeou1tpusOuw
UZt80Jnr1kTezUTZhkbUTbgDUnaurmFjWJyVzy7aFS42CH0+3r21oiXdYbFxbY1DMXARkNnWH2+e
Pbi/TxjnvA/vXtxSGXR/rbknHXDqYEnzOSdlxyFcPez1f4RGNs4KCx8OQbWh+Xa1OAFGlXgyd8HU
bxPiVwjgGT/SLhYnGgqoYcUV6nXT1naaW+lZZw+dN+1O7B7Osm5r5lO2Ejl+B1djwZA14+v9y4GO
1iElNqVeK8hRLGFv/xCZKU4aKxU8KOmrMWID7rr+Rc8Sue5yZXubWvaVoevLOkPIlRqCFib12P2v
RN+T5m/Vm2SgK5DemHXiEdxXVd6GiUJc99b6/sGIVg82omYVR9gv3xgxacyPtmc69tJR2kfho/aQ
lNG4FeZ4tTNi8gaWll6A9UQ5nnwfW3A9W10oYi68osL6E7lDFEZ5gt/E6lCQqh3w++4OIvzwfr9M
jWCdScpeKFY+GlF2oCw4PyzGUG1jhiooFh2VJ6z1xnWAHLK00FbO4uHdGLNuPfbtI9WSw15PIFKx
HMq92XlnV5tbumpIglzBQkOI1AHFwe30ltrpzhMNIe1xEIQsFu3ewbamZ9iglRerHSUgJH2Ia8eX
9Dwpbq+uBeNvZs5bI7HcUJPRn6nr/mZeVK79oc2h16yrPVb1vhXuraAueWPK6e3ulrv7xe4Wuvut
9m6Da7WpQpRsE5VNFiSNzdYbqnf3EhVnKu+8B40akhOeceaHWe0fB1566SYsGkVHwU7baKzTM8fe
Zp4q4TPSYR957aEbXAoJEEQjy83nvWMQMWiNxnDVMGMc42V8I/kOywUxdqdK9ZZQH5Vv0jl2LxTF
WrvMogh3HojCg4T0dhiirHAcDCuMZL8KZsncgt62s8elAbuBZu1RE1Q3f3B2VQNAjMNL6DWJ0fr8
EttT9JCLINtSbyS2jl4sT1oFysj/qcN2ALPNyagKCd9HbuuQyV5MhnGoy8IkjiS4zH3t0WeG3TT3
MKOshkYU+87KTxlL5PC+QZn4EHQ6on1hnn01gCUZw91/N7lmVOtJkBmie9qfOE9fiVno10zAolAT
wxvtENsul5ANqlZcb7oQ+1mHp/4L+5axm6X5kFhmE3qdwxLczw6JxUJn2zDz57weU2qac3aQabR7
wsLPZT+b4X83wlVtojTyrbRS/ERJiaJVUBSZuP7v55+ocOQiUViroR6JVE6zIbxvgJyGMPXeAjFK
Yh1p0er77JZWhbMrTNTi94eq/701Bhk6DM95W3CEgCrKuSA2gNMwVRuTMOKt7smPOIcTB60h1SjV
ORPjelPg/wIO7jD7/B7nSJtbRkPKHsfQ0SzcKQuZNn4+nxx6mPJMBCvdjJgceVxGmyIYfjf3uyoj
g5pp9ReUz/zO2M4n9U3um9LSnE1U0VSGFy0KF7WpY/x9JRFupH0l1rpaxFWMOrU0jPJJxEe4b3zd
+/dW9L+3eDMLZwNcfp71E1kMxhTeb9ky+v/v3v+gk5hQZm59iBtXhPcNKXtcV5ryNbbNDKU87sn7
pmwYxyJmbL93749ROA6znsT2WiN1OIwsEgoS7IarxPfqFcPB6xDTaxEt+Bd99dKcrO4wsVTJVNlI
Igg8iZ+AlaRR11SgkUlNMXVcbmDdgEZ9xnZTn4ChoUDN3TKJN3tcAGps/THqSQkso1qcJgOfUj8z
XsSKg6VDELlDq4hS9tV9gwETnFBPy99dMpQ5mugiAKVUR8X9m+Qt51DEcl3XDpXlDzuZ5t/64GQn
ekc2zWxMvy7gXxcxZ+dGgBlChEQPwGsDia60JsfJJEPHtmWI0AVpeDAR77sEekjnYHzM8eqxRGLQ
Lj1ONbPS8Qjd7weEAcfRUBzNKVPtpwRe2AQ0lE2An7+ttoUV9XinTA72wbRIK/fiapdEw8vd2T6r
c+U+HNxv/Z/HYpcDMehJxzM5LoZeBNsatcElW8psWyRtQgpHXp3hCoMOkBlpdkJq7qLHcu+Veg+7
y2LMFPZLjuZ8p0vSIylf2RH4s3zDwZSU1VAmF+QUPdICPx2nRsP1EdEMKYnVXNqYx+klcL0lP1uo
eJDidzQSJc1XUJrYoaL2pXRaefJHQuaIQnQC+US3V3Ct0BgISxvDLIAQtBK4JRtKfOXGRref03i+
TQ0eM7fXKkxwZDyt0Hc1286coGmKMQGLNZ2z4dCPmLvJQ4lHxmf2XvabpIyBlDO1XEFbj+KF7hMQ
3i2VOvpmLKbp0XMcllGGHh0SOqPMRSPvDKfi7LrWQ+Q31doMoG5Q4q88wJcPEngwzjdqtM4k5TX5
SHA8OrGVMVti55oFdoY6XmBnfHMzlnHwUozZ31aP6sv9Hlg8U0Daz7EhBPm6Cxz7XVIlRu2S8TXY
mru1bAP1hUnYu8QlcH/cq0dYBDOhFNPK27e2bPdCZM5TMInPdo7NTZBbYEpN7x7MGQGMuTgvte60
7wSkU+CHqwL3UdW9C2OhgTmuIIXUX3Ezrym+piu7DioVZzrbq8JItKMumEdj52jfPTcKmc4HP41t
8HtYC6Hpgqp30uWAcnZpOcmn/pq7WXe7b6yuThFPyOCYNcS4Mk80vnutRTxQOi/xEA0sDJh4dE4x
PwzQ7aw93ppe89+suUsPZB9eIFKGrSYS8yFWt2YyAbdJKsWhtStOHafPmc7Z82NStNhuHHcmSWEW
G7RfPbuaLFlZZDN+AR2ZW71EobcwAhUEzx7JtjUPXVXgnMJDM1R1/RaMOdxG2gG22TiMTQvRme/b
4455Q7/SuVb+jPFzkI+ktFr6m/TTkPihZJ25cfPimbJQVSXtGgUXeLJ+7TrN4UN4XEYMl3guu1uQ
/cn+QiiO6nYqsPlmOZdCMicfW2LdTxRBRP9YOY7WrkNKtDW64Ti1Tf3WQnAMBDpQwpQh+pLW1Q2q
J5gp8yVNrP4F40ThZZTNz312bOXQ3Sq+hevN5aG3eor11JlOeK11SqudN0N1zbyGX41LXfVUVIXq
22gv93uGh2hP0xuYGw9nmBUna8oBk9tBk4X97smC7gFR/mB6mGn+y+LrWMjPRtbzGVoU7NuxvKPn
O+ajozbLuJydDBy91O2cFYvH+NdwkAV0WD+gfVoPSCtw/LXTJo3c+dEi0Oc4JsolZeUbehmip2qG
0DYj5p7RWFkfJmDlijLitVcbyY/fMZWICERtq+ET3RXFKl3nhLSuiZcgALZwG/8rVlACUGVNBBym
Da8M3B1VezrUxzz/8Qt36y/J8hkEBJrhfS03sW8Nm1oX3U6j8vy5LxtG0GZJ/8g43fi15/5Dj6yk
J3uc4j3TM5/sm37LQJZ8IoCMd6WflOE06MHjMOP8cwjhVpmZjaOnEIhcCEwV6etEzb9373+F4YQk
dZgqii5qnl3J4Cxn+wM3z7JvohjJirrbtPKDvmEUd+b0n87RlyuNXVjFguI2IwY4+RmufssGAXZc
DNKgluXabWO40nQGNwHe1d0/QQl9j8QjebEjiABYkvkQ6773tBi6omFEgwF4mV6qPZUX9n/0fvzB
nl+8V9WMOVaT5a2ImSWlFDmtSgLZ9uWcZ5AN7Q5tYvZqp/JTz0W24vzwv83OfyTct/lncgXUDF0T
q0UcAH+oeu0wljm1w7AsCiBSYjsxu8ckMHmu+xIpa2DGjGCveYu5iT2NwCXVGZgWxmeRxsvRXrr+
Yi/exnCz+o2gcK/M7NfRdafnknO+ombjlmoxzbizbxw5iGx+DV9sW2KlN0M39OFsu86pHvtnQSOG
0Vj9NrOWr8IUiUWtFeuark+fOo3CrHYYNXJ46/Gd13zkLZ00fcOJ0UIV45dbsJv34FtzULNEIz3k
fRHSX1EJSsKj+2HB8JfVUTa6QXVft8cpr+8am54p0jIPFlDSAZgpXTvuZB+qsdLV9VVstT6nQd0E
l7k3OMEKs2AcTbm286jf0t/gPbezHaw6UblhkVtweo7wwp7M6SPo0UL8jHPJcj35TAjeXC2F9pMY
GhxdJlm7xjMRGIzIfzr515YTHOxk1RdLszGVtqNx7bLhTWomrfCidM7Z0H21rdE+F3FdU9sKvun6
LQVvn1LU8b7rHeNlMsziFPSlQd+aRrFM2hXMfGl/WBbvO6sNyqGoYnZd19wukRkfDdMlMCDLKE5c
AOZ80fTH0bH8VdYGrM56v9hDi3ARo4DzjFQGXCEV3h72S5DWHNAxa2uXDJH2Fr64fqpbq93hIDXX
//6CvVlsrNh8cctObigY6r6pZdihRtb2zpQUR1+ovaJbz02eWkc9L+pTHcHjGgR8WKMjn5JFalej
H/f3e45LozjXlO7SVT0SkKWizScqNo6XWn/zRfxtHcPelfz625iGDZYR3vdvHnvOVIxiMPrm+h4i
o2mW104ivDD81P4MxteKjJizO/kzgspOuxBwWZ7INVBSIp308eX/bVqx97ThH5gMTOARwkLNYmpB
qsZJE/OZjklixbXZO2nI51YJBszbnA/BjbNyRvxt4KVHs/WPdAp9TcH3coCmyp6L8qjiScOW+I2Q
vJHnzoo5CrsOhNQ1F5ywObUtLMU6WdExSEP2LscvuDMTmmvvi+muHPpTVJjHaeqC58LQEMAQvT+U
yB6kG3RXhihP+NdiYllVq2+I/km7NBETrGbaZtNrqc9458bMv3a9V7KuGOm7SZJ9GRCFQdRafYQ0
rjdEIoltWvHa3mmCkLd7pTPrPWVR9WZKlSA7VVsZNfWnYh6/06SpNnY2udu5m5mhlRAIfJviYtfT
uOrBF0KN3pO9U1d/QHhvVKWYj1Me+7sceGxTd5lOv58Tr5yJlKPe7UIqoLo3VwdLp5Z5XarTZOwq
jLCqEi+fnR+9Ll21hJ8ekdiXJ5upPW2uRrqJRbfHEqm+efQaW5QLF+hY/0RqRqnJg4sAlhAUey38
R8siF7gdx/HHVzkyQ5BswYsK5EFG+kAnI/x9pOHWXIZXLcq2ZSdSLnURiNIi4jWBtBOhGnl2djrr
2fZgWdxUW26mSn+fEGEf4kBGuwLuAwq/+y4nSKChLf8DRgOrZnjleSLKKjTd9Knx63RDGpQ4OP44
rSuLAXtxneJkl2LG2B17R02nd6vzDYN9j3l9tWjTQoqstA52Ym9qTxTv5AsDsYDXVz3JpoC5wQ8B
4DvyWsvnmrL51qPfzB7dgIhaeobwx46nWaQxZV8xdeECPtUc4LLc8bMUTQx5Wxak/hv7Lui5hqXx
hxN7Ex84QvWtbYRRdxcyfrcFAZYU3Vlj9WBmDqkfeg7/ZLAU4mvzoazXuF969A3xY53lxpaPXmwB
sIynssn0J07gVq7yHmbUtln42e35LhUvq6TdamlHN8cyGowrSbRPSPXZc/1AFjWY7YmAkvZUp1zl
iaM/xgjw98w4IsKzzWKr0yC0ppmtPbW+bE+sla+aiyYr6qdX2RaXJh+sI3OTalPZpI8sWWKdmGZx
des+k77JHuTgNCc91y5FYuZXPydtRZvt5ALyRSpIoSfnvMDRXvbdCZ/90dBL7SGKF2MlR07lAjTs
vc3hKKvhrY93aZGW154QzavWLEQkOwntEzxU5gZyWqJyzLqYr7ikX+JU917IXDGQlwbvY9q6j2nz
Psq9BDp5yog3IEugMfejFCR42PnWF+AknnHoE8EJUy+b0aIvNtaY6pTO3oSu+LJcGN9MOF+OOzRP
GWn35DeU7o/eGGtLxPFzPnsqfAcbTZx+ZcMY7BrHrQ593Mv3Hl1SVslgXZZ2cdQ0u3vOHQ5Y6I+D
H8QdDZkOHa1maTWoXapn9gagFEGmJ5Qwq3j+6Qe13LW+ZGzEKDWi6DAtgQzTND/PI/Mc0fqkQOCs
+O6RFY86fQxO7pmnIZELxg/2RDYP8h3jCfZf9BQQTJ58Z86CkDJqnwYids06zh9ZQxDXULXB1hVu
e3AAMBR2EFOAw4YyJt63MsZNEPfk6vfey32TA+3OJlVRaSnfpxIxFE0G2T61ErwtboAFR9PDiIyS
S0e+99amlRlBXp8fij7RQ8ITzE1ZdvUXSNVDb0UfmqMdWIuPTK0YCrKB5as/+MW1+jJnhrtsoKPO
dn2x66BzEKQUGrKtsaD4i+5xDdrnpV8gaiiceR8bbcVVyrhGVFaA2Nus1dPyRQtycdJBazO61h96
FjRBrs1hOnTT2q/bmmagnIVKrKMhn2zr2CPaowPEuMwdy0xReA1zE+rmENk6HJOs2+RUPA504Fyy
MTjHLg015iAQmZUQzhQDg7vRV9PXDelpAN9Bx4mWj1Zok9p88Xw4KkDM4Mmnmzoo4i8KA4K3QXjE
DDIdQSMqSNqgZHj3xiK/wt1SVDcEJtvRM2md3hu6iG8xQRmvTpJuRkOfLo2p2EBKjG9tbHvHxq8+
jDYxbuhYThjumqM1uNWrVxlhJZsMQqaJt+ksa8CKLP2Rc9hn+4nG1BdqMaYXE3e62eZ/4bH6i+bE
3SMr4BJ+LyAoJCL0vyyFwOyTNRdvgnjV6eZCmzVAQeg9hUcdIfO5mNsVg0dxoHiuZYLBxsXOvuot
ecIZVFIt12YH5kDGSUoJfCYc6OFJd16Svr/FlV1+ByaRQI2JIKWNn2trKdbjkItPQtkhcDznHwua
ncJkUm0o59hNTrAnbz0LCb83LsBU+qWEarkgx+vDqdXOPX2fVOX2n96IsLbpk/Qk4ui9BxM+wOAB
97F8B3N+SMmQjBurfIl6c3i0NEovygqWnnloSerQ96DRCV9ocMaDQXGQhDU9klcMZNSU1pvuW+ku
nTXg/9whI8NFLiBJq3ye6PmNhN/9TZfi1auR6ZAesrB87eodpLa9A9drDTOifWP0n0uvviR5uQW0
ckIpAMnmlhgRh5FuBehB14ceWzsTVOcmRz1mTdC9u52wb/eHkqTzt5UY64NTCzBDrppFSp4ql9V8
3dcTqCYyy/NsOn9sIK01jSrvFK7KMBqa6SG1Y/lAlUq8C7AAwtwMiIhgkzPHR/cv9eKNFd8Vq1Kz
adMhP8DHeKse4eUB9t0C+YjdM8E8Nw8JRO+b8WXCrvXUg2fgaNRePcJtl86xSUTXs52laoDcIT0h
cK6fXIeTqdLEhrBvB2irgBSZAScrQNWDbyTBHm+juaE3/NVcCk6+pXxocKZsbTtgjPWNVzdNmwPl
2kwYDPLqkWUfYMUQIxI2uRXREl8KO/h3kwZtEObVUpaMU/U3JZvu6b7Ruh4xBL5AIJeA0p1eB0YQ
zTNif+PRG0R+0FNyhOu4cMtVyzoUAUTKrF36NuUecAdt/5ipTVOuGs1GgeQ17qaHVd0YhIJNev5p
VEgb59kYt+68GGHPbAWo28pQcWoZmpshXlllVhHaMBhbsuqcdStr85a2VrHG7dcfRg3YcJ60aU/n
ubdtQVIx8FR+WE2JvyND53lwPf8EpO2fgjjJNl220HjripLu6k6cU61anrvshWixYhMbqb8fy6l9
QRrCQr7rzbXWd39LF5mJPSfLpp4kkcoFYg3X78oDKvUwqJUKpvruojK+zKOKMlrm4TalnJiR/mqN
Q3+JKArd5g0dmpoRP82L5l0liT0vc8/5nmIU+11Xj6TLrWGkwajRwPXtV9CMy6d0WYM6kZXt7ncR
iJxdsaARByJY6aJKQlMa9q225gZ56WKvK6f+sLreepimv9NkDA9LF2NlEKiBBiDYC2tJghI9gZ1q
LlidBs2GoPEDwanRe0Z/+C6fdJ0q6eGBEw0m36SKJRrQi7pt5O0Ndagmol7B6SzhNDbdNhoVgZ1G
9kneN/IK6tOElJAlYpUg5zmgtw3d3NSv5ZT2m3aq3kqTNiaExtan2yyHcrHcx8bFOCDEUQjL/WvH
MbriIZNPk9ecmR0EhynVkduKPHuFDgyuqZKT0w4TOi1za98O7KeKCKW6BdPLrSQsgaPaLKJtNEML
adX0qs8Sjt+s/qZNzJIn7a5FNtkrjovxaACohN4wrizbDJ7QTWdrI0/sw/0uYq9x42HNfVh840y/
PZq1kRDE3OdcsTT9gppZbEFK3fU4F/pF6KN+KSaTET3jkmhYcfcsh89SM9Mn0+u6Z8EUWYvNz8rV
9dfUZVfEWvXvrftj2uhTPFlae6/XkE9iuiJaNrgAo4yfywzERTgiwiajXVeyJcwxpsNvR0DXDjPq
AIUYz18Ao8/W1MrnVJU/j0WOAcBFsDxMZXtzOlqlsmKx1ks3Oq+2j1hzFm7/wVeCGEsz8T30/msb
x48pp/o+cRbwRb1/GBbsJ9AsLNv7yF0o2pb+j3LJmpmHQjuJi2Oho3mi5q4+/g9757UdJ5du7VvZ
N0APcjiFyqUsS5Z1wrBlmbDIaQFX/z8g91f63V+P3n2+D4yBCqoErPW+cz6Talz4xWzRTuuxfXLi
bLwxVMxmcdIuzoEyO2KyheKoauFJ7DLDlFdpNhQbwgvC752Voo2v7JchtZxd2dk/pUPlV+tJfy91
BFh1pioPlJAh48yF+IZw8WtEc/JMgChDOmbjR7tDnlB6SnTP+RO5PRlNCFATixolrYKsHuPHdaFM
Jfab2XNOcIHqzex480ZWTnK1Lkibbvd1bHxfK7gxOktNiaJN1ffvOqfIYx3ddZy9DkIZ+0NK/ZV+
+uBuQ5s2s6Eo25JOG/JqDRdkUqeo2bV8jxKLgKswp6k7dAP9LKEwwQMR6HZOt1dThfqTqVh7m97X
waLsG4iGNl4de0yB6Ewe3B940Lz7jgJX0GZuvqcd0G45pRlBaVFQ1oyztZSHa1PqH6k1/5fb8B9y
G3SDjORPJsJ/QS7cvMv/uX4fk7fyc3bD74f9k7mgGuQwULw0wFoRQKNiSP4nc2HJdaAMb3q0n01H
t7npc3gDrAB8yoyDCVbADdqWl/AGD0oCfFtH1TXzv0pvoCuEqfGzQdlDrK7RAzAtS7NpbP3ho69T
M6O8W6RXbZ0AZrXDks5TP+9FNl6l7oK895bGcax7IPSpIOFgQ3qpKDnalaStt3XMcCpHrWBYcHqb
8dTGiFLWhUH9+RTqrrlV8umVvHCA25VSnzxSboFiL6uFC9hpu672YdF83L5uIo6pAwWMKHXWCGGO
DvS8Muo7GjQSh5VRnNaFRnuH7O5lu/Kc4pjkP92SfBlv0VysC+evtXWzpxu6nTRYvuEiQJsXTVoh
F2z+Kn5ZV7vZrPwidyZ4kAsKeyFj94uY7bK5rnmapAA0zQxREX5AGC5PRgZu+bKwFsVab1pnscDU
x1VVsSySZVMyDdzNSXu17q9CawymyMV5ykUl84diSW2w1wb1UJYPJKg2O2gLBQK2AenZx6rT6/Io
xgeLOR2faTvVp9qsfi/WzTQhoVlLlF8Npk55joiu8ufWWeCaDKbOcN82ZLQx3g/pmFfDzy6f7oh/
l9RUgHm2Xn7dxf1tk6rRbmqHvQsa3neWyWPTJx0jYyaxcQrEtlEPmpt/6WONXMu4uZGasPbY27ZE
1EV34DCXSgwn7uZsLmuE1ZTMLrXvoRBbx1CSbSPp8UHUI55V0F8s5ZwlBvqzrC2P0aKeWb8b3GVP
2dzVIVZL3Xxev78I+P1OtKbbdHdmKW3aEB1uKdkzHID3QSlPtd+hBrcgB5L+xO+Z4cmyhqbq99pl
n0F9M/Mv2+t9LpuXx637VC9EEFCD8GumHkfgX0/4H57mz5vXp43IeOIrX17Zx+0C5zyCjcvftNYX
d9m+/L3/fl9TeVbARACd3/IX10XeqL/X/tg3kJW9VyyQm0if/vroPn0Ef3xMf2yOBanGat92m/XB
sdSQo7XhKVsOFwgWvxfFX5tiZcZfttf7NAW67GB9zHrLx53Wm9Zt0JF7wrMREeogYf/uaf/Yd/nz
FTYdTGl/80ou97m8mqKrO19hRIxAjde+3vB397s8H9GpHpNj7+qy6/LQy77Le7vsE61+29joID7e
rm47T3CAol28hKysQQ8fERBroEOjK/+MiPi0ukY/KFN0m/aattPtulW3qhZpgc3IJriERaxrf2yu
TyscQTDDeou3Jk2sf3wKU/PQheiUl0iKv3vcuu/jwet91hfy8QyX7cuj/9hX5qN+FI2KWEvGw6kK
X83tGmvTLSrcxGNa/rGdZPY4B+tNn1bXLJyP8Js/b6p65NnJfqXk0wznZDEV0gsIhzT9VQ+56ow+
9JCf7hStd/1DOnnZpDyGNE9YNyg96xOU2PrkLokT6wIp9pKRoyAHnqcW8QU3rPdb1yyiCH6HUqzb
64MvN6/71gWo3d/PGgNU8r0C9Oq8fDp5UQ+ndW1dWKU3BCTtFrQ7/7qha/HIi6lk7InEmDP058Xf
7esE51161P1yHRzX6+Cypi/H6bpPzMtxs94SafjZzEFjsCu8DMOr2eMDcZmWF8nNn3f+eNy6V1kP
9W52d6mexYdV1Lou+iHk1aPEC7rYqU/2cnFbF8miYlvX1hs0odTUJcqvajMOx1UnuS50R5XkHqV4
NC0vehmXj4omfhxUraHQX6PhNRLD4psa8jhHcnKyek5/F2Hgurbui0saSgUCSzPR59PohNhklkVh
8X6Lof2QQorW/q2ATJk0DUi8jxNdKyQILKgH49zubeS8uSSNaNCbXWTOD01YgutOSwVBDD+Y9fud
li85Iw8Erdmys19/O9ZyEczOJGgnPB6lCGdvEg/oVjSZv34S6wcTkpiBj8/Zh7Nqnrzew4CzrMVW
83ttsnumr/0CoM4LahCr5FCfTRQRjADLkzqiz8bTggMDaC1JCnV70Md2Azt+lo98UOXJQuYInNgh
tcBqUCB5TUp5NafXLGIVQ/1SESYH2TtlCLG3CW6yYHQdxdcL3GqjIrfNMqoz19GbWEZv63Z32blu
r7esi4LkVbCqekYLohxDrGnL9uX2T3dan2TdzjLF3uk60oT178yMDDce5QFaY8ajq8l8NyLyn5k/
czoxlsybdTEmdRBW0jhoOd3AyDrqy+3rwlhGXutaa6SkyKzb64Mu9yEUmFv+uPvlPo1dm4jB1DCw
F8X+uphByXDhX7b5lSEprpbh7t/ejupRhRnu0hT9/++z3vt/sW+9y8dfWR8SJvJn5EXN9vLn1rXL
Wx2gxfsmvYdgfVPrp3V5u39srm9U0Naf77vlqnBZ0GLHDvDXvmi5fAHDKE8agUXGklwUrpcWwgEp
Rl/uuK5hdOK6dnnM5eaPp12Dk/7Y6azRY3/82fU+/3afzRg+MAh0ssHP0hDgl74usA3zBf25um4X
S3zV396ztRZ1+L+//dOT/nnXT9sfq5/+9KiPHHVKb3889b/cvt51TqistdrPT3/j71f//i9dXrSY
tC9oadLdp1ewrl7u8ukp1lv+3F53fnr4x+2fXo5Bj3RJLsOmo39aZH9t5oSemUv62XqPy/7LAyDv
hduKCLXLrnCJWtMBDhjBurre0i9JbOtauaSz5QSzMFTFN8NizaOZl7gakZoov9fVded6c7am31zu
ua7FSD1IckI7/hF5s+5EKMBkeV399HRrMI4uq0pFe4yWe7394y+t22kzf5kr0jHavve07eXhfz7n
5SWtz77ezNf9gKUADEQ+Ktuh0Z/XY+VyRKybJhCT4vBxXKDxIJ7vci91Se/DoEcW4HKJl6unKl4n
xXKZJF8WUAPjwFuyAZ2xXmICl8TAtEScvy6UYSZQcF3N15jBddV7b3q8LCPqTi5qyzFjLvFz4xJa
eNnM8YSmJ8t1i/20aMNbN35l2EMFYcIq4Lb9+9SbP3HMBllJCIKgz2NpjxAfm1PZDy9O7OfnpJ2A
6mvma4wia7vOrQVPU3oIogyaS8u7W6fvl8U6w5+XKCwz4rJCHEZK81TfAGdggBvjpLANLuY2nT5R
pxgl1X4vTfsp471Y1nhuoeyrKoMwfjtUZbOta/fBjKsgbcTtZe66liLWWWw+WnJb22bkexLN/FqF
+r+C3X8o2GnkO1O++veM1DN5rf2bmD6X634/6He5ztX+AQJV0y3PsQH1QyD9XaxzvX9YDmxDdLOW
bZqWATzsn8U67x8gU8GjqiqKHp241kuxzv6H6bme4Vn4Nm1Vs+z/BpC6VB8/1+rMJWDVxifrGcaC
Sv2TeWnYRtwgCAJBM6K2yBj0ihotX2+PyrGswmvktifLmZtT5phf8mrp0rhFjMP1PlEyznpyPBZd
M9AWTMMdcLzOz7xyBIWDgM+WzZI2k5ubDuhVkNE6iUX6KJTO2soR5yPW5k0WqiXJJEhZZC3fG32X
aP38/dNXcvdRevxMktRN9V/fJ5+URTSVbutI2Feo4icQ29haRFPorn0MG4yYpdUtbpCcnKMWj4vK
MZa4Rk5ySeRs1uJktJhkotI1SWBq8a7M2aHQ1OcCi9hsqQRxNtbS/0uTM3JGP7bDbeMZ/Ymz7BOH
dBtofflYKOoPM87Nu3WR5bENOof5JQKAnWlHm5E6W6LQcHGqOugKamq5PeTlbpqFPNOaPdLm6w8I
47EHOCO0iFCXZ68VEa/d/C6Mir6xmPByqM0XV4m1k70sPM5Bp3xCEFWo+DlZ4AVXT5MoneOs3F92
ew68G9Ikim3aGZvW0+eDsUxF1kWcdEjINI8O1TJbWBfDMoUwwvB+TEp68FaX0M21c2R3ofGNDp2j
vw9lLEjPiNB7LM6qaKpfMOl4W2z73Snu+cwKzwGbRdOKVIEIhr9NGw4Ne0GnjhmN0dOgjaxsftNM
TKZdeZ+JUSxzUBcTQvZgZwNGqjIPTyYWT3A8XFsICsNh1anep8W6T+Hq05qTg82ugAdjtHfjci/U
rNs2kj3zjximUMbctcyMxcU6wR/SuDNW1QlzT+ME4TLVoRSH7nxZm2ZazO1XrmYDlwNsdLZFcFJU
ZDRQ6gN+EJeEu2XmHC6WspbDAXv8OPhugsYd2bUHiaf+rgta0WhH+EQWy9pkaPdqx65Z1Xd5FvVX
nu009LuGarsuKhuKmRGVwE5hKJz7sh13ouqf113rIoJDdh7yWdkRVn8/qzGTpqzvFQoGLCr3l1bm
wyYr8ANF5mslwBSX8gqRQOPX6uhskhl1RFzNC8gGnQUsFgam8zkxvH471Ma5AdMFUqBkfqG/uvY3
ym448mO6+eslVVF5G9hPmsXd81wqTN8rRJXHrjIBhGGf9KsisIo5ZUp2lsuUP3JmwGmDq2E79p49
m6jdsEj5qYKC6fLZPrYpQq4Cq+aOmeSXKKVVmllYm8e7HkPfqUnQuvUMtWov2sQQnQ4wfSWa8+iA
W4JybzZKYkw8/nRiK96GGIhpr3TZFQ2/JqBGAH2zmeSxCDHj9NpuDuFSogoRe8wY9Ay4opN/HOW+
VutFUI7lvbLMLRhKFX6s2Mijy6883jnydemn2R4htVg97nUcEIdusvZdbJnYnDhE84GQerWsp5Ne
79w+NXemN+IUbs+iLhMkZN1zk3TfbQTcJ7p/I/3hY+iOQdE7w7lHyUyvs36M6NaegYJUzBZ3uGmf
6nxest5U4EIdzC7bMTdmTlUikp5vZ9U3UF/oWhiPOrXV7sPFohwrYLEgAxHppXkQ+DTOeFqNQb2z
mbaKbD4O0RseOOdUL4vMe+DEMZGqMlcIrEogIsuJkgtmfTBzeM+1Ve/nMb9vnR7LoSoa3zT7CIvj
lyZr6wV65ARdifZbIA8LiBy1SCEblJ1RZbdKa0w4jnTj6EVPcTXCDyBC0O7ELy8SEuv7qRchigd9
eE/BIMoZzJir01LSZLxTMu8ldpApaJQe1Sh7Nhb3ZSwrxtchUgQcNv60WC5dtLG0le3vHV5afKcG
1kqwWwGmpS+LB9GtjadCJ0gIusG+6+ubsq9J33PD98l5NKPiNcQgsq0ijBGMHBmTn7IEY7vt5q+F
SsJPnUXzKfJM6NiFIzdO1PITbuwXxZ55lfqAYdns+D30OVGiWYhbjB5NG/k6bfRd1OrPYaLgY8YK
4xjPrdbg286UdkdgzRKGmz0MGGt03bHwRk8UELAPIRyAdKszlVDU4ug1tItjwio9zKIIqHvrRovV
wMw1bZMWKgrDbDPy5UhLWIekqkn6tfptBmwrgAOtB82kH2qn6Y5mz8+rMB6ykRAm5APXeWx8M/de
mg67Nqne7Sm+MUn/IWUntTfAFo6eVljXtlUFU97XQdv11Ua4Q+0TIbMzqJjfaIYSb40k6zahoCCi
N7j/S5hMhq7BpBsdxw8F4DB18n6MablLFBHez1HTY8dSw41nDbeVE50NVRxrXXigfrOttRqk0X0f
Wr04NBO5ZNDxUnR0iG/D2yzMsGSjWtU1ggipz6XggIEsJAxf4qH54UBiDYyIypwyKhWZt2mHKWiY
j0KxDzgNMDxLUJEqUtci7rUDKqdrhPweA3SwbVa9aQ2oDEbVkuWjeJyPZvylXQL4ywP4hQhGBl6P
HGvOeRkTAq0EHfVcKMq93S63p8RR5cwfqzlAIrFR7DcSEPm/ArTRAv/FlI4woMOr4QxkXTl1tcU7
h1fU0tvAwdfdO25GtFjxDQ3adSgfRg7mxWGOZtwN7yQpUY92hQDe6bddlnlB45rNtjGU3XIq2xld
eTvqNsFePX9OfAVay2jPRiyf6JbNBK+5m8up3pTiBGtIJZAoup6rFB0EaoN57O9Vtcn2So8/t8cz
3lnPVEiIclsSpKyEn6VmCpTr0C+DyoNzAea8TRDxlks9DKe3sU2QY+1qjBWm6o1+PbUCX6mqf83K
Wyt+CLtO3srI/VYXbbNpZzKpED+KUu5oW79kXtUFJuiZbd8aJrwslxRl13lJdS/ahj0hQ3Fua3dQ
wvS7PJZ7wIgvcZK7+6qS6DHTFNOH+StblKgT/VHhqjtcqLbPmKbHUk/2U6ZZ06Z1SFNMqxzo4y9F
dOa5J56Q0uu+cy3tGPXGtiigGs6JWX4vWwP9bjdA97BT7zCWWgvRLqxJ5mtFkCsMgfsQ938UdaQN
1VxCvph6rh/sKr/Sxvra1flgkpQ0p7k9ulKDs+/JAHyFfJ3UaxPHyDPunKM79ua265VNY7f8Ti2U
1nblnB0qe8h1f7Yu9qN2Ll7w6PthJVDsmuV1lwFqLJS22M6JSwS3MKat58RAQ3xsh4SgRoeSdMlC
R87TCHzbPR6TygnFnuHf6Pe0ZnJr6c9UTX7tpAGhnC9lk/9wPfBGLmP3tP3Jl/5YGsO9sOLY97L8
zqQFnmU5HlM9JQvSM6F5aU/tOs6L0kOWQQacIG9n3vQD+yCMCeJpC8vY1TWly8i8xwt2OxeIyvNC
1QjSXeqxo3cbhcWhhEE79CiZMzIIsNsg9KLG+z5WW60mBhDJIKywQr9WXHnt2qJB7tOAtY498Lb9
65i5jKXEy4Q8VXHS73aHaDlGpLxgLjte8kbYOLGivL3DqVn4uoQDCc2bDmPFxDxUjkUP+LtMQFEq
TZz41A7FRm/Kr930cyoWs3dhwxfzmv1Q6DFR4BCc9PF5HJ2XogofURuB+sRrB+HN2cHQaw7e+Awo
dA8lDlLmFO6TGAhz2i/mbX7ZzRHyD90jg9a4ruUbA4iXbwjAEdJECc5An1jCrttZC+VLaqOKO7K7
GaroEPEt7wo3K3ZibjcRGbug7KrAstoz2t/nuq5uHMPchpFu+TTsIGYOyZVZYAalm1GcNfCwsee+
l/132epPXG/2hgeHzbbIZ9WHI+pWfq+JREMOo+/ImPOX05MXHOXF2ZC5REvuXXtldFbEPapB+dAy
HCuNhuCtZH7QkK+lDUIPiqG4tq23ufhW9V2ORZRh0ADKo2dgGlnVQ4zpVcnUp5w4BZ/eEFZpkKc0
/r/WGOVKG8ymHbnzsUjhLE74ROMOinuvzqQtgGiNI75b8la57lf3objRLERW2GbsyvhBk+qhsQ0V
RKXBTM5KrsPJnXaWsO/0zpRbKWvOwzVCgZjxkzrLxK+j45iimZrB8u4QhjFxqsW4r6seE4kFXTfU
QOc6kkRJkn2JjPf8KcPlELpGvTFUrdwkEQrVAZaOHqV81CoDychNn2Dp4oyV8thod1IwHm94z7Q/
nD205RuvAR1kl9ZZqfSfcw1gJlpmVRZBDSMug9BO4r3TwuyOmHKPxrwx5lTbVnH74iBuH6mwLinP
dc4gpol502Nu7tSSc2GnztnWy7xXEyLudRvBgkXklZP2S0DoLer2Zz2PIn+wFHC+kcWZnNIAV8z3
XjlMBnDQCqHkvsfuVlQd4ZIqlsnCUx7iELbtWE/uXiFwcgcOsgqaBtJAvXyknAttxCiEpE4+dumN
U7QeGOe8D5TCvsUsT6QvTknsm82N22OkGXuy7PVE/x4VwwjWUL8tIL2RwAzcW7GeMtu4Vhv3LYzw
96cgmGzkiORp4sMR4i3VwPAOifUNIyG/nJiIN6+cAnqK5algvKs2QWLN2K+JP4mwV9aVih7dxMnK
3AzakTlg9PbniJFjpLkbN+lussJgKDhVgTL+IlDum0yE9CNdewYaNPhTe+pj+VZ1ILsoLHuIlfae
tPC9FlGw7fDQnEO5DEo00/QREr7BGL3ycu+txDdr9EwRwRhGm7I/9lKSYQeAg4/JQ4punJ0+PWrl
L5m10xdFYcyBjmuTtEcj6hhx53azb7LyzQqpAQobtQ02NioABEJgcPVjyyAId7b3tLTBR3F+n3o9
AWE7y0VyYxJCgh2DhOajoZN+GasDwmMP2jRFqzGAhwJXLQeWCVs42YoZwnUXd/thxOdme8099Lqn
wkiIIPdKCDPioSqqd8NG28hcxMwbfavuTGd6HcYWEkvqcNDL16x3H5NG8wdF3OjpwGvI8JgbAA4D
xQZqaPiqNLiEjXB6vVB5ydr50JpMHDKHwN+mfuSJGTalnMBaFxId8CmcX0BAxmaEt8EgrytFvOu6
0T6X3bckkwWM8gn7noJBFZM9U13G0NGVLRxnW4QTbHM9uumZywWphDoH1HhDoDVX/9QGv4svBwcr
FA/O7pjDucpmGMBhYhUBnpiN5VWDr9v00MqxT/x5rkgbLEAa5voW56YV9HHPGDCcb5Z/+TEDi+b3
I2GfcVER8Wt9o4LIzxWeOKBwCO8MSKZ+PmIhfinB2SKZK8/I113AnH5WYbWku49lYORwYFgAKC5L
MLbnDof/8kGKSv/qXg3VzIfhYMQxIL1aethieIKhjjSAU4Bh+4qnv5ozJWf05QB+yurkSbXmKbxf
WSwegTxUcfYO7+9cj1bqp/DmN7Fp3RH7VEIU71zftmbbh7x4ZGz/nGLgda3wCVrotB0990vBIDIw
CBPx4zK8V2ouZGMoAotpUcARflvP7k8S5tVgfvAGUnJTDbIjwulaFjb8eTdiFEpo+qKxD0wMB353
UPWhDFoKj1wc32BBhZtSNxzfdICLtEJnLs91IsIMcwhtPrdQqhxsJdzPNgwDOZkTdbeaGXlF0vtY
w86be5wmZmo4gUR8vA+JnaiMXIVfWP3wdN6wEicP4XJERkObb2lcnQG1GPsJ3qZf61yQ0ucqMp+z
QRP70auvKqm8YZblGtu9Jkj+k8o5lN1w3VhmIKZrziFDrzxa2D18ADZf0NBUtrkd8y714c9yN3mA
zXzTjCEFO7kLaTy/CsH4dTeLSf5iaBEr9QOmXWA1ICKDsEaEHY4qmdwuFD3FYB5ybuS8mww+QEb5
T6NWAB+bF0dzQ0WG4ypFzuY3EYCWjpPovGCoE2YCBOQmgUvkODkBvxhXDTeFNz3UXRgdMhGKU+55
m1ppQNi0h9YrAUMwms8ANx08bX4yalKw2+S2c00VlnX8Xpnm3i5bdHOT9WBl9TO20XsgZobVP5eW
eduqtt8jsB4ZU8CfOJuOeOwMjpaBUX+c6w+EpIsQYXyRQ6AMI4fUKmatMwKUlAtDFn4Lmd0ouF4S
/FDkRAVJ3L1rDdBbqYIRMfJjX/YHT+lu1eVYM8r3mmQFPGKg2kdmXEP3NpcK2DNNB1+h23dd3wLR
87ovTaE/hdqjsjRUzFL51XbTtYuUkt9ibxL1Oo6bLM+58jbjm5irgzM7UTBoyHEa5fuoLPaiFv8G
9sQfDNgCmVS537fRCx4iFBwJMLoROkk3JHctoLfU/qUP4gZHBbUyLfoeG95dyIwzKatbuzB/IY59
LJf3rMjuyS5TWHScyF01AaOk6T7uDE7R6G75TMoT9q1r3cMtGMvdYHY/NXM8ZnyKN5V6DeZCPxpp
dRQMU0EBuOGuKUiMdkgxCpgH77IqkbuxoXBGfZ8ZSAbAyp/mYdNOCSXE1J1PEyPJGhmMpU1bPUF7
HouOSBbFe0yYKxi1ylU6fVZCSBaYbGFJ4E5t6hD3Rz71xxGQMWT+ahepBGVFxEMMTm4jqiT7oUOg
6yZTMOpR4GQMmV0RcZTmDbf3XbvLZu1bOWE2HipR70VVnEonjw+JLqimq0TlIDDFys0XKmb5lneA
qvC6YVW1CiqSzM3tnCCFEroplD3mdDfSrJ/FTqtgMWudpu8Amj67FiMaZVDtYKyym1p4RWAo84+s
ogs68TMinQJJl8ZUYucOZFUkZAN5s/japg0Bcu1DHWbGxs7j7HFUT5yI7G3W4ohYqk+Huixfyy5/
8pqy3MVTiUmFEopyn9nxtValfNJFk2zibhiv3Lj52cUR2PoEgGc5jTFuZ+FchwzyGWvN38fcG49h
mpk35swPoXanu3w257Mno40CMfMaxD70FNBb+sQ1hDNo3rm3cQzXRqAL94nMc/YlOGhgVJEMwlmb
Ds0hy8fuJpk7amkawuzesfFSqAdVmtd6L6q9lv0y4jLfeB00o2yiUNkxtOR9GxRtu4G3OaaMpyk3
ezMcfFl+0WFpb2Yzs3eaklR+PqR3k+KFzEDGLxIVFp5ukLZUx7ch/Y8t5zh83QWPq6TcRAWCrRlt
3mbEF7HJXevR03M8vhGoZ/q6VVdMZ0bJnL5o4+5bp/mBofZnRVnm5BTWyamyu6zQUgDpQ7WrQtXa
O3joCatzfjQWbCnHDZ/xEN04Uf9jpPZzrst5wmdvtLtRKr7XIoQKdXJlJvxTvtu06XXNGMnWR86C
Zfs9FRO6LH3sAyaO81Xr5u/pZGXb0KAqpbvMCMzQtQJyzO6J6zKvbWBMJuXrnUi1bM9bOXRjVj3I
hoN7tI1jMtTyBq3Zc0i69smt4BSndX3VFC7j3qiCVj1a+cZBDIZrSL2N5XTEtkaxEhucqvlGp0N0
1WOJv51RnJEOlj9hbkxqp9gXOqndFhigQ++Ad8jhgOHt6IM0NaeHqbxVhphsBbXq75MCNWejH7lM
1LCTj3FhWsei+dVEirziy/sp67Tap+VMMwPQZKIpV446JEi/Xwx6IvtWMMR38Jxf9631JHWjvPWq
mwKghcnEeedhNlFpJ0DtGraypNXkxm0FHZBgjPy2drPuBP+T87dlX1GabXeGu4i/1Pqn008P0ZQ+
VFN83c32i8rVQ5j9C84Za19LvlE8ksy0x25vJ+91l5v3ld4/MV0GzOn+GkACZGNqQqZJagbA8PlU
kHIR2jIQVEQmKHP/YJaIy0Fe7TkVQmLv3MdiUMKdNbuEvkDJ0MtS3rcyeU8EXnXmSBtv4hIvRfks
k5iCF4ek5rXfC2G4+6VbuEnkaG0T1XtJ7PKL1hXdbThWLXlrXP6MKXqJQmYcqjDvZwkykVkdAYeW
buInSL5WdAl20fQ1muFuRhRR58r5BqXyoU1hlXvEGhjZFG5lb5Eylfp4vnOKEc4UJEV9nxoqxq0k
X64TwwHfxHQc5JXTUcfMrFSBx4d7LQ6hQAoRbxt9gnWsxdejnA6WFblbt2rrIClnsc2c0CVQkpQE
YRGiCfKzyeSN1GeOyfrGOikYR32y0xp+gsw5dce5qq4FbYmH1iTUy6EEbi+zSSKQCFgnoQUokhvk
cftuKrzOOK12JenfG1s1r7HvmpvBnd+gX/iid6HohOW58OoXUwKQIQEi7XN7VyrC4pzYxgc4t3eW
nAAHTua8gT1g08jTlIA49YEBtiCXJpijEmd0Q/yYGv4KSy0na6Q+wHSbqNeJm3DO35hcxfs0iXaO
7X3HJboY/EudUmK/SaMkPTrNeyaHlOQRTKqq7nUcgyaI6PCuyQ0TJnvxIAAFwDkyODzT4db1+lcM
3mCUJ8Q7ivu1zofvZSyBONDt3ngp3U69FDuDT2vI64a+R0VxpwMlS23pVjBt3tZtuCewUd0YHQ4O
o5uOQPYJfMDkyZc3fnGsVwHvOoGSsKP91p80ywRMFvu6KOqd48FGMVTLPkQ5bWmjBXw1RvJIPnGx
yarysVeS56qXBw9Tg09hMdsMFSeBnPJMilMv0JeQGJiZ5k6EtOthV4nNt5JS9dd4MHk0yT+NCng1
wX1xA8cXrHxnIlIp4NtKmyu9rLehgMygyXaDhKw9xnVNilwiH6SI7CPcgUzM27SO0QsYOQEXMIw6
Ne45USk6LmCwCpP3BBa/PYxJo29qNVZ97HZ7XVfp3KjJG8OGedO5MJd1x7gXdUg4EOVmYugYgVQD
nv7UyR+EAtErtLw6kHPf0NbHF9GU4mdkFhq+aNIzss7hc3GiOwceMvzkBf2fIknN7uecpLs5ITyo
mJ0HK+dq4CXzDa6TmJN2HwzE653wY71BthObccQAE+p69FV0MKR+hYzN7zGNejetMm+LhfxIGJE/
CbUAVd/zc7svnfHRGKYa6TtlORkZ7W2vEk8wTdk2Ecpt2+PJZMR/paD5hcvWxdd1JQ42CByCQ+rn
Bh+lFmX6XhbabZGBndGdK4iJlLe9d9LH8D0ec5WjqTJrA4UWRsLSPAB0JltFk+Z+0gs4A67C4D/N
cejGoKlMkNxdmbrkI7TZ2VW1Xf81natfRdMzRO7wQTbGN88qi5+GnZ+sfAt8r7xOYyeFNQV7Y9Zq
6DecXqoGhTHJgZWCw3S2HCZFIUNvied/dF0OADKAUNAEyqwuJmOXinSiAMiVDwCTUEagzY0sMgym
Fp1EYkQ/nCnFfj9o+qZK52uhtJThoYODCxiuLDuKgaHlV30vet9l4rAAa5rNFCnHrOqHsyZIlwFH
dtWPLw0gJCiIShF0uIVGO1av4B5GIEeo61Vlj0XTdLuzHJSYKanDNzUpr5SMzZPM53tbimkzyPkH
ow3Fb5rvWW9jOZdLVwhmV6QmeM+zgvzE0dwLM+XiN2n5vbGMb+wOPUfbJNtKps6NTbk8xPrgp5Dm
bsdwdqgxdPvahJxtH+itvaXoRrdOo5E5FSJ5Tph+kKIREeOnA+w1Qc/SCebPt7uqyB7+H3vnseQ6
tjXnd9EcN+DNQBNY2iLLmwmjqs4pGMJ74On1bbbuPR2tXyFprogOdhV5ig7A3mtl5spMu1V4CY2n
QQKk0C0OZ9asX9CVR8vIs9+rhSWN4rOZMbiW8CkocLqHZUkOsohJMQzyQDtEAIN93Zr4ZJDMObD3
rbNoGRWM27RQBio6smsQibP2J9PE4G5VuKSvzbFNeU2VtaKTbR+QwHALfD3OagJ0YqUS3j2NnW7G
S72BdYc0VkG1yxlvaVIlfBSH705WnoyKTIoOg5Sszw75rFwfLXm3pnN+uN1IUob3hUVQJqixn9Sc
Cx0aDorYDlbymvu6A0JQCpPhtqKZTws1hTmyq/1qXTw1t8bQqs0PHMfgbpMVa2UZjwEC+EpUAzAR
XSPv+9l4i/ty7+TJ6GOJe8Ioq3gtsONuGS2AJsXLMO4NdCSC6SRsOVBHYn2ZgNCWUwtFuHOw7HMX
x76yMmNnCGhS7gfTZDq6edKGxQo6bLp9kLpiwK2qA/TCWZEkX1PzprHCuxl3Q9QnlqtZ1/l8VdHV
z/3iGdV8Mu0cO5SOaT9HQ/dHGUgR93sumSKuwDGnYRgDzYE9MOu4c23TqIJaWS9BslCgtCBEujLt
0aWskVMWUUyq7l0s2Q9XuQC1XkeJMtkBuOt1wC+zR92DO1+YCuYQjX9XX5dgMNWtg5/h3e1GtrIg
TY0Ai7d0S17OAuifyFE9s8yCyeE46mTta0JFRdRcGckXUJwmwXyxtC93ZPVo5zkf1EMyY22sAblq
Y0J/yiCCa1vrdjU056AVtAJl2Z7jESvF2dxVJrXT3MOALHgClaUaKugJllh4fucvcYM1h5pgYQjT
jomxnH8ys9oERU58V27Hi39ZHNXHoPcV//xoyQmZbUb1gKO0i+1ds5VeMh3tBiY4YwjuPG3Sjs2d
TBAusnUkCFCZYd7qy5nAZsWNSeOChh7XBy3H7UNZtUM8XK1Hp1i/bdcZVP2l1ihrSQGUy3pymZgo
COCwd4PJ8dGuTpSaRbEjhfoc0yO0qt0EjlYwsdrk0saY6x/tmv6yGtkOGxmPiNpq9YBIFQsERecS
WKs6YoIBNMz4ygsHoU2RgWIiP5Ml69C1SFFKLL3sq/lepinoUu8ch2KNHzOIx6wk8CbDVHDInxul
m+4Qf6lZFahGfIIJoaMr7S29P7sMCz80bNCueC+ykQAWVgsjfBgXEja6qfG/jDq6BTcfIdTSlj8h
DilUZzPs1/g8QJAB3xGmFHWEGPP+IDia8q6dzIVus9vHq0raClvCIOMS3iZgKHXf6hR1fq7ZaoQD
Hmkew8w71UHfigUzRIKnSsoDbPLSsK0e4vSCgVOa6hu5HPAlXMp3037SFKghGRvfKjfga0rQDXB1
rAgNrSw+MGKn2wYDcvrlgZb/su0z2BjFQeDQXlQP68D2wbKx1su6LWhL7CsZYTqzyihO5QDFQ0fQ
Iw/Ut/JyWhNCj7L8vupKOqU52SXI+SJH10C4p26EBaXpNdH72TOWa4qNSbC8+MRGvpu4J2xkg/ph
SKVTY0w98cGsu1g7g93aZlDpdfI0mpPl2fV6r89dGmjaBRVmNTL/b3SUbiuerEN62QjIe66zNEp7
/Zez0NvnDnF6U8V8kd7uEKstu6xUXq5Kloc08MuOWeyFdYgbXR6wMzITQgVWWQTcEUMBtt75t6nj
281NjYE0YWR+Up4hoRM0Ru1thkUVMy10HBA+aUXBmtBPoQ5jxjH3QKPhhXjo9vjtppubOOwl+5m3
DuV7G7125hLoU+nOiRjlud0VA0c3ozNtMqFqw13nOcmtKmTaHJKKNQMg/tqHVJ3BWjk+i3K3W8UN
mkIEIJkh04dpdHzLwOCfcHO/3bzkPZ/XFuqzUsqerBZbnWw017/uItd3+ivX/P9rqf9PWmod14G/
CXf/F/ODLbYpnyXaXjTVKX3Mr//+3/AiEH/zbym1/i+LiwTVtOPYOCDYeBj8W0xt/0vGHknXZcU2
jL8e+p9ial35l4X4WpZJCFd0BN3kyP/b+cD6l8UDjmNqaKpVOs7/JzG1o4tI+r9ZH+gsGYrN0yGz
hOxR/ykzHtQuSVeCqzD8C1Z9iGAoKeWytDhdqLNgy5BBg6lhvzqngSlWGJ1q0BBlIU6MKuyIHumi
ZExE8SiJMnKgnixEYdlhVNcVEqpj9cu06sWncblvkTvvxmv62VhJEjLTiqxSlKyVKF4ZlJtJOqCg
nURp21HjgnaXHgKbbtvPb70og2Xq4XrQcGWcSCa0VRB3fM+pyOngwLAOSB4ToMrxMIoSW8aQATpe
PuLMjn+UWl69psm+Fqajsf6nSO/EJJ0o2+t+eCB5DedvvaPsG03/UhiKN6DI6jUNPkYdWPHpBBY6
gkq0Bgs9QiyaBayeXP5Jg4ZowuSGungYleqodEHbIsLM9PIXYu/3jOBPi5YTSrL+GV8dOhRDtCqD
aFpS0b6oFL6OaGgWCXrelEAnLjGchE6pD1hvbKYWUyhn0oKLMSIDrnFkHz8T0TPROzX0UAW91EhP
hcqQwowuaxXtlkHfBboKdUwjdhEtmU5v1oomLU0xpie5MMBg/yvWk/6UYOXhWlezIYJFfpQei0TB
mLHTgZWJBWn7ciDIkOEc0SA6olVshp+sP0E9xa+TaCXxuYf9obscRJs50W9iQUnjeWtB6UULetJF
NKeLaFOb/P5K12qJ9hUr8inoREvbiea2oMuVNNrdhr7XFA3wKFphRzTFSPnjKKVPrkTDnIjWORFN
NP47na/QV3eiwc7pVAAI8m/clJD/WzX2MqS3KhN2hJ0ldZvUlp7T8hI4ZLzcJwkJVsNYLHRmcbkf
Td502UDYvqCoNbdqvjz0eMz6yDe77cXCmFc1a6RRbUBJCQ6iQemh3PdVY5n2C6kRsFE4fA6XBYGb
bD6CuNWvKHwRkvk2Sly/zis9vMjsISNzsHT1qA/XpPZWJCo+4JdOtOy0odd7uQJ9dAIDuQg0BBUU
olLwEUyYcVQVmIki0BMsfmSBpmBKO+wSgbBkQC2m8WEJ5GUAgnFEdvYaq5TfYPz2IMm4OlLbxMAe
+JmesCkcEdaA6gwC3xGwmALgY3Q5qTNFPsFTFckBW6rPdDVfB4ETSTCNFsARrPgpE0iSnWZgSn39
INmxccibe3zS7btrBkaSZfnVxWMr80fr91VgVBPIO/W7GilYweC4Fn/BHjPnD7LlAHFJ1+tdoklL
hOnTRuV4B+qAyThR84CtLYogG9wQ1ZUAzvB9lYhMAEzDnXz1TQGwYU94XtCgbiodOI0exQyxep96
vFjXpn/LloZMIgA7HDboHtdvfAx0Px3MY5wRl13OtTDp6++Rof7Gec8hOrqHRkiJBxfg4EXAhD14
YS6Aw+YocDFdwIljSZwzdpoY9R5UFc9hRaaaXTDPoxIrQSRlkEn8XZgwEWClJWBLXQCYir1uxj47
4qWM272Jm3SOeIbBGx2ejQFpqZAtb5gOioBG53IWOlBYtticENA294kAUkcBqSLxmgXEqguwNRWw
aw/+OoLDErjyblyIY4iLgoDA11wd0rAYrq+SDoRrCDB3EbDuCr4rOQC91Bvx2xXs1xEgMAnprBHg
wgn4cCKAYsxCcUNWRzua2+YzbtS7UcDKI/iyLYBm7LYkODcUsGDQigCjHQFL6+DThQCqdQFZV3Ra
sQCxMVo9X0C1ZwFvM3hRBUrbT/D8VLdD2SCNBw4fwMUd+wf7OnIgwMtrAZwb6W/7BqSDqNcCWs8E
yM4c49sK6t6BvsOF41SWP0iz/NCDzusCpk/Hog+tyT5ckBBwcQor9vmkyF1oY0G/i2uYRlWqx4CY
sspLhihe5SuD+ojb5bsJtfEJn2Jcs5X1aCsdCto6kSKteS9lnWkbmAZ6JSlEJfc5CxJiVZLfpM9g
LWT9KCuIYu5sSwkdqw2bstRKUGbKcG9pOf3metIu2fqgk9NFlPklGOZB5VvIIL5WUs9FbluUTsYp
cxbDNayFlj0nlGpt7S4gzwvrbCYQYFti2m1V0C+m4GEEIXPNEUBLg4TQQV4baKD186KX2e5aX19M
TAPunNrYxjVAPCF39UMx4+15xQJd11kNzIsM7Rkbx7Yp78HkTNpKeXIHB41X2RIj18n1b7I75EN7
ha5BoQnAbg6fZmsyZ2pkCDKh+5oLPtYXWx0iY0AfniM6QrhKNKWhLZ5ycSrE1NPXqhl3ctZIL5qJ
lFZ3vkYL8Vjf2BBjmVqHBj7ajNSUZ8nA6zpmv02d9dd1HL5ww4VgE1RbI0g3FqVdBgt3EXRcCS8H
VDv70gW6Qx/YKoZVmfylb55kQehJgtoz4PhqQfbNgvZjbv8JEFMKhj4/1wV7obR0DNdXyL9j5Smp
HcIDBZHYC0qxhVvMTMmEP0ZenWTJ4qH30XFQRj04Kz9gfHVk1+bRgq2MBW25CP5SEJlXQWk2G0cQ
nPjoY3UtSE8EgMQjCCI0FpQoPfupFCSpsrx1gjTtTTqRNL4eCcbzyYmV94sln+MFlEldR/2uH/Nl
a43qJzNkqLCZgTjGo4y2GZovIpbT8WTBvYNcHho8C32mhhPX4JNkTxUpQNCFLRHEQxVWSvVs6s1H
LwhiEB0cE3TNDHpnt1R9/pj2reazGmIuwMCHVIChQDjTQJE7BgWdCDJ6FrT0VRDUKkx12kHj0dLf
teD07O7Q2Qq8Nh7xaqgKqjsPR6d9qc/yRYoqG/KdwBA2+RqDe7u3S1DIPBhizFHlav1OpgxrPio9
dB7DPhNUey1I9xz2fRI0fC0I+QJmXhIU/SLIekfQ9rYg8BeYfAdGnwuFAQaFdU1pcG6WarxSR/mU
z02YV3A6bBED8QDp5JmlykrLxFMsUYNUKAnQUMqnrDgmQmEgpAaaEB2YqA90IUNYu30hZAm9ECis
KBUKIVlwlpeVhX42yC93UJNgTxjiDRV7NHkqKEEmhbZQfTNvvO3bRt32Fzwpi/ruqssfibBNWKjy
XaNA/5/pZrrsLwnzLig7iGgrH2EaqnAubUb4yRCDaxaTx46KWphke1yh5iL5VYiRZDNvCQIaLk+p
njylF4bBlrFFSIF0v3DR51cMuSGftv/jl2RUOH6E/3BhosZWGEh70CYHI4hWx+iFIHW8D6qE2BiL
zytVqYaXoj4zKTzhUX17uMTRMMRt5NSIZEl2kWZ3++m/+vW/um8eVQsrzNRyb3+bo9Hz8MCvvf/t
s9z+3aVRgCrNmbhRKiI8Y8Sr326Ma4HZ2J/fwekKP7FzxjX+PPK3H2//8vacMaFEaBza3P/z15Kk
Sm4ckwkh2xRTfz3v/+2nVOKEzqueUF0yzrM0JlF3//mW/voEt6di0o7TW2OI7M/DmCWhSLGu9l9R
ko5BT9VX2sa4nQqtFpPieMt+FGfA7Sf0s4TPXNjO/jwACovSW5xluQ76rfR975kKNrJu4ghvpFa4
cdxuLlm5ryjmUV9w0MVS97eb232ONieIJa6w+iW2WojHN+ofR52cQEOEyT01uppjTlI2SZgX+bMq
DmhScIbeHImcYsZqW0zm3376x306QnU5E0oIi7plrzZGGelOudOXnArQILjrZpNyc/pQDaTqnoyO
GfqV0XoCpj1SIwZyofHeuT37n5tFvGI14dbw577KdMLcWo3oIrz2CK9nZhBUOrxM1wOjuuXuz/3j
ODuhCEW8RSEOVk3HXfCatz9ixOMhUcoqxKfQQcgbNwwn3h7RrMHX1LElQIGL/R8uJ39+VRdyrVd9
zxl9MESOnngHzEKmkdQwO3wVvkG3n2wu2b9+TWrMTG0RKGcKf6GWzW7XCge9269/3cd5B8TnRtft
eQnX3RlQ/cxkv1v0MOnhq+y4UY7ItEse2mAKr4fStY6v8w7R+HYJmUTyjQgr8w7VAfINIzyvu9cp
jPqAuTEALgSc+P8cENko6/byGI0o9w657UWXxzYw7hEjhQfTHT1s75GbutG663zTbYN38WIHFmfE
vmdmnl4z2zvM3nX7Snrqqy2F5mn55o7B5wXRxTwawBzVL7h06frIhR0Vh9fLY0/+FYUOZEFie+sO
OsA17nlvSkQJcB/x3JzbP51fuo2v7DDZ8nt3nPwm8avWr51HLB68hO9igQUZvOktbY56eeJrWQuy
ZM6V8c3XA3sarOvWMd6wk5w/5uVUOhPDLv0mUXc4Cve4VC+hLGF94Y2oNhe0pmfT2l7iYF4ZJsDq
pLrjtS/HHAV1TqU+nQEcB1dBS4FfOqTTdTO27vhT2vhuMPDhKwkKG9+eXnkf0Id2xNvQBxdJAa6K
U2iyKWyziY9FnmGnkbSMYCfgB34lxbSGxUDZhh92yohroJ8SWJBp7yweQiEOAiUBkxM2DfO3xvgt
9vwQh+ZG+RgvAfciE6snJJCMfD9OWNExwap3uzQPrfKO4l+82HxHABxHoXpb9ZD14wpbg5drh1m1
n24ZOF9AdJi6P63sa4RRB0665bRw48Erl8BsWJ96N+4C+9E+NVvbZqDuzI4V8D/9FS4gYr1T74U/
ReOTjLP20fVlQWfyop1Qa+Ma5dUQfw/lUVW88ZjskEm4jIu60xMdpgLvbn/J3/KwIT95sqPkSz5j
J8AXNv5uoHo++HaK5eXywKroOupdnnwOwRoCduMv5i1fm+5JDoOZlfVQbdP22EuBU/yuhcX5tvC0
h6uXf5XFkUCYsLi+KG3YxsxmNEf5AdNyP/UR9P5cvikWDY7X6t3hC6/u+7vyOa8P0vZH58Jppvdx
O+f3vbrBLrjYGqwYNcNGTCXQgiaz35DMVGgak1iuke+0nxktnMe4+CH75BQY8N6UrS0O2j6hK4/j
XfGLucD2Rcm2dh/hGVNDmsELvJj1vYNd6bV+YrIubu678p0/hxGO8aacfHSxDrpSn6Ou0GMXjHZ8
MC9YLyfORw7Z4L2uO/k74sHhDazkQ8k2o4fQi9zga4dA2cvJ2P3BcH1msuxBEfFUJ16bvDwbUPCH
w1+Tz851UzNCe6/XR06uGDGRJV7S4MiieFqPyQsfjqfkgkg4sFb30OP3r4sz+qqhZgk58VcsM5l+
RX/Ok5Zt2E17HUHu9XFRf6SRXn745Ezu2i30jSMdkvjISZlbvsZAkh5yJ5oB3szeJsn19i2V193V
fm7qJ6f+HrRfSeNFThE07bYi2G9wLSHhCXnKNDtI7Rd2jzpPYNiPhEMV6mGkuB/zzi2VSEHCpAyf
2uU8apSA67ZoyPBpPNYKBihRn2H3clbro/24KrumV1yJIzLlFaKaV6VcQFa2I714okQ8RVL9ei1d
p3rpuiBuKcR8rj2wQMQhXJPX0HY57oPmjZ7+bSsuvortdljPzod94gir7YbvdfQ+UVecevcuTR6M
aPnmCjYVl+WJy4RlYWo3REJYm8I5TXrwqd1rUc0QkcdSfiWqhdWTnzgcVjTuxkCs3ayx75xKvEak
7IZv1lWC+zjO/BE2cj8GvwS8lUP5As5E5iXVmKvzSWPns0bF9ij9bgHqPrhUcKxbvuWwDmq3azc6
RtrV3RLqj+YJo/bb0kTkMsOOLPTajpOQdzLvlrfeTe74DsDdQDGiVX+DbTOZxjwxmau68RMrZ3rg
wJUuNoKeNTzzFogNorP2SILm5LXncAnzhRdn9WEpJcOOz3W12RYvG2WnRGLn0JmKDlKvFqsmru/g
Sj7NPfms9GcMcPIZGDpID+YJmn3dcdZLz3oflT/SR8XmLoUjnnDU5556MhUff+xi60CeDRirf7zr
jxJ2zJdA/uarQ4fd0DX6XElcjuLps1eQFJZdI91CnXMF8yhL9e3ltYLsOq8iBtT7tD4Cvn0mfu97
d3qD7f2w7tn+OI4WAkAX/c03P0TIWVuxi1wxm8jD3i3Zh9nYYclvO6HuszooO+l5ZMTS5dzQynON
ENs+ZRYDxeF6zxxtwKnFeyVoxSsONPacDq1rczg0vi5KSQQbfGRP/v7kzGO7wMPC7XfNgf3LPnGU
nHuu+pWduAtJCjhY9wXPx34QvVoftGEHBM1ewig7yWe1p0XySTpKz8qOg8R/r9nL7H3zJZiP5NSx
lrAXHPnG+ZHPz8fi5GcLHXfiOiV8LxBmZa5yz/ZimL5RveQvKpmLQXVge748Wsc+4IzWWKMYNWfJ
4ruyjux+xj1XWXHgabPPpNyrHD9PjXFsgsJ014itDGHZwptmwEiUJ3xOZlqPLJXgrCGraPf2zh9T
ozAx7zrFnqUy3pa4Kh848Cw++QvLoEIWEJ+2OvDJWAPe2NyN4zufQvvg05CXwx7KN2u4fYDOgpey
Pt7b7pCyoX5wA+K5eCyo8ROnfbFd4sC6HyRO6DrguMD06mHyWRr7jn1y2we6zyrJyQrnwxtg8DP3
mW7Q7ln/+atZnKTmjBFFkP/wttj8eQla8XUztIQfnLtvLuuLFXFUypVBZA9DF94YL+0cRxKrtlRR
0oG/XMzNbD+Ks1QPciVSOdEPzDpeGvj7u5liQQ+nc/4DFm9T7cUPTERjcbvOj+AHzHKYwzP7Zs+a
2nzggoEX1XTmKyDn4pwtXjcx9OcV2xGPkKDck/MqMH3O+t7xUXtrHfP/XmGhJRuO0oMFGLiZ+YoN
BeuM7gD4MYKVJB3TJjWmpfpo7vMk3awaLfy2t4gkQN7n1d25xS/CfKqhD3KsNjNsQo6f9iNNulsb
LkvDLBY5VXEdb5rvYuv5jNEMMhZ8rNMP5O8rzjdM+kkaxmMVU37ete+3mGsexJevkL1FiRam0+Nr
XoAshpRN2AEMnj3u1UdVOaBBZomygCWm75mJMRAMAQLUHozIO9vpxNNMiMD1DPEQu9qMxDGsnGNd
veCJ4OAqGxDd4CvR5RKW5Z1DfNMoTgO7OtatwIa957hT3NW+S9pwWc5U5vIUqdUx4XSlItb3ui9r
6IhptgNqkPUhPqLfQR2ZFL+Z/5Je2Fqt54yOkhM4RgAQybEP9UNNI06wA+OnvPjjN+cs2zl1Nudu
sZkdfzq3eti9jyLg1UOYpcgRMevNG3MZ8vYScqAHHCX0cNZD9sCy3Cf2Xc+v97N9p8ge044jUW1a
EEURi1zfPkjPbRtyplVvrFecAaS3GmDaczg4x4JyKGb66ainvhNco2pCyX9bVhYPSxFF3UIK0mFQ
rcye/MtOI00OJPlpGve8YToOzq0oQQVGv8P2Su3mqojgn0omsWgNKICZ+Bo2yl2Olo4zhTqFQnhi
g/K047xs1NgvDt333P0gHDKle9i90uDL7I2d+qR8ND4XJZamCYsx/caesDib0pgFWd9pBE6gRPUR
NpwbEOn+om+sL6dVaPiT90Y1g+wzHhkMcvOUUET85fqXa8QfxrSoYVo8rO2er8LeFh91tZ0Rhwrj
tiBBFNt75CUjiLye0nspoLbESdbLNhS2LZrTfc+8QZEeEBRJ2rF7J1uU85qNlKq1fzA3wtOVIWk0
RG59Z7vdN5ccToZcxBkqa5nnNpCxcT1CM1DIOX5ZbkG+Ztd5BW9awOOZxwMd+u5/2KasvVNiFeFK
RxYTDm6iR/31yHhRLG1yxSuO0xHwEbKzu5dTby0+IHebHUwL7EkSygCIlC6FhLYaZU2gmwFDi7h+
QolNwLXmdkGSMrmSN6O3Le5s7Sy/ky3GKYQJM0dzHH4RsOeeGylCX1xIwLG/7OTcy5jfvDB8gSlR
Jr1hB7MyCqwdpWbPPQud90uFMP9uKcOL5uus/Ex/zG+zQZxd73W+PASd8xtJoru8D4aniEGFnc0j
sEeZN5RoF+nb7vvk5MifEOp8FDONaqaAqZ5Nn3EzUw6vnv304HhdiPGJKEwIO6E5+nDuuHCsB8eI
it/x83Jmw8PmwU73urzPQHbVhpVxMwIEsOsWUoq+7ZBplCGR5C2/YkB6guP8675kG3TLV2lgFsK9
PF02NN3zEA6JVvmVSbLqLaK5nyB77o2HDmAYUXUTEXXuQH26XfOBKQOgsXBR6GM6p8SnvGfWF5sQ
4+FyT56S9isncP4Fh2tsGSTylYhefYyP4LskijM7WJNACbG2rZtogox8VFZEdz7LmPJxOeD90+CT
Jmys22DcZHitax8cZn3cppGtHi4968u8Y/3hVLBcnoljnWu4yRyM/q6FaG/3y3ifGud4elrzN30M
qmSJkuRd4w2A6Lpp4xY6g6kmooOD0nntKf9eNX+4L9+nD4bN19RnB2aV3BNP5qcH8ncvLu5d5Ltg
+euNvdt+8f/klJ/U5/4MEcP07xXTJ2QW48kZ75A9XDBFwiWY9SILpGOh+mkfNCBtCA8+WTG6yc1I
O5/cBoi280o16DzjgCljtOz47qYG8dXHGs4H45CwugX9IVZYCUefUND4046OWCk9XQPCjlwnIRqY
b2Tcdhb2Zh+oF3zE+6m122Q1tTL9nrcmn51kn2WLa6reEiHw4YRYp3PcPRqrl9j27aP5DMgSqEDD
8lHHhpulirP2tR/RQoXo3BSAO3hUJ0TjyUQhaEeoUKMwN4EqNT+maPXD6z6moHdO0n6/FFtoDPM+
3uNK8qwOmybzr9E1I9bWTU6spvr79cjkpOxqm+IaaBvNLx4wLnUTEvKwlGJwStobJ8UH8WZVQJa5
mQ9VCdf5ib5e5vTx2rdyW0L++Jf3JpIbEICIKXBzV0f6YdgyENmcHy93hp8crJMEpOBapyogSBCR
5WO6wck5oQpVD8XPTHt3amZ/fmIiLTRJ4VrfzPf4Y3juZV9OdpnfPOt84xveMTK39SCjR+i9ZnbZ
Vl+VB6Jcq+NyvavUfWUHbffIge48m9XDLTzcJEox5etOxIhWKDEotqLqOGEVwZpYkeG+0+7q3lW3
iHLfsldWUfkdhiyOFL5lxrKIUGz3lY4Ow21IwWo+6vTJTH2uYuWh0c9LzYSNu+pbW/mh6rLbDTWC
3G6z1CupugskyKChsvtO60R1SIUgjaKJwXIBl4eZjM/4TfwfZ0K+8Zyr+UDy3G4N4sLrtujqGCtQ
98ns5uAqvJd4W5iohWPkg17vDYfpzUKCQE1rvxaHNCoYOR3SJWpfRRZYjCeCN8puHNTSHjKLrgpK
B6qNuVQT2wJ3uNdtf2FoFEWnR7CZbroyWbs9rieom93WivDXgRh8ptykQ1/erqq/LtjuuHVgOedV
uQfql7el6NlRkgQpL1K57P+gGdJxCT85C1S8ZNgFImibJfsgBiT3iHy+SzbTL6g/uiaG1i14Ezd+
zkd6TyvoXx1U9K7jpi+DhcvehtQm9/IuVu/4uYcacrVwfrv+pK/DF+Eh5NjSXX0boCe+s7kuWBgg
qt/KmP0sH91PzlS9hmKCddw5MiGKspbr4keIb7EGA6Jzy4PS+NDiEFBqdwAOwBGxTALCfLfQTOiD
gA9QAFEhsMqj6KhxD3yrH3E87CJycY2NvaXIf1ybHR5iDylnRhZe6s/qHp2rVSPG2aN/Ahxy7hLC
211sc/NXm71qYhbKc/DD+oUaM2BQwx4OnWZoDDP75eATWfo+MNEZxZroXpKXUYkwkjVWL3tgLmGk
fXaa9/oFSPW7z+6ptKQI1e/Q+7F+52ASRFQqNjl9xTjuxb/uHGyCiMYbt9Od8mq/D5IbNRHt/YFL
UgvHx/7VfE9YRaHEwyrGuSAcjHkTZ+cr9ry5ESEVwNqhcekCf4o7tfptGHyn+kF7mKknnjH2Usfj
9VOl742DlVMEd64QX3jv0gaQBGTHl6/1V/1VfTtHA4GoQDjkE3IB1AJa80icFsYI3ujOAaXK70xE
KFBtn507bS+GiTcGOEZknOb6PgZf2PU7Wfm5HPqv9Ll+rQNRlZ0uT6W2icm/bNyLhvycNN/L76Yj
wJiJ4MJjS8rTkAFvO+3d30xxZd66ifdAA1agWoEU6CxuLhUAC/AmjXDtcRkk5vLhWRNIt/286Tcz
WgRPfI8bVpL4nvL26NxhPfPEINvd1XpbgdFCWffXcnQRbzw+OHfxB3xVYsGrvsuPYGwvnxBAplht
X5JXSigmy5hm9KyKlc4+5ySjNEhRXJb98ZUxs8oHFydiPmIddgA/Xfxd6OOj4mi8zr+QuFcf2kP1
fNkOumu9Yoz8xJn4m0zhsWwAtF/0eGc9POkSn+2bQZpnxbXuLqgbOk+6u+6ku4EdmVPhcsYUYPWb
iGFe/AI/CiSL7umabEY1UOW3dW965o7iDHTjqt6Thbu5Mk/mPFkV4aBSfI4FnxIXM73/7cdJ2BZh
NUcNKVtOGE8EjMlkOMIZwfssg2Qh8MLEp5hggG73OU26r9HxkBhFKASRhiVRMkLVpbZAkhlDkt6f
Rwrxb/78qscjugf5CZ/TwusFCXf7+9vN7Z/2Ol7drPpGgtoSI4h//P1VbfH5mnapDLHTE3n8100s
fr3dh40/JXpiG58OmiE8feh3h+Rv//Qff3l7DqOCK/rzbBUJDWF+7R4Nw0b8h0k0RC1mtLBFt5u4
Ea9x+5FBVTSKtx9t69opgSWXZdTNyf7PPx//8zb/3OfEIsHiz++3f1Pkbbphqwn/cf+fX//6KSkS
/LvEs/555KozrUHKFqKn/zxgayi6sXDhH1YTdZlS19g0iI/xt5e/fWwUoTG98sJl1cUUkFzTRe2M
AcoowC+B4ablEo41QYRtU2yzsWEA1UpCmH0Zq8rmiDUXMFwGdrVqT8RzUI9Oj53ibAb8Ttyrpm+Z
mDL8AflEi58eXnKY0yT2QxpLX/a1P3a6+uFYfbSU6Ch7GRhNctDVaq+J1k4epoT47WCkxNQbEApR
o0zmdVi7ONkK1iwyPRUFxHjUw3FUNnKLrABjCmejGWLQ8fqaTxlusJ2x7ZcWDZ78VN+0Ptdx5inn
Z81RWAWr7HGa1n2BR4bL4EQ5Lj7DFwxlB7NObdlcz1nxFsfUKaAchFX7hu1spW6mVMwKULm8DYlf
pV9JT0lXhLpisXZp8Xn9JA5uZw1MxTDUu9OL9rlOpU/ZXO9L4xpe4q9p1OCCGNhAI8Bcz2lty8pD
o2LDkhpqYA790RoUANAVUOdi4ZeGL/lsl2ekZrFXtbVBc4Q6kg4A9pVdxHDe4xixXq0D6FQMyB2T
/G66WL+XflZ93Gd+oSQ5yrH1Fl+RsKrEv83Xb0XZxfgelRNjBVOJV0OXdOhXh5+ktL+gkZmOkrUx
quQ1wfUU8xlps+LRDwhFO92ryHT78pXpP7hyZddiqYqYZFsU8Czr5TCn6kPXjudlUfEyaVFHlbge
wwgx7ESASFj0V48xE2oxlvtLi6pRV58HJxrtJ1NfM5cZlmAgpFIx7X0M5tkbH3xNXx2iP3z2Toqa
fen/g73zaG4kSJPsH9psi0idV2hBgKAWlzTK1DojUvz6eWB374zt2Nja3vdSRlHFIkEghH/uzzlt
5SPswllGa9NeDjWqR8FjZqXyp07VZwe7kmGDzWmPPb7F5MIjBkz1pvfIPxiUyx7j2YcCDJ1vwjq7
CBrLXdXjXUMk+msGvtKGzn3RT69F3aKDBgo11crxGZU/MioLIjLGceiq1WhX5S5rvO1YIIM5ijuV
fZ1Tc7BMU2MiZJt+V8XSNj2xiorhqfbZXSmLpYROd+Neg0KjQBLTrjNCjGnBMoi8PiedeJtpg181
pm/Qbcx9sjCfRyUpfijm9wwmKTAEeuRDCI3YAAw4F8Mbd32mT9FS5jgvk5aWWcv+4Zm0lrJ/Dgf/
o59cAu/TevawasxifBpHTes9/Wxug3NXQ1uUNEx70YMXU6AgrR7FCvnDGsz78bktEHTyQEMjuFbP
m725jBL7yVL+uGgc86P5Elbw22SF3mcVD9fYkPn2pqPpyHAzNHzxYJrYvHR47B0ie0YzzuvYOcjY
ONOZssHhG54xv5IFgh0zEAkLuTzktfuEm7zFiIn7dmpgYWrnwy2xL4xE6QwmYnMRUATcCqYWkDzS
qVjDiFC3mYA2lM1nzM9kpzLOH+0UbOyI1Lk1pDeDegX9w7BRjAcnd921tJhux5P0caPDGsmL35aI
Yh8M7OK+f9eGHYcMYoml/rW7+QG3c4KPgWthGCawqqr06LrdS6K4XVCJS+07jl4m1gw74EVl6/o5
lwVAYmc+14bxHPPa5NF1QBEENUQOFJlE7EnDMat0k6VS6fs0yBcdY/8y2z7aCoMbcxI7hBMmC3kI
RABZoL3VuSd6rI8QoQETTvTy0s16SIboUv3otv4Oe+Y8DgPI4mDFs1g1BNuWMYwczwyXNCp3hCVh
4HmOeT0SMnEJp4S8pHqvZqafDmXzC7oMo12bhyhmY3KJ8+bdqbunphzOPObnuYVdy4GWhl+mpgbN
rT6iVxY8hkMDCIVqubqmgttC+yjZGFpvFouwSH5tktbVaNNR7hKOqOKLaRMdstwcRV5kMMwkPCsc
pkvDoXzBdMXCsbN+KXT+ZVRg0sK5/7Vd5K0mb/bATz8zFu9lb8WfPs16e6zBNCCGXPlZv3N4L4s6
szEjYoXz+odOJb99Yk4X2fPsnyPc6gRVkSDYBbE9VJvC1wnyoErXade80gcMELQvb62LhRJiAHSJ
ih+nMM3lt2szLmjit7z/dOOZl7owB9imZMqhNKwx6h/M4s4I23M0Nt0Zd/XVVYqgLquJm03Y7sIh
Z1rTF89GrD4d06pXnnkddV21Ortd6SIHNltBb2ymgYZhYJIGs0lsnybgQRqvmHvWEwZ2c23k9cGA
6EuDLMG/krrFoUIxr3tEEB9vL6zCi1Uy+8KKS/A0HF7EGEyLxPb3bQUOrByBliSB8yJawYldlDxr
VY8Q0maPAB2/Kh2vq45uRcCJEWItAIQNJWw+rIoMB8HkOjdWipLec/uMUcTWFaXJSx2COS/tSi4H
wAfWwVA3nkWznCUYM0RhgNdkzHdUSoanCMkxKDB9etb0FeSoU4KoJ1w9JFqNoJ/550JVoM+0Cvhu
mZOUJRk+XGII7XV5r7qmA7VEBNsli02k6SCu4Wx5jWkn5LXdluB2co1wd2S5JZnuv5zU/4+U/V8i
ZRaoRAo1/ud6jsef8aP7r4Gyf/2LfwXKAusfdELAyaKEw7Rsy/vPdg4p3H+4lsn+6EvzX325/27n
uFZwuLRwSO4rUkgqOP4dKDOdf/gW+TMAZ8L3/ED8P7VzOLZDB8h/DZRJqH+26QeeafMNWXSC8Pmv
j/ukjDrScf9L9IahWUTE3k5bbpqdfmiuI7Q+QjOpPJdpEwERM8RRHoF2C+bpplS4XWaC2BN/xcTc
YoVztXQCf+P4GEid4qPtItiqgl6ECn+N0I+BDevRCuK7GifF0MsbjMNEb2eHKVFMhni2n0CDVctM
oIs4VvtRCgQJxFtO+iuOXQzWiagnDOxTbqyqDnetjzFJdS+Us4J2isubrPbZsBrnDl7L2WlHf1mV
AxtBMJK2aKwL6ATGnR0zcqb4ztgfTdUzWiU93BpfaRBEG8rfvcXQemCL0Gegnq1YZBjU40mYvX2b
QAXxElmv/SvfQarnAibWLBlqkILfgsx87AJWrcHDfKSgo5DnZlafjCajM/Q4VWz8sHtvfCgXLcKl
x+xyNOO96/F4LK3B0wdJIZD2JjxXTXGsBoNvwKTqstaReSqKSRw9Zll/79ljY57+3pJwZve5ECff
s+V5nnicS5bGbZVFFj+F3d0IR1L2A5F9NY0zXBQ3MOAMXDMbFnHpitFISW3tzTxZ6brN+xEyeoMN
fXbmtc+a9M93WZuaC+mmjK6NjQXFZ504if3o6c6EkAZc0yl0fNJV+AJK2biFcFBvVJQwyTD88Pbv
j9afjFvcBg/a+gQs5u2AUPTYGHMXXGWE87sszG1tF3xMtBx7Qn7LaWKk9jXF5hJK5FBqOZUVkeSQ
8RG0scXyLE3IGpl/M5QkedoJScgY66OjR+8mGHD75XydFQz2+DK2XnJOaFeHEUeTPAXBatkKc8QG
WV4CVxiQsyb1AIUu3k5R0q2U5/QPZevYd1KcdbCPbdk+CaPiD/HOPSd8+HvHdNqNPVT6cjVJyyF1
n3TBIAS41qvIvZxMBPnlzO3S17kmujARAGPrtV7HCtJqaPXPOqz0J1lvgsOzbd9pN5SHqinpeggF
swXqHY8Tz2nPiIyfhjnP4I/1WTcc8HXuV2sBBvQQlMp5NF3rTNNFf3YFcYCyNR9GEuvfPtfdCOAo
1yh0dWm48RtxuAhewrbN7ALKz4iFdcjSdxlKdlZZ+ajtDkqX4H7cDS7OvxKIfZ720Q6+UHw3h6Ve
JpnvvPtztK91Fn5qBmOhMd5C3R2eOg8pMCaluvE7q3vN5gqLn2veOuEIfX9oLVzuDgh+AqHPhFSw
LhaVvfbHIHouQFqBeIjE5u+zwUDOTHFZTm3P3+GUnl68Tr5MTN0vnc2ccWy7bO+HXA6crtPfxYch
6/AeMLXF7bI55oUGijNiZIqkG9D8zCgolmaytMuufoxdoiwp/3XeSWPdpLN+hF+JTUKbT4Fpn+w6
j5jfMUhqSftdKimmE1EOQvwF5zufF9uxqS3vMPo4MMm+jw8V2NCH0jR3ygk43HSlxifJx6lsmdd9
Msn139/wujbYtbprMP0VVzzhdEcZzHjn2P1wAp5AUee/P8TvMttCejkmLifFjqTfi4Aeup39ylj/
vct1FIRBDHSkKCKwnDp/cWR2G1ZZd+fMKnuaoP672fDuUq3KQCIuH7syPydlF93+vUdAMSLJmke7
jNfEOI3+IysQLp1iim6mJBMvBWN2v3Wcx2kc1KV1gmcHL4sn3Py+kiZ+xgr220BYxnYnZy3w3J/s
dsxPRqaXlaVo1ohMxkS0cCTH0ARSbw2HKvHxQHqh81Db10lqHjY/McjnJiUJ3HgmA6caEHielSe6
19tbfn948TVYDKIQ5Q7UyXNkG92DUcriqNguV0WY1EBX6mRXu9ZtBC7u2/flrU8lyxd+AUlyy4Nz
Zthg+1SQozVf311x+LNXrSKh0UISe4VVyAxEZi92EARHHOKk64rCfx0CdEzB04u7f22tPTeqXhVC
rte+QvAOj3nSNIyC+1/NSfjedOVtTVTy2TUAiIpEFvtWh84mCBgSU9gW3pUSiQceQkXthocxUjPk
QcNk8Ch4CYPYxIcWwI3Xqg13rh3Xz17FL6Xw+uQ4JuU5rGqMfLNCt4m86MC3nD7B3iEflk+vJqfP
jbSj5KEQlbrjBsxhWMQPzQAZ2gndegfiK78x0/4ma3x9sbPa4GWeqpcWjykgaQRRqKdPY4d2ZYPR
ZoibJNj5ue8lgp/o77N4PL3M4ERQYBiKoDCSUmrni+OqO7jv6vjPj13fLTWsj7oQz2E99yfAEv3p
762h5PsZtEPlyJjp4+iZGBSub2X5FRc61xifYhzCVsTuO5YsT6LtAEYSgoa6ZNarNCMpWARFc8nl
sEO//CV6idlLKzxYNsZM2lnZBhl4ExqOGGWS4kBYhtwRQMWPrv2gcW6hkrxZrqSVPol2cS7UvoCJ
R6abjZ3gAfdUL7ypQ/THsk/P5qHO2kth9Fx/WGUXKsrkxnB/5MyByGZT2BZinhaZ2TVHndU5vD3x
MIT4eWQaSsxIIR4Av0V9z+q9ZTVvEbhCGaF+jzobds7QQpBn+DQ1BtUEE+l2t1IvDXXWJ22PH3YD
slPVauk57A8KBN6ynh4SjXiHBEGwve/5b9sRm4kNKcj7Qs96nNOGFRVJHLA/FszxTjoIR13b/IYJ
mXnVcoF2RU/Xj7wYfQiK29Tf1jjtAayi0Xgy2fSG0ywqO212fko3DtrF68yMQKRYIFqRm0DtCFvB
oQ0XcUzVKwbbqMPMzav1mUa2ecGrBqwBlU4RpqMkeLYa80sWxqn3xNkQIa5/+82vY0aB/p2q0H3T
fPgh9kZQvsHSRMXVU6S658xztp0buttGZXi5pp+sZgDl5MZS9eOLE9ZfGnr/MpijI0cNzxrkSkxi
1V89VXF8F81oOOR5BwwloQ7pWESEKr+ho/Nk7tUyaOtuGylcGKKV2960N0jI8dLJnY6ESfRlZrSa
icK5q4MF4vRXkravM+6bOdfbcmoVZ77iJpT5oRmYn8+OfKl68UCW575SQbAp6OnyxC9j0WHAjD5Z
CE7Q7iNnF5oUPGvIjbNxaCfadop6PXP+m/Vl7CijaOlcM2PjHtXsIxsYdkRi32WQAymXmbxql7ES
X9nrj5QeIakaRH8zVSFNQoGn7GdZXe3qOr8vveHRpPSN8ZFkRJFijMWZRzrX/XLBS278a1ShTfeN
idHKAhw2Dtc+Bcu9QWti5Nc8VcjCfcBebx2SurltINnDuLqOQVW2ZVXz4pDhuxzPJgXlq9wGzNfq
ZRwyFA5E2GzjwLvtAqallG6VXhkS9eGt67E7ESwwRfTqqLA8I8m9gYU/VnP5VfZ04nXG9Ch4Pa76
lgg78fNdQWhmqKFJOA0vRAANOJ5x1sGUvsgJ14SVZqDXfIZQNb+eNlYPCLbHQqC4lT58/smqy0XY
yg1P9Zg8uRvDjhTPorLOmfDojAusZN046dvcMJeHcbDoO/8aOEzXc2DSaNjp566w3rrr15HSeYva
/GypkIIp/6rzxz+NzWvEMpovfYV9dgqtzX3yCgy8vvxM/W92gAvoH77VOgE2OSzKzv/1i+nTds0b
s+8QhsqCDFWiLlnnQHXK8aoY04e2/OdJ2j+Qen6mpLmx65+us/FnVdhay3jvdNdJch5/xU7CDA2O
WuXUH5Lu4hsvnti+EIQEe5FO6nc35bnMPgBafdwRFjxxYH6Vg36JFNYg1z37dXCXIypVlYXHqxjf
hK9OVdMd7MY4cjQyF1Ubf1M21/w9AQtqUglzoliolFR97d62mXtUDPQjZ+EaNLjiTQXDdwlLOr2G
tuRJMjv4ZnGAD8ZwMWR6SWv73RHJJWL/dQ0g4NU4VxvdqZuos3eNtuJ1lyQg3LFNFBcN7G2rZg+j
GJp3WxS3kUtIvo83bZsh0IEgWDVDvKr9d7AdmAXm+Uf5w181zbFzz0aRrkl3hahwCbbb2c121pDc
0vUD5lXqi0+ypcrb9zBQ+4p+F5yl5E1yqA7lmJxUQ3lE30sJEhal2W7EbmocPL1U+JTETm1vlAxZ
DYLRzCdtECScN1CqqYKY2ZJ4DCDfxSc7DZm0d/HFa0lzVu1vNnXwyzS5RCtHx7P9r+g+ffCV9UC9
QPKYVdZLGLK1Rx1OASPEmOgwteGU1ZEs4SlVBmrcwYW8hSP5ImM7vxlak+F8MkEHHvBxIsNPMfTy
4dQ1qbg38sfE8pFlndoGhhXbS6VvufnZq2hiNYk0klQTJEQiaL1hihEuG506W2P0sUXa7nMMFHnt
+OWtl00pEWCFVS70jhm/taPBT9r18X6yNC4RQc+CgYO1cfzbYfC7XSSKDR1HKYeWNiCnz3zYZ+lf
Wsb47rae2nNP3FMDRBzM94td62RvSVqZh7bgFl924lv27TU2YPirIcBgUlt2yoEY87/sm9eO5pa+
9dcTF/+HrECjn0P3w7QA2UcVa9+7YzBs8WN73vU+92aXXz4BKOS2KvHu4inccK31l03r3zOP4DLR
Ws8kvNguWyLIBmmdiHR355R3E4hpyOLi1JFLhQwQ+seAgQrbq18E/cFvbS7oNd1dXTgtDR0kqzZI
Xp08zzdg+U9DKX7jycrZypJyR9dStJaNzcU6CsiZEXJtXcBWaR5jU//P9/8+SP3qCwA/3EXXvzdc
O4pJAv73v/f36VQkB25j8DOvX69FtaV5KN7/H1/y75MCm+rGHsXN35f8+9DQQBhrsBnMPhttaIFe
ER4uH0hALMvDFm/JfmirczohJJXDT1xwmO0n8YrgcUr2nSE68mf9vur6W7tv9z6yDxFxul6U+8oE
5TOr5x8vnX4aiym1msIVFTR7axh+5gw3bVXFj2xixwJmJiDmZV9wVnBMZmKzbf4QGONOCdmtlid4
bci03/Nceei57ALakTdN7a7spKR1kYnG0usRfam4wox6bYPOrn/oCcTi31szZVBEBxvSAcpTOzUA
p7l+8u+PuO9poBmcJ5p66K82kw9GFO5B9PlOD3bDdRXOyIjVZDR7UlkVOrywI7GS1ybtBsQc27VP
7d/f+zV3/EOtdlkP1c3BNt2llOqUXTUswiu2PYjjQ+bm5dpyOJ3NZvGS07cA6IyoajOjepdx+j77
MUlHKzKPQlvyn3+Y//stF/2PoxRcwmYssqOvzWw/DQzszPQhv9avdNbZ8Jxv00WDEw+9GZHriY5d
BqsgkafAab/iLqR1boTcwwM+nqltGrLiZsBWbRoEdaXaaoCplhwqSsLMGywCa9sBJ6pAo1V6m4wN
95lVDj4g5LnBJWUZ8M2GFSiJrjbXhc1V30vuNKQCjBvr3sWkFRjvDZyIxUAQMRmD73ry90kHv48j
Am31ADrDlRfkd0o6R6/EBdHcjZE61WVzNkAt0/yLC91470NGCeBGs6RZOxXTFRW/y1mcrAZ/cjcz
dqsVOR3R9ogN4uJDg17F9wSew52lwGuMAArARjGh3MydfdQb36XHLzPqG1uk2wJqxELhaJ1889YM
09uMqQjGUIXdoBy2mgv1wkjoKqGLEXG/yR8rChbsKj843KL8/HGa8A7aZvgiDU0dWMr9YmQ6dGt7
7bARzGBCH1cJJcgOhvf8YqZ7SxC1sq36FxQ69ZkGZQo+qeleHRwXRcDHQ0pwmVIGFv7FyKnF8au9
yVhhkde63ncAdUe/Xhu9ummK8AlQPy5IO7tNG69aUgsx2aW/be23KQwfQPyUS7amQ5VelBPTgdDR
hhQ7scO5kUCBwoFYQhHMunQzVMVLqPz1KC0qz+knWdJn9ljbW1V4WLLBAyNSYbOnGZ2QxsPMcX/h
BwxdWzeySK9PT1Sbso5o2iqN5i1GdvBB93NjWhRt92VX3gHbDbCYJP1Kq8LH98aJleISSJsnO8vx
kKv2YHU8ORkJAaCvd3AG42VR2xREhvE3uHp1ZnC3K6x6MWZsY7kfvKSZA7xLqcc0Ad3qqhmNaHht
iJ6nff4zMAGVkLzTbP7qA9IDymCY5oBbWprhsC/mh9yEHR0InPM28SlHGE/YaQitxFeDkDLpQXKO
ItnmeXJfePRSwJ0s++lOR7Wxl/0rDOSd0b8oL2GcWa8H1exFbt+n5VQthSfPg7zW+zQJhlPt/LYM
rw1yk1WT3lbNtOCEfsrDa+TjOkNVzbnLCb3OyRuuOks2FCDa9aqEgcJp0rU2g8uK5tBRrSGFBzqM
3ihd/JJuxtTVuBltdRtGzz4vREtzCsFMvaz98E4GBDxodNm4sntoOvFiO+nRGcuHyCxWXT6wR2fH
GQJj13oPRdruISt9ZA3+V5HA0a2soFv0mXqL7SDe1rP9Gaa4yD1/ojjCAU9EH1ABaC1moTDn5rc2
mqUI+7tcsOZ48mbsQg8J8xM872fIoiBl8esH8tSr+jB53vuU1u9qxreGS7OzsZ/UFdo/XLdiQyEb
ZhSc7LiCzLfWHlNgLfNj50vcgEs7pEkHrFglhrvc998ZPNIhlmhsddRt8w3CCaLtJ5ieFAUXoPKp
97oeVcO6/O2NfitMRZQutJ5atgAVyVs7mOnPUhhySBBUs7cBnoaZbo5ObH3406I7yK5Mn78g2zDm
VEuewW+WPCtOb+5UnqsZv9sY3aWwXl2bQ9mMUqyQPchFw4S+2BWtDwn4zrEvDthHUuLfp0QKklCW
99CksPzaae9YwwrF10edlm+DCO7juKYSLjHBPGMfiUyq/hr4x17Oj1vlM492hhnSnDhB52s34sAD
9eju+hCrgrwsBZlLlxUhc+ON2ccMq+dyNdUVxxx+hPgtpYUlD7qSACP+9y4NnsxRngYwKsRlZ4bR
LatnMTt7QDUXP/nSnTOR3IkZxjvUbyX5m0XFF1erYOXP2XMb4fcanoaykvyz5PbvhdTnPPXrXw4f
T0VCjiIaKYrsBXc0/9K4jXXFdKO2G8yvPWh9aGfGgkqVF+9qhTFDzuzGzGURO9KCynVy5NyL3OyG
8Rhfi3Yii2cMO3pDGDBst7ESn2Fcr2iRvCSD/Mw9n0U+aC6RxL1k0gg2VddiVvNqq0lRsK/XbfqI
wdpEhLxg10J5C8789ve6LAnnMlumGhaGT2QjG10RHJHv7Cb2jqXrue0qdJ6cxn0fnQZ1Rz5hWMUl
N/xyxn1W+YOjNDW2k78KB7da8dzCK2MNpGfdmH0FMN5KjXHEOXI6hK3NopBlv87gAh0e/E020mtB
MfciV1ptamWzoZrmZ+G7FCkPBypFwhNYp6chvzKHRXOemyDfQejIqMU4AvWYie5x0Q5wKhdqcpBc
OZd2iE/CX8RaMnQjr5w0tM7k2P7Z0WktNeXbLD+KIX2erqz4IgvRGa4rZNO9UVv+4VpYo/0hXruF
ljfwfAhZgZoiPMe3N2JVZx3tV2PI3qpHej1NrBTczq5Rpc5bNp5cMvbauEomtGPjwNc5LecI3EzG
U79Y1T3p6iSOLp4Ru+tk6q/Sa+Yfesreh9yjlSmJn1pFBV1HyKztg5dZTFtr6L9U4wM9sueJ11x0
6+XBXWeikvbWQ9+ML7UVnHXELCNvjFcUWwcMMAlrDFMQeRjGXxsaSza0JJk+k3jaJXOD1zdrf3EH
l/DEubMy51tO4zXz47ERDEG6Rl8P9mHyiWzv8RKaEdP7JYUmb91VTWHb+KY9Zm1fs49DnGVrAm46
kt49jgDCG/Q+P8e2Wlc934COBUCdFlV5pl9dwue8MRyf8C9PcVldp5s6Ij1SWADgtUPRfPDF8eYp
mrnldrOxitQMnC+ffse4/4I1uekTj7NrkGDMkC4XSDxNpVWdZa+eZcD9SXW3Y7Hm13v0IvSkqRpu
jSoma6MZBHeEjvM2e/JmPPTxisOSss9AesejFiYqbVTJm7gouD5EYfwsapP02BAFayZsBQL5B564
hmY0dfBCfSpHsn62P/PAxZi1527D8jytwBhvmdpwwcLbkxgjTLD65EWseUHFBS2LIWkF9YdtMk6K
I6JhIyKW/vFrARSbe5PEc4I7+GmEuL9JGjwuOk43jlvvy0zM60pO56nqfkqjca4gY/yT/a+sn3EJ
egs38RDzkuSzPo5doQ++FliDtrGT3roFMS3oZD+A4dH/meuVyNWGcV0BCpsRNGWK8VRsiqYABKIB
ZWV4sdOa1FNpBi/uyCPeRvqjpAsSJ806kG2MEwibPBP7ddd5d1xoH+NwoCXH97Df+WurBAXRC+ut
LbyJngBFadjYvnc5+pZMVLqKRztbS9WxOclb58oNC0FrxD4rn2VkJwMGsh5jG1E9XWdMU9ZmyJbO
kb2mRxzTVI37lYmqv6vnjjM69j6YgEDg3O/BFtxgPDJEyupWoZCEL12KwnWXfgPSHpdDCf4459ps
ogQs25KQhIsIyP9MZXW/0oy5oCp3704YE/uzOBiL0KRVmEpP2c7PkWHAfVGmAPQBE9It/WmlxPil
PD6EZ+niqxhUHaExJi8rhDE+OhLGVPMadi0u2uqog25XtwTqQpe8npSYDCEvLWoTiBSS+/3UBfBi
ofyt6qbs16bvFqshEVdTAYdJ5yX0LJDYEUHpBJXQp7Uz8Mq3Kkoo5n5WqSrBQwaEyHUoj1a7laXX
bGxTcbZ99GrTW2kWmEMx52eWh03CWN89hzmvZCZP1i71DAc7vi1IHWpro0Y2mdpt4XZnkioglxAp
Sa44cKCLVSzZdLUV+T6bppt46IZdkVO5Sr3ofgjY4tKy3XOWvqsUw550iAFUMm1I8nGfZAEzulzs
oxz+2exzDHFtG9vcvBzBom4NioedlMrCsuOIYLcjLWT49Ds4ccvU5UI+d8Zr1XqHBNTRpq5XXUPa
CuriUkQIKlbry7U9peZB55p8W0bXhK4CwG399GlinjjlArhaVAGKIcQS0S/YGLSO0UTOkJYXRiTW
VZVClQiTB3q3OXjQxI08i2p3bSZmVLtLYniOTCdBmqh77rHU8opgLVMmtbr08oMuq+2cHChbuDgl
g4Wae/bC8PP7QUfBC/UoaDhV7RjfqHPruXe3uQbIOrHN2EF3G5ok8IxUJ1v+v49Y16yamgJMip+W
o11XG0uXnwI4Z0U7KPhX2tClYfXrCUXEjtKzU5oHttD72nP32isBwvSKELuNVY+SeSh1OOtwKirE
Nu8L/0+5c1RBhWGcghNlj6LQ0FxXZsjQ4arkMI+MPPlZGlF3VDXM9qw9xp735E8wRkIq6W8JiTht
vqn5kXZRFcV7riVHgzpL5gfIIVgj9lkD6xAXMsmF4kLv543lJfmK4c5C9B084YxRhzUupOnRMkr7
wdLTlGapjBsTxkY60+IHcpVgi6IS6HRSizsf0PHCMaynJqjuddwrrh0xV05tPSUhBHZ77gjL24KW
ZPp+2is7Cc1/IzoipmE5X3LjbMOf3vK8O1kZTtmQWJQY2zPwQ3QJ7nCYd5Lm4MzGRxOnT/4rgv4x
N54HQKpWdTUGRtAHzYCtR/xYA0b4vsufM+CyVy2IiYP6EFy+3BqHEPaGO60rUA2AJrkkjZxc4RKS
KDYYD1rDizZ9xm+ltZnmmlSlM+/Sqb7TE6gHKvJo7y56ys4q10dHIlUf2HrTCU57Zhmfijb3zkbm
HaPUwQRlZUhr6i3BPbSdap9+1IJ4onMSRvyGOshNhM68pWsuQW36C24U17rZeM3kwz7Djr0iqdgu
3J1XFOayYLhMRYeru1VvomSz3R41Q7pl3elPtyJr49jEpy39ytpORLCU37LzoS175NAKS/jrIlCn
YuuHmuRZvAuNEtY+9XzMhvQ2yKuG0+GavkiuVIjyjVWaK2aW5Yo7XQCZz4bwlbFiOwA/W43w7bgB
+3MYTmerzD327OI41lJvMgVYAavJzva630hCcZbZr13RWFhf67E0mX63SQ4KSwz7wMaL7c8pGW4D
xziYMl1Tj8vfSvQThUAP9EwSgBnSA/3BTxM/jan79yn56J2+Xuf4UNaxoJDC9cqNXZY5HC7BU10P
119TCvG5wIOP/0dKdQnpEy35rXHdLx4ye4TvQHcCFREYhenv/TZjpjwCOC4dSjtsE29AI1NqXlmI
gqb7mNN4x0laeLO3yyPNvLuqfhlUPc90pQpudzaqLchv9ezJ8dRNtF2GE3LdoAsy5vjjVZJ/uJNl
snKaR/CN36FbcqLl7M/51n/U7jbWFk1j6UCsgKaToCcvmcQ7jDWKukLKK4fK7LZ+1n1ncsi4fHIC
zoUH06Oxj4nnBGtiB5vGM8JDLs2Hvqf3Bma6GYuUTTt8YTBFa7nB+fOK9LYrUrZZV7fLgs3TRtFY
JmPx7vpev66u25Ifj6z7wSFlH1+qPN3WhQZHwo7pjNwnaxcEbFV0P4ziiEpaGK8oIabWi4bjCWB3
JC1yr0y2B4ZdKJr20tU84fjSrAxpZ2/bo+s1KB128GDEuYP5ovvG2sUlKu85BrgTARrLIiXdwWZw
AF1XCYdNKZ9nYXwD3LIPHbyDVgTZvX/jP8oReksXwdGoUhe9M3pwrR83T7tLlc53kWr6JXXf4RiP
53EGGHe9cXUZ+IbBIa3gwlcRzYlmNn2q+q7d+lYtlokf0XTr9iAXu+rF8YV4JXdz31rOZ+Vkr1Eh
w62dTmLDqqa9eweBlQb7LD1ijWqY5HDgrDCEn9yCBTKz6aCzGPgIj1qSyPEpzHjJuplizdqtYCE2
n1Wnm8N/MHYeu7ErSxb9ogTok5yWL5W8lyaE3KE3SSbt1/diHXTr9cVtoCeCVFJZkcnIiL3XLmp4
bmF3C6NVszBQYlYdDZ+6Ec220fUmitx9rJFIklEVbZUiuFrk1+EksqPZT9ONKeHJRbq5CJPGOHoz
5GAnp4cNqrGpMPazGBN5RvyXg2U5SQZjq+nQrwnTXtyKLQX2APYsScPvuGDERurzNvWCvfBCwqaY
L20MC46uGhcaVbIf3fBaCFyCg81h4BPtM03eA/mU9r2TV0fQz85+jMyHhFnUYTRKLCoa7rPrEQwC
bbFnsH9BzMGVQKu/MUbzyaRD6Dr9TAacIdZZOZgXlu1/pDVtxwnY/W4qXIaHGWRXs2fXouet6WBA
zYq6JBGAbnZgJM/mDEk39PVHS5LzPmalKT1RbKaGDllIoHhm4+s2cwfNWpb3K7cM2iM6kCVK+D1H
UrEuhnKhjkkgpAljIL6buIYZt60CCRwO5nru8o/eVeaNSfrRUHwS95k952F+l+T2J2aLra6hVQQ5
Xl5IPJkKAC4M9zmHAopa3WzEefcrNqH0vnWjX4TqSLbz4EzIuGBkapExyXXZqJtvL1rIEYFs2QfW
N4O2uFL2ZMHU87ZX0ZF1it1UGb8MqWD1tZH2FUG4H5cd53fi6/LaSZK3uuK6XNCuJuAavm4LppGD
+mDj5jJQJh1tgrJYYcZu02ylTflEttG7zWZ4lIxd6zTbGhVTjES/hhZZYkGm34jMCuEeMDWhQv4Z
mjrfZy2AwEDrdhMkNO1USYHcDRNmHQl0g+N1HroW0S2BlEbDi7VKfOBJgi21TBlDyFPNYkNeHB5Y
ZbwYVPcb2fePRtTg01naxE6V1Juu0o9FEuidbgn/LkPX3rhxN60ki1OfZiGg6tLYpG38BBC0IPXN
QTtr2T1xzgIkR8zKh5ZEbSN7+mh08UdjfkAoJW+rxiBFOpjdXc7cYY1w5TlLKAGHuXzuBj43x+7m
DUkw172h6PFaM5n19fBo9P18UBtCJSZgDj4yhNbNoLCHxziIRt6oE5/OwFFj8aGev/sH8fT/vA1s
KNfD3zufCaa/D1NTCq09FZMdBoYZ5tzCVT3/Ta08hHbnn+nj+yBT2wR56PL7MKv51fnnZIr51fkO
//Ht7+P//Y3LYmP5x//zVfx9kX+fketdO+O4WV7231siJ0w3UjldfvIWV+35Yc7P/veFnJ8NFHlV
EEf0359PLTJKiPOfKsxgWKaWV/73wc/f/j7K+TtDkva87TlIj0H/HnkOURdkeh7LYgHAmOBtTR+k
6vm7EO3D3+9+byNwChru788pIiu6av/zl+fvomWl/r2txeIxhinphsvtfx/h/Nu/d/59rt/7/eNh
sB0h6zEjzPoefXSiLU2TuiG6+X0hyhJMIM6P9R/fVi3H6vb30cqmjHbW6D5lUKTJpCAaaudDY+Ys
LC/OX9LF23z2Jv/jtt8fz9+VWl7KDOzHP24/3/982/lBfn+cqULZ+5SadgtP9vuL3yf7ve38J2R8
gsb9t8c63/aPhzn/GGj87mbrwsDsmL0s7+V8+9+3e/75/HRlV6fz+h8P8/eP/u1hz/fJZuLzcMuQ
H+/pi7akLDMdAVRo+VEutGz3jMz+3z8ao7bz1T9+PRi7FC9+GiwdF6PpLs6P8fvlH7cZVb9A/aGv
/D7Dvz3r//c2Mwh5Tb+Phb5QXRC/db75/CBOPTAD/H1B59f/H7//x/v511+LoKgPU9pt//Uj+LfX
+q8Pc/7D39d6/pvzbZjU2+0g7Z8u6Zw1Ol9khCYjtFU5aEYfZgEG/TbSQ7L7u1wM9rMg5SSEI2rV
T+fVoFoM/nFaVUccdzLmCk73gQCSDMMYytd+59kkFAU0TznhPjSugz3TXzhCyJBO7vId3brGYYvt
EUCKcQs0aH1t4UgktqR4NMLGOARxus/G/lF1CS1HQUtTloQgji3qv86LdnXY37RmdeUSJMg4kZq5
LSboLf23E2JrjtET2Cl2voo5LD1Atch1p43hw7UpLSLjC9P4DvLx0awJQ4oVoogCO6jWmHUnM0y2
VkGVRGgA2S8xMabEvJbkV1x6qKCuomUOQxAkU5DiujDRAjDEdjeBVyIIoBRmil5v8RqGd7XqjqMx
yZUcZgM2i2cd5oFX5rFdHeULpQlbG50tzjYKHctvCRTSSyXGDLwv2OrzmW7IZqFjk944lkmGozmJ
bUgwCOUgUlC8L8YwP9lODrSFnGbSF9ZEEr2pASc/BsEdBVSydbm2U6GAbWUiRfJNBIangsdWHqe4
u6QrwR4jpQ0ojKrdRLCaDJspQKidZDcoPjtX20R8xvFjxAwRX/GwFqFPvigb89afbjDH/yGwvbjy
++CNmTrj0T64jKYMrxxgn3CJZIMoMO6ZnV1aZCsgeoJDNTXxi+r/pCEFpGFQEYyz6++xq0pR64O2
GH+Lxt8nDmiXwaGdXregKqiNn6klxx3Jngs3qP2WyW0RMbRHF8h9PVrJe1tM070lIlQtg6AyhxMs
w+y97YN4y/i+ONSCBkHdge3zibfYOzrf+Wg0tpbDG4/QNR4y/25MAoivLS96nNF8RlgBLoySf3S9
s2MZkIdoLuge32BswLmkLXb2sfijw2LeNOPVcgRZBK9f5fH8wwibMrllPKCcdy1kCN4I1GthQSTj
9FsjA4SUMiGVi2NIpI6ROuyn5CVjigFMMYDqth3B2BU724ELM2fwNj1NGg0NWWY4ln4JE2A+nocV
vUR4RQYXL5jn8lCSbUo9A5od++mi6SBGK7Eroja8m0yAKMr/rHOyJyIj+ph6sdO+EOvBpC4z7Sv6
CTjdS6xcQfwtFuVrNcb0tcf5NVATzC3nYIofGeAutRICQ23TIP41Ne5mHfpre8o3Ydw/4onGnxaA
2qb6rgSd16xvVkpkX5kycbsrCmMaj/VO+M/xUkGTzxrikgKa4/QlvRBRXc6c0utBDzTFTfOGMG4I
zkxfO+PDVQ5lzyShOTUPbaaeENPn64BOJc7oN1P318zQijWMi12u+2diSRbkdkpnPDQKmjQ9+w1z
BP0VEVCkJ8YdqYyBWwtwLcq891LnWaQ0RbGt5Tl7pLZQhBal9YXtQw8wzO5g2ggu85xs96D/CCMF
3TnBSD6/zhbQO4k61EhiZveAalT81OM+OJHoYO6GU2DuDK8PPvTY+RvaVeOEGC+tKMi90PpDJNeG
fKy3dHCv0WW+9Hlw6Vj8WWEOV7aB/k7PTrrtkbTour0kHUjTmpr2WQxPN5nL+DB9ev0eA+1jVnbv
xAQxF9LTLeSUzdDhGfToJGKSYO12GIQp4Pxm2dFghYYccUysm6pDHZd+EEGM/qde6Mq2OJIFG0PD
YMq7RBvHBjW7xO/TEkxT75rCDe9Qo+jtEAbpehkhe2OxscuOhUDQccjz1yEixgsWw6KMpx3RtsVL
7Zr22tXTJh+zBEDZQE5VY9CQGZmIobLfkqfy7KXWXT8uzemX3mPqqxKis/GwM2z/JkT+u0isr1bZ
dDkgcHUGILEOUFU5dJRrBf7khDxsBm5MtWIwXSYqhbFA10ke1gNROteqhb9XTpd1R6OzpWFlDbzg
2NoFLdY7Q1vNdhQefU2jvmFuBW7MWzhihLKpaDziT475j5SZBzhIpbRHtQfBxjw2TNVlKzEPQWMu
Mhpbtjwq5X20Sb3FwU4yJuEZjpEfYlOqFfB2vemGEP2HP1xoJuuRVzpweQdz29kpuvahh4MkmN0g
7oMV6JbjJrTFl68Y8IX9uLcTm8nAgEZJQsAbm0dI5ntJEtS+cqy9Ow9XWVw+laMBeYRMMULpURur
/C1xOcxE9RoYVXrRQxJfcjXUPRrgx8LNn6cZEqXTtI9xM39Vo/diVehqaA0XJIF60Xg1+xvi8ejw
t0hZTc+7qmpkNBBzaBsxlPGc9piFKFQSbz8kAncJSrU3pvbvQZQ/enV3OXouIL8BgWt+aJ38LRs5
JlLCaKyO2sDuL+MZEdGEz81oaGpBQLhNBOzdhvMTqJCbH9h1oz7MmfUl8ON9XiGUTPcdmMl71DIT
lDmSUJ9gPMz7b22RfQ0yebLV+Nar+SdlSNtH9n7uE9BLxSPzVSZyRnVf4yrtEsF0PIMix+fx4MwI
Uqo56beZaUPwxvDqBNFH67cgfbHl0N3clj5BXSSq/bTgHjaaK+yq00gYSrz1XGk5l4CHqdIgu27x
COnyLosMdkkII7aYovajFxzfijZdGmT+sRoZ0xsD0jYxgStdqCpYV08q79gvhwjaHWkdFh21qsNy
VcsMSMaXUWA8MobXjhd1NOqXhJyfFXFDz0EjTqx8D0kT1qBiJR99dG3WlAmutdfpcBircNceWlrI
LR8LiwRSiQTL1WpgTPgeTwwGSei4TvxFvaDbrdFO3mYMLrOqesg7cp8ZCmFS4ewd/PAnBylRZdAp
Sat7QRVySTzvbecDQe+Gu1pH726BmKADvrhOh/xNBhB8Zsye63amqWU79IZnjo3MMTxAnJQNjQkj
QY9b3zYuOSX3TjeRIYEzuSqu8QagtsEMhGeG06V78TRtuTkHM9JG1U2e0iDB5cOn6aDntIvoEVDn
T70YVwoNYV0F3VNCI/7QxExVEPRIXAt4DNCdQw05Id2KV2gY37HBAJHorJ1XqJ1s+yu7Ca50RSi1
CtHS5wmeL0brtkBXgIW6yFCn+pEUK3uGN9/bfMiSj1FKHARQiYpNZ8lg1eJhp8/CZLV4QE8N2TND
zISGeuW2TXKvAa6Hnn7kAkcleRd8G2PXXZoTVFRdQa4L9aNwJnZzBA+i+V1NE+xSc+jemxZkV+8z
1UigZAdI5nKaNA1TkbyqiJQ2BCcPRZhCE6gixmfM+hCkFtmhmHv/6M/5i6Sor7mCd32NDpzaeBo4
PSswmmly6eDH6qPhZgxSDheV3JssP5u241wLw4wxobqMkuqPbBPa4ybj8sx+Clv/GsHJpzmiSpmb
ltIbk1CY+DvGvQRbqJNHsUh0O75gsuuDeJU27pWVZM/U2s/kwtVrNwJ3OlvjF10phi1+P177AZca
bwI/330sIYCp9O5ElNIe9xTSbcXZQTpVQ+/W7QumTR7Ri45PDeblxG1EyZ9+Fzj65FZms2LuLlbm
ODy51bA1LXeksBJcWyX7YK+7xYbKsFdktza9cWaun7TEyj1jthulZqaYc9zv0eXaLfNt0y+fUBB9
slNWa2J1kL2aS4wyB434Y4XWR1IBQPeYDiaxPtXOdVEbzjqIERMTA94cZhfwRkt0R4ApJ53dq6YL
HgvR/TDasQPnMgF/j+QdQgkCS6xGW1J8btPecRCRqLexSS+6cr6fbZozff2uHABbY4BozKjip9pB
MjrW4ZMPZweiTUTdiSkfrSwGcB8thwFCAHEK4xViGEn4Tkr3I+0IQuthuDmRZ+0ce3q0DMxLKWdg
zCecOUm0SM5+XAQlGzhUcHaIYfBQgozv83jB3Ocpl5ylRbFkbJp8Ts7gQDkpgH8i7GOTBHt3aq/a
zH0RMAYcbGTIVftXqz0Jc+cZI2MAVzw4ZIX2DtsxFqkKY6CPD3R69hfv7hBua4IyzVrYJzuGlx3b
n5Ynpl1o9Q8GAZCTBugxRRBS4B0xCA44+isxBVsKE7D4MVgSanydIOmrMvuPzbhi5Y3dD0Pt87oJ
/RZa8WQZdwnq+lWs5CYLmN2LgKMEJs6H6/s/CfMlrILV0baGQz9B58wsYKNugHTKJDcmsLHOZcRw
codtkrh6gwAL+HvGYByqjokoUpq9Tx0ANs0MkPAg7nhNTXVsQn0SS754heivzeunNC+vYsMDna02
c0X9POiAGbwJ5tHLF8tfullVLdGnlfdaO98TkqS6mNMNAyt8Yi35iuXwJtvhKyn0YWao7VnmO/pO
d1PbA4CXGazL2GDrmwcGAhw8tfPQZ/KuYxhKUlFx1eNYEswogVkHb6mL/gT902OooSUbDELZuhMv
4gOKlBB/4vIqd51Lx2TymUV6680jRg1D3tTsOnrAEpuYqUDgDE9WL56MAORzFE/3ONz6DWiDuyIM
GISn4ZGt1qsf3Pv02hGZFHJVMkdea51SYFNgehJfUmpVm2lwL5CNrfqm22sZox/C9Zw/KRygkJrD
A8fkuqljezumJjuxHsEbfoNyKyyPzvNFG2G6NFt8flEyb4MO72kpt4MyXkVODH3TWXvwWPtqhCLf
55helOyQVOmvWLXEI9tH6gs84RQYg4QJ1uKPUcONkR2ppN2jWJQnPbwds+o9nsbbUu8LfB/Ba6ls
NHh++j3J+DXW8ZYwqwJfC5ycNLAQXU0vlZPk29Da52BIVmUPYqzF1eKljPac7jUrmbCHTDs3IXhp
I/Ag0bYBwNLGxMIpD/xZuoivvAymF1dvt0LQWg+UHL2n14HfAoGKuxKRUHDhVN91KEE0xfW1juKd
nbkJptfxVGfWJyCIQxinHZs29MhKfyXD9JShYtuJKiCZkzN+GwjJ3jDgVBqG9hpcINHUXKggmlut
JpIoI7tIVGG0ViHA275epZjsNnlILyRJvqswvzQkmia2YC7berdezUl7iMcKZBZ19qqprO/BxtSR
P5nMrvcI394lahY5g06aguKY2fV3xQxoJ6v8O82x+g79sFMWISgRQlXFl3W7zO+N+aaJg4O8Hbma
cipe41T+ILRzB+fyD0iW6zDA5wXI68qUzbbo5XNgjqepESg5FLv4ym6I+nHQlTH9k0yvssDai3Mw
XD1d5q5BzldSdrsEAaPHsHlV18Mz5yhqELNG5DJAYm+iac/9oEoRBE5WMCRm4wkPqtgkTP+eHeJP
0ReHUNC/g/FF+fYL+plHWUCS66CuuOgs1i2EsRWiDhRJaCkluwUKXs5NNLuV2qvG29lvhmfh/7Cf
x6KDCZo09xUfHk1B+07k2bTRjv3aw/0wo4FwRrRa/GeC6BILwWM0k2616N6ciPRJVicqAI8jayGY
oTlTnQ3As8L12Fu3QRzd1T8svGGEmE/Zl2Pc3+Uk/IJWIiElHchqdozXuGnhbFnVtZsPjyM6hd0U
k1sh+0s7QEfmM5N1GMNu2AReDti8x8l+MD+QUn9InMutwYGZuc8yJsrLK0k1Sa7iYN5nGgtKPl20
DWdLhHXaHw+tbbx22v0UEkkI7+uIqWqHG5dmTMr1X84JkVhWf1Tddaa8q5YFIHCSYt1o8y1cNq++
iC7nBq2GWV1mFlha0bdftQLpJcVzvqAc6ZAODP8ovA0Au0Ajr0yqmK6sgsNs4KZymSBXof4kgOmu
jjso9KnLnqZ7kLlzQmRBmrXAxBIhtfeZWPLChNg4RfpDAWAylLH0ykmrL1ifh9TNAPHGOyNzv2O/
oU/VNMS45gSVj8nemkjF9LJx3aj8WPcjfhJC11XlfmRmS0Ahk9jATbZptsR5afszDsu7JnG3vIRT
F99IaAjtPFyWAvpN5iHdSMBfDPZ9qAXujPDPXIpHa/Gs4dh5FNl7j8bBna21iIyamstC21nUG1ub
X7LTRytIHiDiRMeqzL51uHzYcf4+mf1LVmJVKW2cxm3Fe06G6ykbSDNIHrBQfFBCfBiLzFlW/c6t
p/eujggpNbiQwzWDrDtXpMlaEnlzd+5UjvuRJXNjT7RmjcS6QLVONyF+J+0xWWaqZMNHJ1TQ94U/
gOozxNscDZeGCi7igAw0lnCgKHtdQQMsBgtVjd4mQ/Ka5I2z/qPc+su188+wJha7s6q7QqgVEjYW
Fw93TIj5wyPuoBy2IbZXj45enpn1yc6LB8SQq1KiISlRv0wDFqbYDF/SFFUsHMieo1GektmxGVMj
phdVtPdg5q2NtZ5HYrxkQkxSJE95VX54JAggHb/pi9DfJhynnCEvuB1gIHeboKyuks6P9lZDIPlA
XpwUZNan87UIy4sy7+e9cu2t20H64ZIntguY2eLsQkXZH9wehfmipx59LHbLm6rt4H6UNG/ANLEr
p6LjKC6v7PwZgswmJo6rifVr3KN9XQ7BeQIZXlIe7SKPA4Ve/jV2vz0d8ddQ6ms6tzdhG8L0C+He
5crcuml9yp3iQcfWWzF6ZL3rmLJ2IBY4APjoaC6MZfKAeoHrsEFThuZxfWA39qCn4rXW6Re738fB
X6Ji8IPY5RxuIAi8uvVlU4dvlAfdMY4pUUIa9ZfCd7ZQ3VDhTG4Gisk6NIJwKYPEdkoGFV0Wk7is
ZC2IvTBexoLe7gzFvKmTcoPSgnRnjRAHQw2dcYeowbK5KivBgIAHgGElvtj3kqLTPzpJ6B/GWVzX
7MqPUZHRxPSjiz4Z2DSKZmdPrSB4D9F9PREr1hYkSOVomdWsIiYRko2aHxv7IjT3E6Dwoyt85PgT
6FccYMU9mctoaiBz7M8//r0tLA4p5yXjG4KgSN9rytriWqWh0sqi2oPeI2t0fPWd5IrBT7fzJJ4q
FUzHShYZjgP57tFHNjFQr6TdiQPvZzebFKqdE9LpM8nra73nOW/afU+F3gxcw/qGBmSiH+qx+ug0
CKjE4+ozi4FAvT7Yy/CPlBOwl5zRkKJvPLeqRy6JiqDFmyK6SWNhorT3BvMHNzAnDRV2EYafdrqk
dnu00KEqOQEW+RjCIHY2liVfgaxcSrYYMD4IIxnKrziwML84cAVZhMl1P9ozeSwOHSsdWC9Bdt0h
RcAjfKWWp0uWCYztmQqB6PsQ+M++AxHDB1aP/2bdk8I5G959Ud/UKRgGlDUPZYTDHSPTsakdWpry
Bg/jqpH+dzO6koshJC83v0uX0UEgCtqGY3NyjGjABWFzRgSEaXWGvuh6dI8qWuIPJiRrCN04re1j
2Ts/AUjTnQE/BZ24ymI6oV4I+FHWLUeWDZ99wngHQuqmSfvXsWgph8YUW6Nd/BmSub3Smd5HtLcN
l52yHQVcYCcgLLiqtkFsvCaTvAqiP6ig0pPRLF4ENpx14pcsj+lDMTyHNraU3mePFkfIYyus3yP4
ecCpKDOClL2zRJYHQ2afJob5kgWs1pkGUpfRYoEG5e5NAlU6ui8eQdvssR89o3hpCz8Ht4rBoDdB
UEQCVphv7ZNFCpeiyOSfGLFpNw4OnUOaVOg0aXti/J2XqCgszbUgu0Z416ObZXuUQdzLOtnMwnaG
733MGBKLgVZl2DNc6SPu1S6MNz2yhxM2hKWSnKbMIyc4nPtHM68oVG2FsxjSz8qmYeXW31mqbpug
HA75tLiLcjwjlnPUhe6Q7jCYameaT1JmHx1NPq42lcBsSscsr+JjlPZLAW29uR7+V7qVEaj9sbk1
CjRLg4W8bRk9he+KDgvGJUHtqkkpmDANYqiMcmh6FCN3IZgXIHM0OzsDxHV/3YsFQVN09TYo3Yaa
n7GH1w/+sVN0/JK5I6EHjBrU3iiDwdEQJMPYcmyy7k4VDIFat+VfM1Qn+vJXkQtXoaNvM+bIkQfa
mtRS9cLrztbspvaxcsAOdIlxpRm74yhlEZOWxGOTkBRp3AS1Y+8do1O7fqqOs0oxaGTlNrYckHwR
F4coctrTQL8dbDTK+Gx89kp8oIZ+YmrG/7+cgc3RkQ2TNr3IK9rq7FuJD0Zf2Ng9ESl2Q3BLmUBc
Zn6qGpr2tT2KU8NRDAMMWKBG7skG4jUg+6h0l/qz0u5p7o9uxkqaJ9Vz6c32Ac9ZyhJWTRdOu8yE
GoMwI7PAtyXJf9RO7q6qjraaE3NYiMGxTswbC82JxjbLc59hrRe4xMpw7Tvr0oIS4Q6Eozmcom1N
YKQXkn7OUxBKyQmRN+7acRwbFZ26xF/7oj0+29DUHpS9DA0Np/2mAIbs8Y6Vy1NaGQazMfJY1hjJ
eH7/4gauiRS8uPRpSp6i6s6ghcIRxaCb/wo5Ky2UR5AI25DnNutpZyuWUHOpsiSznq3nowRPo/7g
sHFfGaIgTr5zyj3DYjt2y12ADDOOe55PfRieo+8LK9z26fQCjuGy7mUPNQHuKgGpDagdRkQzAIEx
IdKuF3+cQvAJuNFnbXvdRvrdRcQMlcZhYEFijSba5l79bemcj2gismBx6vqh/5zHvX/Ap9RvI1WT
AYkGdWMpdejKU1NyJLshrilOJMgsBI1NIICrsSTFxcLZSVnhcsw5tfk9Ru6HYf3px/m7K9VdUKdb
11W3c+sZF22CsbwNP9DucW+HYBQjfwwhS23GmiUzp+LxxNCDN4fvin8qjUldiMVb0Dg+UoXGWLPe
ISlwhNzms/8VZw4zHcZexAVT6bDPAfZNxcq+dm9VrJXFOGUbLtvH1A6nJdqA2QZbH6fsKGajatyJ
WuzzOnnQIjd2jX9rOYLC0Jie+xFAVWvQFR6bJ90zEfEGfHdR2YIBCsDrjPnMq4+u4la/5R4jMvuP
1Se3Prt9NsFcFft+fHEstgMdfrVVHAhqdhJx3PgmqnAlVEDiFbXK0KLnrfo34BFoukNiWzOCNbrv
waehX6e04PtIPGqaApWVBwTXlvDUU/upD9kepjkZj2hBPgRb92ZhcY8ycY5Fmt4JpwZC40K3kTPB
IFVA/9rs2fNBjaP5X5c/hj186t6gYvGGg8nas8/KCtZn/omjPOS+mEuEz87Yks097yjlqMJXBKI+
38c2GM9ZbTKRHgoDtlAT2reqDdKLCl3y2ibimA95NdXBieMIUjIg7G2sh+G6xprlNAhZRtBZcfcx
TdUNV9iUKpi4mbpKYKKW6EDq3QSF/BJnGV3/IK1vjbn+Tlu0IDpOHywjCNexovUaVy6EPkXjBANd
d1N666QQX/Tah3eg1kxfkbEL57pvGbPNY/klJXxQ6bA1atprtThzUtOY9xFUu5tk+eLSfStEIC/O
N+FT+epdOg915vFuW/8RcMF4KBCIrzIkEDSISKUVQJa9hpSBWrEOh7X5mHYEGSWJ8dLWhHyaliWJ
BDj4Hp4xZw5eoiQGKtPQ067aYtg2IRuZYpiphVbNWKmjGtvHXtbz3sKAtO2BKY2ZQ7ZzyXQOFoja
c/LgIvaxKGkf76/JJI4SjjXWQ2XPzisjxbBpu+u+9u/zkg+0nPGr1mZzrQOA4VkCkpL7I4AXmvGG
GtKbJpxo8tNmxFH4OXQmTFLJWD7tzGfbUxJ1x3utynAfjxisK9BljbwpmIhtsLAjJ0Y5H9YkojJi
NXPRbiqgZSmmrdDrsYZXF1nTjbuiUMDDwmugZFeRx16FbRk6WFJyB5HRjzHRQwc1CdzJ+MOSC4xN
+rem3dypLqMN40HimJh/OlyXolyzE8CbGfa3aYhrPHFJVdNlEe1EDv5Nmf4f6fZ4D/XzqFGaOQ3l
hpxQ2LYT67M9fzujf2hs6KzpH+lxgM5F/qVGSBqGJIG5E6j+yyk6DXb91GSIKTQHl9U+jll7ChoU
Pvg0t+jMn8wMroEMnC+nb/DJ2yZoucCy16ElL62oXuXMX7Z95B0DJD8XdTo+mTMWvqgWTNsrPgDp
fMMN2HexIAICou8Y+umGnI9HCBHMTSVOfmTkyOmmm95megBI/y2+RYHCqrIOh3nbWXoj+uYK8Fi+
R5ZxnPrwpm4ZEEt6EZk5ItWRPCY2qJeidH+aebxywBtQpW7iMD5hSCbYwPMEgqB2lzn4tLKlOmOO
cuOlMZburMWw2dsH5eqjCTGpK8YHMc3mVYcWyKpdLgPJAS4FiSCB/WNlNjhjWBGi0jN9royLAZ+b
pdaFQvTU+PFJM0uj5/ZhOVpfov9ktfenndA62LRwlAOHTBKw4HkFly9ira+afeuYR6/PuZQDSCZz
tX7PPYKFwhG7kiV+Irf7yJzsU0NU5ui39oPi/+IkwxofVLYDrA6uliZkmhZbIVImaDZ+PqsCCeLg
YqPDwMTW5WPu0SwjfGKFvUh1+sT//15+NvgloZm7PJ9P078NDHyHbKvc6Gdsx/vWkj91rl/8qX1g
CgGFNCVRSEjN3Bl3mQrZDjjmot5hjirwXHsOeCMjDgjSLWbFlt9g6ixD+1Qr89MkzQH9ODqxZZpV
6gjhS+4DCyvrYz96p765mOxpLzmDStR7BQt36IlXG+p9s8SpwLImdQ1Q8xDinm9+Stm+BHVEN7qs
bpSzM0OunKzphKEHh8Lpr0aAEnhnB4Yn285PkNQZTr2LKFRVLfOtu9hcWHy+pfXDQNPfxnNwNSJJ
25Sm85UX0R1m4fgChtDF6M5nQzkhrUJSuBeXHqDArFTFXk+usUU2R9AvjZ+u9PbmMEaXra7VLmrV
PT6wreFWnP6Zc9GwKY20EhjlQQ+QAKFZ4TGSpT8xxDVMC/pol4L3DU6RmIAdem/yVzNiscU0YIGI
gxOdDeIGy+U6mJjbUZaPcd3c2p29GYE68DKSzYCPduPTLV839Pw8gLkrxbh8nUww9KSdXaaeuotg
3a6ssWZiNTLEGIuUZlW+V1oAKCGzdDZMqM39DtcEeLWMoqxuD1UJ6qOjJ5yUkHf0WG79eL5K4Fev
w1iVW6PWF5GfEqlMBBi4iJMJgHELv+YlYbOYj/hdejLLGb7DgaPoBwDxHTHQUylgBVJ/ko2YrA9P
qxvH0ISZ59NWm9S7ucYdQl0t1mVewdoebnVkf9bOKbJZNcdkkIzD/gRoHCrHhVjZBz9y0h80vxzl
PzNB2Y9lxKwkO9lsSuOIMmKMrBuZjjfxgKR66FB7mMc6youdSXvAK7zb0cIMR3uq2dfKuIArA9qs
sV7aEd6NomHqFmBWdJ+ug9K7Lmf7IbTTe4c1ZefLbp818z4gjjfkSu74BIdWDMg8kElpSjcSC1yK
ReK/2Duv3ebVbT3fSrDOuSB2MsjOAbt6s4p1Ili2zCqJvejq89BrAXsnQJAbCCagKeu31Uh+3xjv
eItU9LIDjZKfjJBihyxRo8LPeFI/pvELq+pW9PS6pioBbDSfJAfkQrZQ+vLnmrQ/acWsInlbYrHL
iqbhohmQwrzO8O5/4l69N+3LveJ0LhPO4k+EnnnZgJFhQdeuRTcgWQb2CMgAz4S1/Hp/RKp+TPQ+
mEjyFFFm4Qi1tIg7YbSXhaPTsCGqFVrbxS9careY5GwYVWm3puKpBTvspLtBWd9k6U2RR4ODdAqo
u0USJnH8Xqf31XRKrA+QOokHk2D3ojA/owZqO5POhYBNggXRroE4S2Tmw9ijtQLgfhiHSdkumutr
/Wfl//9TD/4fqQeioovy31f13f/38P5yvuqv/3Z/1nE9rL4e9//4x/TnK3r919SDf//Fv1MPRFH8
54QDKCMglCeaphA60N2r+j/+IYii/k+JjARVkUxUhcQh/DvzQDH/OUGkPSHTgIrBlESCCCr62+g/
/qGI/zRNFQt2SVZpMfWJ/I//+T/+9c42r2wIX8/q//j5vzG42rziZ02GgU6R+Y//LfOArnQiT3hf
piGLiigbE/79+z8zD1LxWjR0rtpKHBKCb5lfdFGMpEoaIbEcKRfwWYSZxN9NHmOvoYXRThP0Co1l
jDj77+7fDU7u+IKCDtlNoZazv5u3EFWzfrz5+/HVQx2ynhDayOyOA0hhxezvpglfRL7J0r9//Ndj
AmnMeM/MnykKeSttMgDE8ebvnlT1PKiURk5S+xX8py9z6iqd1eHv7hWbBbtrMaVSuJgKDYWVUD7c
AubRXFeNgPnHBulW7yKsWPVmF/tm9ID8A6RoV3rO0ygmchkkvh0b9oMm7zGmkUBhNh+JJ9fYuLF7
kQxt6lOKyRvLWuVkz6KdRaP0ZsDmfCa0iFkKqdoIKg9BJG9m9K0qNOUi3w0hEIqg857CxDg0g0kf
DWsFxjQcBPZPLE4xpFCNfNa/Taya/+5WZcVdKZvAbBV7J4VaF/y9T2EU4Pzdg9aqT6+1V2The/Z3
I76LyMcHf923CN7iciBg8vqgGmev7MNZEV7joCfdkBimFi/LKapBcJB5RBeKIl6fSjBF8muXY2zN
EEfR+6kSKnsqM5o/XJfqUfTSjNoqsWMlE/qRPT8GBf7nDXLF13/5cRjVK86zSwj4hVuchhK9wXhD
3F7+r3v6+/rvx1Cja0GGXxnt63P2987/bvTxx7/HBGAqqX8ompXgemP9vZ86SVoQeV8iXHv/psGD
o2XT71sh1KmtTAgyZB+rOEjqnvFO/4MrpQJxyCSGGVzLQ2sAzRq/jpqMX/odW8AzzTaGL0TFhbAv
MMBrmh33zMY3x+RnQqPeklNp3jBZ1y0AZeVdtXmF46e4xJLxSXSq6LwtpprLiPGdSo48itNpi3NC
L0GhW8v9XmHkrXpGGpQAdECCDhtUHjliPYvw37KLeQ8uPaFWtOBvBkM7fd8mB1gvoz8baqIdRQSW
BSZSQgg7OrwsDP7sieaRsgUD8030r7IIRxf1mfJ0tXuyATG4FmPAKhpaoAQU4c/9cy8nnnYEN5KI
bBKxh7VGJR+tKvE6yowWJXnwWdGdmwFgWpbiKWx1VLe6XYar3LzlPw8Xnny7bj/irXYUTCoVt17U
+xbiGnohJ4ToBxsQKTvxqdJyMJBQWvH8tc0Z6e94PP/EsNv9YkO08rmwwi1FIfj6s6GfBVcE4AMF
7x1psBLFJlzwbaMhQAxN8mrrD/EGQiseucOdYV1XfhPmN3YZdLrp9FXY7+8JwHK9AwDh260ZX2pg
C/bkC16licQyc6tVH/mMDXsJpGXG9LjZyf38uZEO8gn3YVFlDbFgFuN3UW1lgn6RVu6vs/e0ZcqF
J6UBTcbTuDZ3OcYwRFJBQoZLg3nKxM322gLqfH163vTD82i62RqRhda5ekN18AkNSA8wuWPoCD/u
fYW9SkmF+6tdtd86rhXpAa3FMkOqvSENBvcI7IKND3khnIlb4cNw2ipfyp1UZ2bRc3KhpzWsQNpt
2DFOKznZD07EIZfD1U++H0y7yV5NnMdSklkpAuWYzru/FNRmmxJOsiiO/Ua6jB6zZ6IQO9PmZGtB
PFcc1OYXI3lMNPTRud/lhFIzD9sUvBEKfQ68YGjEmZZzN55ONPdFfLPFRF4nicJpIDs+XNGttwoW
07/mDHyLiQG1nKvb6Uz7Nb+jD3le3ZUfeaZ+xT/mlnVnqFxtT00JyUWCaHG4ZkGPP0fnTF7zfFPJ
fo+o53R1YEWaM3VwO3zEUGSsn8F12q6HJ5b7Nk7jw9uqvqSvB7HYWYCdwhuT4NiNfsiU6jDNdX7a
Jb1Bu8x7VzspiygGofPapemMQeFO5copUzrreqaeT9xs2eEDB/I9r53yo1jW73lssmbAUQuM3+fb
G444JjGLlutzJX+ydkAzhVjVaz/KA0b+DrN/7pSLSTKVvtDtvGYxlxRbLk/Xk4GMVdyniB92kPyQ
DqcRcmWlwWuHVznfOZYMH5gE3153kyUUT5dg0Lyu5/WDAnua83BQFyFTOC4Dn1Tqaef1fP7WVg8x
Ht525zFcxKL90ibee5pvkjoQ8S5H0M+IAM+i62oymeYf1xka/2cdZBvhG1Ikx7cTXA491x7tfOTw
gmSI8Dr9ojle31NwAbKNsSQxiTzhc+D+V0J7w+ttrjYA6cGTjY51R5xlHwknJXi04BLwnoKPkt7n
AmXLgEVJkF5dbcvlvSVV8gboaOL4jHJeXeukALzluyGlcHysCNi9P7/aQ1IscW7BS4GYJMHjaa45
wJXNZFgXLn+lfO+BJpbf4h4J93J0Mxw2JFe3RB8dOyDQ13HkQ+Vl8CLjVPFeNKviccjRPW2rfo1R
fcSUK3NCMvlYbR/uVZlrmfvI7o8kwMaH0Dhp258hs2IBzcfW9+/9tb1IGESwyHL1FoDpusd8BbZU
hjdXglZOe2x4DoVuZtK7wFssFkw0uQ0JTGLCNnKNOTIQqy5Re1Ja54ETCNDbbzblPwgwHokQYu+x
/k98arNZ9E3Ckmh9CK6yDbNzqiylFaYjKNbey25qX8/ljAYSY+8CGZyXCfgzBH343WqLJLPTxxTp
Z9x4iImkB8wXDy9AMUIVDoPRFetl2/m8vXKkFTrxY4q2L4UyuubNis20dsijCi1CA6f9y2M4AQOm
2up4GUGmSD/NmTxLdtp8CJSVvH6vIbLOOKOBCufCGeSwYIlJIQqTY4CBCwoeq6zWtLiR6D3lVV5h
0ZO44jVo49VT2kvYiRIr+bSvu8ztPvAfdWRvHDtNxaeHZuMZH+N6lfaLTlmSYTrMn27qHWuCRDJH
/RGjb7ClqxTAHJZlXJTRTNhGSfnVgclhnhzPtR0exXE1v07s4lbDr4CPAZ80EoJetdNXkCQ+PAhC
4aXC7wiVeJHcvRTboFUcI1tqV5vflwgOyrYk7IXQEAVy5a18x0J0GJ+qsx7rqLQMqlvLnOZ3+N3l
QdgohS+OuafYIwHOEKJoJfhdbaXE5m6ET+rg1yT2SXOpYvQGIcRJNV9QHExgC7pleW6mR70LMH1k
FBUy6/hWTvnS/CSH6bnl0aH0r/No3kOVoNKwjVOBGaqb76R5S8rGoveNm3J6OZNFhgGYg9QH2uMv
qdFEG5pTzSv9unHwJHVMX3afl3or+O327Y74xKyZVutuLn8WwXZkkN7LS7/CnMJYw27j/9FcCZ4o
jJ2InIZu+XDS8ySIrx9Yb4CzEAPLrA2KIYAVodl7HEKqqyNRrpr0CtMnSUjpkflCjQmc3UjuM3U6
/AP9yc38nJyg7rdA6AdEN+32QdqzU+2HObUS78KnZlcHv4ECE1nZLFsyH0i2yjzbDqfuVB74/nmx
uJnnW3C2csXGgYW9TQrrR/ehQSWeD7nzzj3IqqMrzEw/iof3PSKIBbDzuXwfyhltQEcSA9eg5Ibf
zSb/UjyY8jGkHHIccH5HS3u19DSIds003Asf+g8nDp5oh0l9MmNbPYqyL47+UzZNhDY5Ge99TVHC
O/kS6WeOGU9GdDNod7vrInIlfJUBy1yXPRGiMqnDrbUobU7SCcNsTAmfl2Rbg38z7W7cLGgwaEGs
nO5izcXqSGutCiPYh1dDKvxiDvwiN/XLrYr164d9GsYE2hz5COAS+a+ftyv49QoyWIsh6vVAV1Ws
68PkRmiGecZNCKHg04NtpmMdWS1zpARv79FR3W7aXbkr4bLEdruTX76J4TRWUBbAsjGHeCEhJvGK
PUnFmC/KbrfmBQaNKwbj01mxkVqb+T0MW4G/11fSxBHwTEJXtgag41dfmpuLwXOn1GQZAXS5mJdw
whOpWtnXFYSlE++oGchcR84TrlukD08MUj3aJvNXpTzHbelh58o27fwy3uv5rX8EzU+BTW13zkq0
Dw4Y+tujmhDX3ZTv/EGkzaJ7j/53tUzNGRnP0irlt+LQlhkztUmMmdwNBc5/0+QlGrO/G2J2zRlY
M60loQly1s7ayGzg9TX/vvf32N9NCJN2Zk4UKgwDuiIwUDXPG82WESY5ZQX3Ct4v+e4K7fIsiol+
/7vXjeYOf/ceONGMWBn/kiGf9LF2mffYwcAEHf+kV+Uassz/7a+VPG8c6FLUkWqgE7BXpMK5KENU
z4z60ba8ckcY/SCa8QWl0U0ilvmqzbhCqz3Mni3zmNEotLriPW4SVYWb+HhXHtkgQ4ZnnLTRWG5r
B4ALsOUeS/OUy39JiwapG/EfTlSlr5b+g9SW1ol1RDloHhxknpTNdCnd3ZgyjA5kBTu5mYFh+00T
LWMxWkXWlrCa0EkgA/xU2SkYWi5eklclDpg2zeSyhfHe2wKZyZrPkyraqlm2Fu61e20vLwcR66m5
gGuZDquYiYv7uD9Pw0Zwa2pRkkt4DerPE1O/6yKyw2XzKX3SIL3nfPpV4jByF+w60CxzO0RO4ymf
zbK40HWGnWsoTvR2IOo8DIBqi4CU9lQkjvYZziYb8aLt65tATuq9RirOCPTzBfXOIwuHY49OKFPR
7VvSvf1JNjSpebZTb4ajbvEZxXUljXbqKqN7uz29JxmvjN7sfFEvRj0WV+GvQCzgOQ2Ge+SJFyYe
aAe2iqPx1RnWsEp+KIrp9DrNvn5W99elQLxW4fONK58vzvnyijvFJcO5TzyOIKJTu0nHEpangwgX
VB5mjrpAscH+t8WcC2CTenj5cDHjRWntcbjz2kL1j6Y/ULfg3cuOmMjVwHwM+R1RliQOwXb/6RKr
wbwZmc+6TgIoFbgRo+itHfPlYi7GH/FU713hVOcrzgKwlZ0atW/NxDCzGY13XrjgrIT18bzhOkZP
1Z6A7CdIDU+C+03yAOtYvLh+6HZsp1Nt+p5Y6RKG3OBWHkbjAXFFBDKhObhJHIIfnrWQbVyxnkE9
NyvbvAHmCxAeXZLH0oAHdsKugGRLNB4cK/b3Hf2zPAdHEeeQ7vJ9sg7JJRShdzsIkxKD41oxl91N
kOYjgsdg8ScPshOW/SK72hNQG62Cl7GRH16KJTrKLJwrbrh9Xh2IyZ1f7CJKw9jjNMKRl4c0HCZ9
GeWmbJvLyZSU6j5oDslafTn6qZiJc4NEx/XrEu1RFMooK34IEdleW1dP7PDAfAqeG8fFdNsbZlCQ
x6ITarHJRsNa4Qe9MqQKEZIOZ7Bi4Qf5oKTeS9My6E8cjcI3vRxqsWV8Snh7HXLRfSzpXpqxCAzi
C6Mjk0YAJnODrkCeijuK823+cCtCSpgkv5wMQB7JUkA4kDomGQeKCN5lISVFyqcpuwb4iY3zwYDU
EsQteXzX/Styky99STvwMH6hD8jCEpqVQO/+TfFHe6r5+XQEy8acdugQrkqHUvwhBmAEsU1D9ovq
qF3QR05Cu7u8F9f2a/TXULACQ/zPm4DCa48TbLbSymu+1NsD/0Ebdu0bdDLxSK6/hvtn9qGevMmx
n+brGJgJx08xYOKA0roL8SomoQ1WniWfnp+kYofEpJJsNXGY8vU3ERvtOQmiI95S2dVlPIsuxh0U
ASuzPSfGn8DBBgDigDdbUAHhTPOtMi+wovO7tnpsEC/y21Fv1bB9ZCv8eZmIJufmzhIXfeZYo2NJ
kVGrzdtNtRKYTAtOe8qlIClZJHlfgBNTbdtpDihXsuku0FmAMtBCg2MN6ilF5o+woHAn96x0q8tA
hClfWrdEH/tm+8azEQvv3wr8i+xZCPMXYzaJbOXhC8A+YTzrlibNNNpCsho8FPzKkmHw4/h2Gj9Z
68xfoVqeHhdzN6jIrbH4d0QR37ttln4gdn2ewpcdpXZb+iF5PP0Is7CEasmqv7L3Ag6Fi6vgSXsk
b5iF7HATHRsHQAdwAmiixQId/uY1a4PrHlkEhxN+1BZYy+4RMBV2+ZNuuUhCea+rbJxLGGiy4T0G
/xHNzNhjhZad6gADfauDpAWMGofDYwu9qFgi/gD1Yie6qhuSf7iw2XLKm+7qKxC0eC4jW2C2Yw3L
fK1tiIky8cBGbWE/FzAlWZ21mezJDmfT+HTbON9xHItuOhzGlSKxySUMx0tOODXLzNiSAI6oDbWB
ld/YNSqcfxKWG7I1Glbe+euQLruNflEwtMY92pnceyWAAt6kc+HWoL6WMfsKhghPPRgqQRZjZmZB
3+rNzZUqhnF0Tr1IjNP97/vmwCjuZNuyCBifDsxHjOIwg1Dn9NlXP19XuacyM+5tFh8TwxSKkFfw
wPtPcrG9RDvuFMMM23AgLOM+8k87hqi+kJ21ZM4OxSrKiQWXWhdpNa36o9tJ95rDvOdy04hM79yR
VQinSUBd5xHvIXUuL6igVNdxE8S8mhUSfqwVreAz0vtDusIRDYfoLySvcEau54qT8TxcuiVXGgs2
sUXY9MgIgMRllhwm6hx7smxaTmUnxzMXgdvzNaVD5bvCvpVqodPdd8BVi6Yr8RUS5saFXqa/5b3z
fSt73IW5LogOQ4CBRuCiwjF9OtnDzd8IUOzU8NGVGI91w9n4E7u0x56aephQpA9XEz+wa9PLAJGO
XLllY086hxVkP35mVhYklhy75dviFEP4+wjUW0adQo6hSDr0MsqDUN+k8WxAllXRVbJt4wkEr+Nq
xy88B7Dfx0HPHk8UWFGmR34Oc+yqYlvrlmwbZAmjEpSha0MwXLH8Wp2rHZFpwHcxpHmG+pj5z51I
CxKsq5bucjU5sCkCCjZ0ST+vbYUUxE+8WN1wUOSTcgi34UH5wUFSX7Xzlky4EwpuTFutMDDXJLab
hIB9Jxuic+D5vqaP1OcaxbeTE+/lg4tcNWtyeHFhJkBx/HV3p/bC6apmOGTXoD47SOflWrwNrQuZ
4n3r+Soo57b1B+l65L6h8yCnzrluKxaSEY5O6RZfU8bGXrerDtrs8ZXuJq52KV4OaQ009+UfoN90
U/EE2+MX2W74tkUvshnrPKdC/52/AmIPA/yO4atyWh7YJN+QvPd8sddmvHarO7U4s2wYkCVWiflS
+GJLT2cYFM6MZX6G/RP+wgQeSu9tHOq6sxK0iRO8lcHvQt2+zlKAMB5SRmAV9jI6RTwnVvT8Fx0L
k4hqT8KIMHcK5KGHzg2PD64ACryOjc97PCHr2Y85LsHab8QKjKs8T6NaYKRUamSo4Ysx6xfSL6su
dgXx2xbW4ZyzjBTnHwXDQASeTs+ZYOWLYVvr7vWO4pIVXIN4AQ6UzN4MP7q77AyzZFPswoCz9Zs3
iZtxVS8AS/N8zUEuZtepQunmq+lSom2/GMdipbj9nHAXD/JfRVwbnvNXQJ3ml22ZIODsQzpQeqnz
lKZkli3EtfrG79XmX+F2OhTnCFfoqgJJ9DIGZC+nV8cyAxfxEAOTnL7Hq6HLvxa0du3NvHFxMnNv
T5wsEpxWh+/PqpYQ42fPNVdvdehPQ+JwQTl8fT+X7OO9KPfVgUUxAT8Bv/mIKRNcaap8vm/EHlQ+
YkjsWy7sS6qyzppVNHyz0VD+Xxfy5YomXJsb31QnAl5sT594yGj3oHz4IAcTQGePxU+Pho/TbSF9
YNqVndqguZOsSlO2Tpf9dnKGv/WaZm/rsXjOFd3tkWXQhWPkDxkHahfF/hQG+TLcIJaOgt5V1q8n
FbjqJkfJIybTei1iVw5Mj7jueR/0u+4s+sYCaice5MIKjQKnLnxgqvjEijyORmldJQopl+oCRph4
UylP9qyR0M1xuMhuIgGQbUD5HpIrO2LOBlkYdGOsfFSTuVsWiCIt5WnHC6zAfGACTB9jh2YagSSg
vmyQVOIZILyN/UJf6ZWCm5r+A1MMbJv2DVSwuSFb2tPmBVLiypGbm460fttG0OgwmQ45C2sKFgXa
MGsokXHKEF0KRPg13yIebvWl+2ixziTb6NzbmsNBp2LG2kGlOVzT9VGY7l6yLV5UV5u+DnR8cwYC
UxoL/UBKkbnMyH8iIB41CqkaY6tRfcIMDVn0w4DolpE/93UNunP/S5w9sV2oTs5C7TXf9fFKoiZC
gy3yNESbmE+rR2M+uQFcqbDST6SUin60649d6aImA7rAWogKiXcFmo9mOJ8ENXbAb8zxMGFiAAC4
yQF3SXNvIhd+YMUYD9MDnKYW9YQGHzjlgtffZAHuM+wHTMpd3Tf2xTkEUWIERTGuDy4hRrDK652C
kI9PFE+7c9ztR30BlpacOmDzC5D07wCyPYjQjsNGbondZgBvhIZZBn6dQOQsI8EbhPOntvVf+cjQ
4xoSPeqrjNjEIN7I76WYORWnhR02dmEcqsbPK+/NmU8bnJEwEuRM9vC5SR3BVwJU6BMsVjEWZ7Tq
G9+YcdvhGQsH+NhvkOkx1cSKSwdPs34nDtAPqTQsrgJ6+PduWGerGndbLpiN8d3hqsAlwQWFvWnm
pktW7Yxuh37vZ/AULmpmi5tiFZK3YWEO5uWzBxcPpTIbSbhUXZx+vpqjeqsXCQZyDydEmYjb+7j8
pr+vwcL99NMgiyUk2Y32oZpV84iUHxZw+SPxzY9q1tm42tjDRflFKsuw4x2Ps9HIbnCgwjQLg4Vp
ursKmzdtP4ZHpAJcZ+Vk836veMaomfXn63Pek3KDYpzDBvLf+HhUG+kMnc6orQfuecNrtzIUAviR
Yd0w7lkH8TZ5208jEE2foaUc+lcdspojGP67Oiso0t+jDJAxERKcBt8THwf2v5kocrPGRsda7CDt
w/LiVc0zMXJMTaHGvnqnEkg9IEHdMb4ojq8r3CJKTICn3YyCgHkhjZ+Db6/w/fyEtvUUcP6aPc2t
qvpxdlSDci+a3mBQwFjJN0qbcctyMCH5qkHPiX+fOCnT4GzNgKMzAaWZfgY0LoULgVxfJQjzrMky
vMAzflHduxLZugFHjwo4RX/tvMXxHbwxhN9KSJhx4reih8d25jbLaJ2oy6qd6m7JhqiTTWKHPkv2
io9LZZycqZYf+eKJuOn9CqjRzC/98CBb95j+hJrLqf5YpLbpGp8gAbo1sBhdgJke234Rrhif1h9J
S5KOg7dP+0EPz0DR/CzJSAAwSU5FSlgaSwOfwBXu3bfxySYnqc64IbWBSbFxQQbK9s0Oh8SJxbXd
dyvl/tgWlDhT/fulWQU5J3BVp9frArMZzVfPMpl9dIKYqSE18pj19wSvPF08ktHdc9KOazUHn7L3
wylKj2ky8zIdvYtVf7OBwuj8GQ4vwxVECn++UgyaJ0cyTdcCy5HEZOpNbVN0lim7iQA32XnRh3Gl
cV4LVnSIvWqfIpIRXUjNiOmiS5bbxSY/vF6BLuBPDrJNoASYHaqUKXm0cCsJRLm+qJ1ZKCg2eCte
c0vBeXwNeAfTCJArWolqOSyfUzitAdAR5wKVXe60B3DZIYYybqV7fYNNmbqWZmyPylH2Sq864UOQ
C8GLiOmDJBImBW67iEc2MrAUzjrUYvvw+N7j+dHIF3xoat4gYwhGWRgBjoM5ndhCFQtUjKd5a9oU
/4N36XYQUqKLttLcaoabY4OM4RxDNkgOxfhe46+eKBNCJDBzCAbFb4cNA3MGRpAdNVKIHIq4FnK+
qywYnr6PIBcuY6wzQYnagaDw6WNdfGQ7NnWzZGYgOIkv/zAwSuhHS0ueMnAgPi9I9xNlncy6tQaJ
GKOs+/U0OQ30vhTe0+Lz6SczyRmpy5aMbs2qL+D/+exFoLdoS/Py8nSvrjCtD/Gej4P9oOgy5ZCn
0TSGYMByrdrRMlz3y6cvYRIDqDRO6OIITjdnMMVX+cGl2X9wkrHgSYWn7uWzwcK97hEtTs3alqVF
+/rEsV8+4uZU137XEwbhoR/ERV9Hzg92c3/K83IU4loPZmVs0Xz3lDuPoBqCiP6qZubiYSBAZEiB
f3VKuvssMVD6LsXQifRpQySQ7jYKXFpmGR4sssfVw+yRKQKMX+YPveQbjU3Cp5mespxSRp+3wooE
NaSkw4zRF98eYtvx61WdCTYXOvNoS/4s7/H+ceuf9vPOQHjL03PGjL81ww8Ea5wXjdKpmpf3Ehkj
eY2dpS8SnHUsY2eM+aeER/xNloC2CosRYIufP6jfB0eHz4ikFZlpd5LmiKqW2hqakD2ZGztmh1B1
9R81cTGbYt5t6wwKSQRJ5tC0v4bvVOQatJJf5hzTelX2Vg2hNvG77hg2K1F2Sa3DsPG5Dc9tYb1A
dvWl7k+YjUyobRUGnf67cbAwo9xA8mvgMyxawy0+0VRcH8gIHZgQFcMTF6NerlMoPTdjnod2tM0P
GXxUT5iyOkzwTMBnc2G+vHcXFARouFwGhF/J1MDKJryLu4F58zd6o9qGFnHI7qNVC3rExJFOvB7s
5pMEZrWsTgheD4wUBee1Fz61XU+4YiBOJdVHIPVdUaL8EG16BLhTD0I4xZ3EZ7Z40AefJaPal7Oo
t5RTuGdRQBMGEU1V3LwZm5SVsewC5gy5ZpuJxfWP2cRG9LvvdFMzfBM2zYQQNis/yJ8KQ554nylO
fjBuKJJVwJ9588HwBAccvs/SR3yN4ZFo19tyO7kp83SNZ5lU2hUDzj8+Sn98X0qfiHhGrRVAA7jo
niGzioOwC/tNOks4fCE1BgLdTwCbbWPNyAcDp8fi64u2OgVhCHo/pQa7651VHwpAIRstxZr3GO8V
Frx9cnjv4QY8qWpZwaHQN1MSlgauzpvJ35iL34wv1Fxkfoidn9PAXWA2un9cUX98MLiFN+Vm92Gv
edG2mo8Vcs/GCxHAgkJyALCc16vHWlsJDoc0ueRcWPPYK3f51pyqG4zONr2v3GQGhp0FLWQuBSoS
Nbc+xycu3WgGf3+brbBUq0nfI5bThfcCLE/ZuXXE6dNHGyN5ApQOPYCHB8wCML9Doivl44doTvWl
XWl8Wsa3PyNkC0F/wZTy7URzMpwGvmfa9ch6HpQg20HNX6i/RYTCgZoTj7y4GC3hfsBiIlj7ld+Q
BMvIB8IhLZiHSHccIuqz91aWptqaEjMtPvABmj9YPtl6igXnZT7LDkRb6F/ajcca5FF3lghOFPET
/XNGZX8ql5IjUrHFVEROIW26mkwHC8nWE4YVbqjAosQbhL5MZ1vYwM4EpHOKTD7KLbxPgZEbHfUD
tPyL6j2XP1qKpLcrSpgm2yb6ze9iwTNBljVkFMJ2eez26PF5nvg5ToKNuTK/Ro761Xw8PhKCQS2G
16/GEkC2IWLu66UwSz+aKSwqpNVM+ekad9ICS4VuSqWes/TxFtkxaRCjwDgxwkYO8FyKn+C699Fp
YhEen4uRIoZ2ur9ch6m5Lr6iKZfWGzz1DCeEuQ0xeY2VLQS2e+hzbm6usRUt4MMdy/Poq9lhQ+Kw
bvfnguku6NSMsEWYRQttCypQA8Bf2Ok+0nRmbCGWbaG5buvP4kTCEHU0qUtfrNi4zCZ2K3P6yGt2
EHYajagbSxlVXwDhqA0g1S/Dwh62VNn6RhzsPrJJCmnK7fBR7dVNNy/9LJ3GBHFR2R5LnwVm3Sie
MDc/snCqrSYQSNiZgT/e30Ls4xs1u84TzKQgr3lwHoFZqHqHyJYNf/Dh0fvGudSd/sisuzwmR/NA
U1obIP6WeUBXY1B+uaHTzM6oL/Ff1alrQYx5lEBO0HsG4r94Ppnn5IOGAZ8SNfQzmia32JSrhJqD
toYsq4qkKipl9/FTf9GpYp2ZrMzLdY/XGEvipESb7kSTAKcD6slrN3/mq2QSaN/adypZLDoRX+KC
pEI1DRijx2d6quasDIxDXI3B1WStU+w+7HTT/SD3eO2T4LmSuTAJyPwSsJFzH/L6EeIrjaU6Jxfi
8KQLJsOi7gLzuYuzbYdFdOSN/lkUpveC+d+JGgKlD2UGWmLQJrCVQ/jdpyTdAXPYXD6cjZnhPl4B
zsuFaPep35S4v3CKOmxNBXCaCFs24CwrX6DLzF0Br5g1oVSEELV8zWvfzi4810BZxeMsLa2raTP9
8yG6ud/d4ue0woI00ObIcqN+bKjRxSp4Y+H5K4wVTUieIpt1NG7A4X4I6nvvS/OYK6gdZwvqR3XC
DeodBtFrgeoWb7ZIcV5y8MqW2CJAo2LlI/biBYlPp2mzxe9hFi1IS4nfYwlLdwNuGdpV4UbsVQj6
t39mL0gG1/rUYGzaBrIMDXXBPs1Y2gtZcMKgI0T07cj9rIAEoc2kxqMi4Q0/srN4hTKaWwLKvKSd
NgSUsqkwjKC2lsavv5DcdJ0TlSzM235bv3aY9EiPJaby8gsiuw3J8C0ccePo2s1zmBlMu5hBvhhM
zHosLLPboM0UvL/IEjWAa54BZQl12WhJhBszhxcwhJKdsltyjdhjreRw4CDX9QtTwJbfTQdbGgIs
/zTNgXaXnZWduYGe1BC4gyE7A+tXIBC5wjwq98TXV6hMK2QmPRyOIwtzTJjbQbu1m7/BPuHj5ew/
5/x/P4oyqzq+JMK/uAB/vxcZ4YiOlPDh+APMTEl0fZTXzkdbO/17bCAODgWPvmmvD3NqkPH5aADG
koorgTgMpk5vAuvisCNWYLyn5zDqu0FUp0W5MASFXvHvob9/lN7EzVU10PbfY+L7yT+b41/8/Yyg
3DPQ1Pi1AsX+kUj4o/bxj9iNXPu/x1Cc57MihWr/dzNUSA/+7v3nP/z93r/+xFAaPAKEuMWTR2G8
9fdLj8yQWfHGJ/r71Tp80ZgkUjpr1axchy0RSHTjRE81Q0O4Om9W1GKChbvq5V1DAqDgAElJXaM4
R4uvPd34kDbDsgyHbX8ldSJEpIUQV1bX2jNeZ1n0hefKTlaEL2nS1p6SKdhT/i/2zqM5cmTL0n+l
rdeDNw4HHGIxiwmtGNRyA6NIQmuNXz8fIutVZtd7Y2W970WFMUhGFhgBwK/fe853GG+E8QgDM1pX
XK+tdz1kg7ENcnBMRfLiaYRR2zDWNgl6utiHTjw1UO7TCENUTgfBzRg1AoxdjUC3VmDd2NI4Ntvk
Fp1oYkRky8cvaZf3+y6kPsVxwtJnsW5aOKAXRd1iloY+mYT9ey5yeTQ9ZFG1vxvB+vCp7KOM90gJ
YuR0R3EO0hrtb9JG6kdXMX3AMfHlCGbxjrEpID6Pcb1yqvENVwiUxYmCo+2gI3tI0jSfwigJGVmG
6DuxRa1rAoLIdEPWWPcshMRNsX0Vwx4IyEtHMGOOOnU2kniMB1psxzuBu5Pwp3bDGwLkKfdxriuA
WbgP24UKEXlhKEdM13W4l+WPWiBntghkzGp9M03MyzF7i6Wc7K8oVe+ZSz8jCZW3JC9rpWyUCYOD
9qWifROhpoBaxRYDt/AKphM3PE0UzgIAQsaO9ToNENshCByzL2fIonWPJ3EI7wiZbWrUYlXHNiAa
/RXhvP1KlfPLAzc5hsFTWHXZnZfHCJ4CeasLFg5lqPFkE8xL7BTp36JO5rzsj2HcqUwD1cI9cATf
teItX9cDEnc9TKZ1mLYvngiKfZF+iwjlg1chWLeHpF9MsTq4zAI6TA+hTs8B0lp0jqARtM18r0nA
8JW4LfRzVJQzXtpBtDARJWbH9huhjc1WetaHiyFylAlNKUdHeSzUZgyR18b8Rb5JbxN33nBOFd67
JPd2KnAoernU9rZBwG8HdZN4YNTcgUs/mJmiYeVPJWfiGlwKfchyjyMKcWTMzQyOwnfVB9WxIA5h
muiJOMQg44bl+vD6gIDUaeawJtSu9hu3wOLbTP2vyKporSWsbbFOi0pyyhKWsZGl1p0mZzzYwFpp
a1ENmBFBzg5rQTGb6RsGRJVpzVQPi5uBTN5VmdLqqqIXOyRLdIapre3iXsRsCTqNRAP8hwjy6Rv6
EUtbZLj3renT9iOzcVVxK4uKVF2Tc6/J/sbjRIKdQzNC+qQVEJK7hu5nbbJvPPSghmPu3KY0Vm5b
UpGHabi1XEbdRMIj/fcHAhzg25SIbnNpojMUGer5RGynpadYUOFi5ptRWUeyur7A6+cLUq59UGN0
wf0+MHeOROI/VdGpDSlU0pqqLyvi295/D+vhoJvovgQiA26x/s5UzhIKDiaIuP9K51DHOPRfAtCO
i9xO8MfKmJg7XK5hFU/bmYGyIa+CywSlqt9lNP+ryQzZAMfP1TQ9mfENGYuQgpghDvGI+LnlDA4q
Z5FoNLFyBp+hq61SvPq3oAua61yyhYmHT2GL12Hgs86VO+IPjtfIsj/qnL39wQvwTsrRuHZMWo6a
CZRGZ62+SIBGBi6RQGybZmhwVXU3pJr5Ck5zIQ1mlTa9YD/oNompHXqKCDlYLDi10xziLnxLWida
Y6IDSB2Q/9VPTK0J56wHH1uCh0okHOGj6FAY2yg55gZj4qikcmh0Q6w6iLGbTBuvJSQCadmgJUFH
L7zKgN6dZIjf6RnaQ04wBeCXTTtV2G/s4DrTfXkWsn2pZPuYV1wnLYCiZhBs4236E4FfB4CL2YAq
hvaTEgus8TTb2c3ZPSwGqbi/Sc2702YAZEUExAEtYgm3J1DUF5HLkNw9edwic+dFxLQpvTRigI9D
QY/GZlcP/RpO6qM7zHYFq31rnMDbC5tyuLc+CID7MTbk6amhJ1dN0IMHOWzZchV7SEukTIMV9jf9
us2Rmrt6Hq8ck/0S6WNbKX1rSxrkbQjXADyW+2TmZGxUCX0KLjOUcvWAUMSZMOn7s9JvWfv4e5g4
91lk7RMHdDx6w0xgj2c1ehLtHWkeT3V+Nx/igeA5TqrA0rbGCEM2MhTnSfIUukawCTKoADJkRlNl
Y88YB42H7tIZcRouxQQs2MZtKaZBxS86S2uRQItlTRDMcgp8b9N16jomKHlhKzMHmzHtWz0o1lad
3KZpOu4yxjy9U29tU04Ev0wIG6YeWkc6egjtE3qM9qg2aVxjEOEfGdjhkF+tp9V15nPK21Hdke3H
tqKmEDdDPlMXVzS2BLQrWgFpoKK5XAAJh0xP70t6giFEo54TQdMgdU5TAw/VLFFP5H3doFyadkXR
gXIZCjzZPrmiUDDIUsPaF/l0+QtiXRed5/ibOao21sKQCRpbGIQnPZIF36FraIxVvLGrWwO08zpQ
giHhwMY+Mul61BZ7v44VFjQNzS+bMJdBJswwNbTYKEfKsesInqyLrZ8h4bMtdR7hDqNrdceOWSwB
r6hDTXINcj4bfNLrWJtzcWwV7cAYIqZONqGHQL4K5LPu0F3WOL/XDQ21PBpDNonao5vUDhGJgE/n
xJKyAWcos+hJK/0dsAwiZtq6pw/PZkSQBNv6mF6yOsK3xGKSVvYzzGv5lJrn0Zh5Unax01oamKOI
cWw1+RfvOFt2x322HNW/jK3z6QGUJAUGtkzbwd3y98bAPEBaYX9UYIUWlsumvkvpQlWuc3Kz9F15
JB93gil+Ht0MgWMfjKl9HDkDOVkpa6juCgAUOFtpvTJpjDxhL1NqL3Rc5NvkzJ9Sy3xJUwZZGiK2
yCayognpYeFyT1Cj6V+QgZ/yqtThL4n10I+n0EP02bF/WakOQluhm1uC3+EQ1neTbe9DMB16iKhB
6uXWKX1ahQT8rQzfejPqvmT3NQNzB5pYWnYugLFDcccwxvCgSEnp0HTtuuX4Vw2o9HM+VmePLOBx
cIIdnEYOGkC1eWs2YucDZFykEiZsSWxMNyeVi5rJNiEc22GooSaEE7iw/qaED7LNjGALiJp1MEDF
n0clNqSwxaw4b4E0OFwBtUDdzSwQ9+z3Ojzmlu5LFeUgfTp3IwqG9EkQrTLziqDMaGn5jFeVhZFR
6N+qbz4d0fBr/g0y6PFIfTcDqx6JEXL25ckdGvN+kha+W31RpFjSJoqT7fQURKG5wQE+7Vz9UIQM
c0yPs1af1AnuGsMU4Ba6jVbIltU+VHTph1qW7HNuCj/FcDtiJYWnYjvNiLY2DZbTZKO76q8Gl1Wi
Z/ZTl5ZOsg5qyL59Mgwj2idJeoMQYZAVhksE9aXORx02g7EWJKhmuH0XnV3a+9Euj+Zg+ndkW5Jx
HCxhHqLtM0xrY5bNm+0W/Sl13ePosl1xVbHthrcMtH8RQsIr0OXbDiOgMWQfbT8HurpvkoGUX46V
tylCTUicCwVk/DD6zkeoOrUzRsPd1Flzp8O9P6Umt7JsjF9VrP2ICSJAnq5Di+/2gSpeqxKJsZbW
L6kMmWuI/EyUtkIEPBx6rtxVahGc0DS8C6HS2JQAsSyNe5HCIgq7a7+gt6dvS4KfNg4ZFW5D5VRm
06lXwZfdp7Ba/Q8g1hT+8ajgPrDSNgVBzrZ+TgPNXGjQzo2NCeL5rixoqhGGMN/83fKWvF06wWFe
b4tZ2RsRH+bapbaEB1m2GDbV1NHE8Kk9axwipRqfzCHFrOiEDebjWl+7qjyWIl3ntfMK0p1sm0Tb
xjq9Iyi7KIVqmm9EQtxUWAseBEOzPqyBrEbE3Bg9usk+trcKYX58tDrJFlp2R8tg/YDFiskkS/lq
RDsnfKNa2SH6NGVUIOuRalShyQ3mU0wTHF4SG9LgtinxQPdYygJ9BEWuMIf2XYhMcfSjDUEwJSLy
+N4LrHCVtMxq+TTyZQuFtUtEvdZTJkbsounnOzP4u+r2hmbd6DPEQgAREuNBQzcxpIyHHIYUBrtU
JMzptGbRgjPQ77mS3bsa6muyCcZ27rihFeTiQeNUpCs36Mk3l9vAqxgrj0FzS0/hUUvI/IZxtzM8
PkBNr+iBDO1b3EIatcDEUc1rRG2IkzcyrRUqRQVJu3FELK2sWyDewUFXt71gIBaNT5Hf7ogspnUQ
6AmZWxpvGBe7dNZR/6x0zVwGnj7T22a/bP2EuXs4ygK91TWB2y4RFASfkpiLIlYFW8MabrtOZ+dd
UcyAOKEVWjpnw6L36mv+1eTNxTKBAtS9GYKc+orzPF2BM2G+636Ap6/oRkVHXYNo5csr/nBY0zUb
NkBDeNi78myL6C02oGrWineoTbn5gQRamXZ8JwfU453RIC0ZeX/F/Ll76EkN3TtKz02eASHSZtSa
Y9TMPsWUsIZkBOyeljDwGsWsTzB3GVx603yUZsNgQ8VVcjXMfb4avm4VfLSDOlRjQ8ywU3N2OCZj
ncrH5YOk1WFb4Y8GQ+sJt21v2PsgussTZAx+AGFfoKmoaA4Qv40igbn6YDYrYePtz3re3YLmzMZv
Eew0IQNvLWdzYcEUwqk9VDtWAQzQlYFOFz2iVVr9VZDbm8JV/dzKwOMtEcVBfm/X1mAgWJ1ktm8r
9HWtOWXsts1lb6AmF17hgNkKaUQzes5NC1NV9T1y61VuMJ7SliC6aKwIpalRH/Wu8lbEFfbnOg52
pNxeTULGx8xB9zdMMF1aon6LykM7SCKhirzbuEJ8rU3QTufxDuBwhP9p/WQlgJ6FWFn98+T74gAQ
5IlEDMRcXQ0jiQhsgpzAg5sauRrDwMg9U+mRSC6MUhBN03HkvE61jaHwNYxPRmJhRRXE70YFyqqa
5cDnrO+nXGyGLPBW7IKfkWYUopKfU3kfSPBH813f5gPFYArI9yzDEG+wEd7mCDsKicKwGMtdHSer
Ute8e1HhEJmYC/OHJXrynFjGppv20ISp743wSFkI27GYEFv02wzgIzfKr2Aqy6VNxApzrl7nCkhX
Xm1qi6oh0C2SyVJlTr62QnI1Isd9yEbFRWhxotoMC4Hn0AjlZoM5y/6cwhBNCML3thbsdqz+FQdV
w4dYVadR8ccGKKrLIgPhWEbMObQmuB2tD8e/w+JQ0JNa+C6R0nYv3wRonqCfp0fji92zc0ms+k0K
tnXFpvbMF8KdEDQYyUE06DySNnhvBE2hCGZAlAPxkxCT0oghZV2WL1xyNJg8Hb+IMF8ro+0X0FKR
PJEticxdfBhWfz9VzDQa6xxXOVKA2kHOpyMg6+OvAEb7zYRUXwKdHfN5H6vYwunUcEXvn4A2bshE
iRdDopMWFzr3qmIg0jO8Gml++UYIuzDX4Vpjo6o7pJpxMWT3kyE+nEIPPtjbfClYs6luPWSuoqtp
1F+sb6/pHOOuGp8q6zov22pHO1MN/rAhCOjVFDCKzH3bs6CGRP/s65a2GreGUzozHDN8+41chUZa
bpVPEWPDaqiMfsPSxWjCzA92DyY107sPTxKAIlGK5x7VyehV5GzU3S4AcL8BTz5rWvT3xHMfsynC
v0I4JDcrhk/ecA6H5NXR6347WWl9KgfTYd6l6StionIEOeV715vbeZsBIU9NgF/N6ei6hCZG1C35
VGWbTveuuNGRpC1d0hILwrWFoz8UbsneMB00pJ6Y4lT7wuIV3sZDMy6V4947tu8CGvZQ/Zf1owMr
0RqJR4PCiC01N+7NhvsflLNqlcDGAtOmbdGoygL7k+fAwIoFPZ6Bex95bRXUkc7apBX4sjyzdjbK
AyOx262nUYQ6ODkNL+MulAr8CFRJIoTQRemedgF3FKcx95pJ2r3mF2S/R+7OoLY4+LlJ2ovmXodQ
MCeBqbOXxrBxQZpzB8bxkmYU8iRRWJHaeKUA+Nsws3Sz5mx89AhPUm78S3aEJdreeJXaNVMH79nI
IJJNBiL9jnlGEL1XRW7fOLSj2TWMC6sjLAPxXYrVD8+LOa5VoX1nZrvtLYfonEm7ttsKIhnS9rxC
K9EXBhgvlBhTQbO+9Ci75659LtJ840NSW/SBb+96bzw7JJgsPJsZqfJGCrmS4sDWUBR7BPuQKsEd
Q6d/5U+VRMo6aEu7bV99X3uKclutEotdclBkL3Kc0p1U8dHzIKuPPfZDA0Avu/NmlY74+LWeG2mu
02w26ptKc0Ax+CDQbD9Qm/qt1dpjVY9Mk6YeU4dVwSuo25rFCnhlR6LSzMysVyrMmO1PtCMGVrhl
pJOnFklhr0vJu6oN4tNq1Z1Rp+rV1dBYOVHxFlnDu2i0s6ysE2vtTc8n+1R46jAImH9BVqNYqbkG
0znPKnsZ2BXvvAqOjIaaITvFPUb+COk7lGyINtiyWEiGBfsR1mer/Ex8sthC3UFenM/knX//ZTBW
t30zG6rmVPHBVXl0ffl1v5zz0AUN7wX1zLhi45/hDp1/aX749TS9ZKhfnv/88vLyf/vzXy+fuorj
+vXcdpgw9ltd67/5XwZ4JAyOeH64fHV50HKCLasOk+qvp5evLt+7/PTXL//le395evk9D9pM0X3q
lbceY6zCl1Dkn2nrl0T3n19evnt5PhkD8ActhfYh3fye/cmcwcUDZxeO21/Ptcn753Nz9tniowlf
7HRSu3jSlq4mark0aWUekriZ+Cu1Zm966SIpRmcHpRJajsP0NO1KdQhEoA5zZurKJdOLeo2nTTn9
8YN4/hXbMpk8aMbu1wsuv3Z5CmscwV1P+Ov8ylCZ5mGQzkyVFbGJfxluz+X3Lj+5POTkCNNbLrW7
KDQwblsZhq7oz1c3Uql9Lj9HUyoEw26Hu9VCKxBCETtSOEDZmmlFdskw30tYi8uC6a8ZNfdNxICm
q8ZqeQmwvjzISz440M4JfeOEQgTqjJ03X4OG1iJzFN3PCPZ8zAJuVkzMgrpmXEiwbQxsbPcrrDy7
nOAzZOryvfSS797aVbWrCMDI9Q57w+UnkKv1CQJt9iPp6cr/et3PuPWxtWDNYov7LTK98LWZPKJ1
R/6c8Ges+uV1P/8vl3/25+9cEtaHhkmK3me4Qv88qPjPI7v89uUHl1/++br/749//QuFE9Vbt633
v373t/9nHjo7SMXHRKcAhpnF7c9JASkogMmB7973JsJFqeOzg+F4imk9g5OCntE5RIulWkjrEiSq
Xu7s0mMqAPzejsdsbwURwRptz1QpZo7f+LsO1HbUJHuiYOSizEF5gVhZea723lXi2zKD9NCVDOIr
8pAItcjxuQWKXTakAs2y6IkxsyRihuzlzBggwMAg6tx66zH70CxaAXVT0XhzHyjA8nPcc0tzCelt
dCHgV8feqvA7YpBqhvVdViH8dNiLmANQgxqGR5b+6PxQW1cFGihqgVUbjzdEZgJXMLkxZ1b+0IDu
3JYBZBAdJUVHl2xF0c28e+athonpg1TW76WdXVPewvBOBEKEMNolLMEE5unVoslg8Ojsy4RH9mk5
47fz9ibRcxaz0GvPg85gqWWCqRuM6dpZDZ747qEjwJxELExbkYaWmDiniUsLKI6NVhnuB2HWC6fQ
qpuc2aIXXQceeQfp5CKh0Zsv5cfOeoqIfJKufsyDvkV+ShpKWHvAQTGACNt9jpFVkiNM6q5Pnq7f
oujJapr32nsL7ndTZfWHsDdxQpQ3xTwT/Tgm8ZbNNskTaKgD/LoealDJcO1oqjdbGe8ybjHP1jTT
zFHfKQvteJAjDMivuxi5oZ2Uz7gM0oVLZu26anx/UTr0SfU4VCyBNZj8OXBYM/NhX9rsHXxmsHET
Vke7187MCaqueSgFdbHOzrTJYJiMdbhkGHzuY/3UG45CP9ZG68bJr7TGKDe98q41aX5kBKOj3w9g
DTt4zxKpLbSoBRmYYYyJveybmJRj4hHDnfmldhVk9NBYzmAKhRrvSSLPPpQRQ3RzfhrtgBIJzFj4
cpnF+otojB9WrO0yH3MFL72iHcAFE0w3UHbvO6sabug9SgIv1rFCAWYpm3AxeDQlzZADsdgjrqk4
3usOu6DM1Y62dx+bnbptEvmtJC7+MHn0KVBw1Gfods3XrhbgUprpOdhpvs42YZLRzoxnXa/VfDIM
nDd+vbZ2SvZ6TY6Jz2iTdRFxVzNSfWK4Qs1qkPdBtOu5zmyxYowl13lsf/pdFTzltLc8zy1WQR9u
yh5wm0dfd+Ol3kHE4Z5m5qMkkmBf8g5prqHR6szVo543JyIr0cA53ETNtMdWZ6odubnOrim8qzoI
q4NpElEHzftAS+BKYMIa6u61TKo3UXAEaYEINvVui1y/qYOBrR/vd0dGh6IUNNrxS48t7aoK8QnI
mhaeFuioadBhxSEy8Eh5L0GIqHqaY02HIKXoxAPcBN5VPhHRJbg+oEdon2zXUFSIfeZi8PXbo4nC
rsfYU1cglbidb4weGl+hpT6a2rT8SC3aBjWExJVhAd+DaLvUae0hfoE1a09mf582FSrDCKEM7y0C
5ibQztT0APx0RLdjBpc69G/sljXZZyxkEpK5GQz9zYlcgRomQ38p48fRDNttHbMN1wNbnbvA+2xo
obW6AokhkXcNLcdVttFN2BTgAycD96zXcnUPXYcsZly4HZ0p5SOaIphno6ZBrgu76R/avGds2T+U
dS3QlgY/pEGIYEmzYNMoNL+DLnVqeP5RpsRoXNrZidi77rLCM53UaQPvJJJrrbvmEOVK1l6DYpTW
hznU5TaDUckYHyXsMObHzO8b0HmoSRFybCdNU+s+wlQBDSiNURpbtUr30gAspLTgGgRpj0ZrJiEw
vdt4kdPsG19clxO6MIZVj+2UYGrqbvu6npbSofcxFjr2QuGbh95pPyNIqTTasq8hAknYV4QJF514
0kRZ864DidYUpMyyGY9CORjbSHHqopYWfm7Q4DHsGQOaYbYoh/uhkejBzZBusbaaZDEdG8Q1ifLJ
JkVkxplr5x35vgWRplWanuiTXmviIkAPzTUZJoRhlna1bRv0//0wxYex4oN2p/pMGB1wmqIjmVQb
Xu0YDUgyDGQH6dOhLxispA42LiIYMA3n7l4M8WuP4NUeBnIgGKYLK7pqJw199IjVwpJYmERlLH2F
FH7sxlNbRcmh3Ix9epsUOvfUzH0vsppmfoPF16qeYkeEaGaKe4uhVjaFUEQtVuZUs7+s+VK1JCMc
wkeqnguInh3V3jR8eKI892IsgObw10c43nWBJZv0G4jDwYPu1kpHqksuFbqctESIAAWUfy499BZw
O8bM2KDm711+MDmw8UrbfMjrxj+6gSJNDbJhVIn20M4Em35+0PsYM4WfPQZaEByCtHIPozm8BBqg
ijozxoNOtYe8hIdKU/5apcgJInRQx7jM9H3pTis5dw+9Wm6HeQ8gbPYFJftIp871rZghn5cH+edX
l6c/D3F+QR2GDObWl290jaScG+Yjd3qdfLsEyI/di5WDtxxd5HM6ENubjdmW8pE0hH6Mm4MjCU5m
pgokICf/ZgWEGwBJ5W4zmIhp9Wr4aP91F53npaS/PJgOp4KcHy5PA82hg86GbUWec3uIvTffbIfp
50EZdQ2evxnr22A+wwnIxlcSxeSbcLWwuWQTUUrQJfn8cPnqL9/rHJd108JgVEkyjaN556RpBT0i
32hRX8bq7LctG7ps/ix/PdRzjdqGyl8KJs6wvRl2kgIJmfWCSPVjnz1LJrYDURmHbn6IbIWU6fI8
nHmsU0k3xk2MnaV1Mbp6uytQvEBmTau7rnFA8dsQi5z5YUoQ8mpkuC170c+kKmCxh7bAdVbl6iog
jmKLCEwexjY3DpevKqHJQ9FbOc0MWrH+zIgtDWOuxRRbDp5djuHylcVWd2WZSLgC4m9UqR+a2tEP
6Ni7wPL2qpxp+zGiX78IMMEnujnuA+OOsUh+IKmw3AaRA5Stfp166jz2eumSsUHJR5iLledrWHbs
2jgUUjcOtRGRbcAaStgD6gNbcquc0cmwLom8hhYA8SbxoCkUCEoLpnVjbcqlQRDtkTnmTUGQ51ZP
bU4nly3vugm1734G3l4e2vkrvfcQ008GjaF/YnJt0vdWVUJDpCLv+5iR8Yf/jgUNqlfhIsSNQhTO
PNBf3ROooG8H5qOHaX64vP+XpwYtxSSlmcPb7QPQmz8DKrc/HtwBhoqDVmA5EX18sBM2RDIwEJX2
27xF8VJS8LozSPjXCXh5OkZ4yvORjL62du4No38tCjx13TRrJaMpqjeBGD4M7PHc9+19PxTH/0Wi
QB2YjTacJTDCyd3T3AG+6bPy0rMGPhlv83gdr23cYeJt+grYQES0CdfIq+E5rt2H8kN7IAgLLBoi
VZTacy0IczmiIF7iaLJPweP0Cl7sayDQfOE9Bg8pWo+tPUI4XabfQBTni3LY0vZkgljgS2IUMC4M
c80QBLo1ATeoBJqXbAaOgSCBG4+1DJ501QN63bRiC9Ux6HbibrpuPnOejsgGFyZiCBBHzABfJZev
vkKY07zwv7KYxSH/qhbiDjMaQ8IUNzjCG+sUfujsYrCnurxoQs6A31g74p1qojWVczVscYRIcxOo
T8Qw4G0LQKMP+ustAKt1eNMyjltgM0Zo8aDRKdU22M6jGTTlnMZP/0aeUKcBLljjj4VIkDB6/SpY
zpKldW99qbO8196Mg3dPP55aj/wcXNKSdyw4UTNwW5Gv0fN47X0NeMOfexjYJNKd9HBvYuBvlz03
bYuN5MYEcc8UCzn5CfjsVLDpXuQvnAc44CemE0yNTskx+sBxWSwzb62bG9LQTThKCXoLjL0AHlpt
UYaMsJbI4wBF9TdUYtw3kMS7tyfUFtvhwy8X6u6H22yaEan8acTn7ZQshjuz3Ln2vZZsf8O1/wFF
/x2CLh147tSFMyx9//V//hPhiVCCckLZDtJUXSmLn//GQCcIlpwVQ8eoKQ7E19jVOv7Wjvku/iA4
6w7KaYJuYSO8m9BejemWtqJ9cq6mT84Q6lo0esnMdhmtlb6pPMqmPWl5OB4ifxs4ey+7gdnZFzBU
V4a21VwCgxzqhq1E8vcC0QRl4NP0Dd1vk27SVygcV3hAd8VTdxvdpQ/FU0PHYSlX1Q8i2HbOS/Ju
YnAhai45sPajwxScsBjrd8Z2ZCKxtW+5maE12CGbwU6NfBrfvoGxadwSuGGuuDpItluhLJ1M3FHN
E/mCawgosjhZHXnZmx9V92U9EGxWr4NvjAkYGuxvHFBqWlpHdmkrgGmv0QdiSPFF3xr5a3/PYOGh
5EPHagOrmJ9wVcNrIFVsh5Rsj2HWO6lbTtmG8eMdYrPyGYmFc843pDJt8OrSG054/w5Iol7tkCJ7
l3yg1d9ot8YTFMyNu/Z/TB8Wxm5jGz4QtlWd5YtjrMNTuxe7YGue8YWab3WxxD61xnrf3IIBRPCc
PueQRXC9oGxaI3fGHMl1auMG+IjWy3CfKXCtC66w8XpGADwYYvkDMFlIutgCkcoyXO2AWQL7ZIId
YCA8trPx4ohPAZz6Wr9jWKkHVDonWuTQxWd6A6ctMr7zuKLKWGnlDiLDnj/R3xg3+lea7svd8M4W
nENlAd+qQ/k6Ht1X9pVbKrcNtflOwzG0mkEL51f1hpIQhej6EG2d9d+c+TPc/19OfEsKwkFty3Wl
+V9PfED2NYou2Z+l053xLAWr+R7D6fVou+RioDBdhNC63rDNoGzCaPSII6meid+zVvlvDoYghH85
GN00UTwLk+yDv16FKmoGq3K7/hxKeoX814h9kK1H3iIQbThsWD9W+OzmNCTmYNdFc+0zwMVm+Yh/
JPyfvIsfl9SKv8u7EERK/Mf//meIxL/EXfzf5P3jPX3/L4EXl5f8kXfhmP9wXMcUBEpIU1KVEWvx
R96F4/yDMA2JhAZiv86j82fihaFIvLBppaDjNy2LOuo//+OPxAtD/AOJtkHqhWVZShiu/t9JvND/
cpaZ/DMomDgMIQ0pjPkYfr/XR3ohzRp/xI6cUHcjHbhDxuSCN+5zTFcbPS2yXV36oCNq5kRDYoN7
6Lx49dt79m/WnH97GLZr2AR/GMKR8i+HMel1NXZTp+3oYOC0TKRzJM3yw67FF0O7lV9GWAcRXKzb
GKd/IzR6vXIwdn9zGHwYv19z87vh6rphoAV3GSWoeWX8beVzTD2q3c7wdqIymWUm1Dajrsk9QCmj
o5Dr85fY8gACui/JiMwmyJtloaf47rJM29ZGR1BjCA7rbw7LNOcl97c7EwdmG66lK25Njm7YYv4Y
fzswWjXU+Hbl7Wz6uLjM23xrRuW1ngfOKbVpcA6DOaxyooQP1cS9wh4HFIyRNFlHayAIXce2Qlmm
tfVa/9AVuXtCElrhrtvGJKudaplNO+WmNz0K+NP450NS2CT8qB5Y3+iM66ynpcDIarieynBk/jA+
e2VaHAcPE7cBYeDKH7mLW7n4oZWOdTBvlX9XKiApLjX1yMSd1bfX9r6efbueQ5CBwZySGCKa4TUN
+eTK0xOgTcKg41LFzZVI66+OalZNkOX5s7MrEVGT5kzRtfETR9DSqCN8ds3a9g9e1zdbin8kjGMH
MJOm5DoPGXw1Fo2lUkMrFH25Y3xjRgyJkjhxt25JFptRJvCwaTAR5xnB7GlBIrhHoaEPlTI7JQIF
IPtd7C42cYVOf8rDONrTq1lZHdL+GN/ORtqr3Evo5+m7BEXwMk6/R0Rte3JIyoURuD+a+QPJguGq
D5/RUY44DFpMpX5HEgPRCfE07xRr80AwDcjxxtn2DO+35Rj+yFJAX4NtrbHcfNvZdJO7/g0bQ5TD
GBCGrryNwC+WH71NHEPNrGAZYe2rCNC5jqnHpgLD8dARIecrxvsGFEu76k5+am5JlCesqp3gHWD1
MCp5M3nVziZfZtZyQ5SwrK3Uo33X0nKludoTvzGuVNo/OrR+6OaU7Vob/ORQDCXcWbHxsK9O9pvP
KHxTKAPUVeA9u0M4y2YHnIWGuG2G5mzHyQ92pAxMUiyEVTpRJBkDpVtP/kdmv+rFPQ4ami+oKa8j
8eF37FawfdjsSEQA1iwVg9gaMXA0RAaqwAVc166Ok4c5a0RWzYaMV/K3s+GqHXUStfzWuDFT1LRJ
FXBWjMF2qICuRKn1OfroJ8ZIZ1Aw9t80qukd6cjdk5Z+lW5ZHv3EMt3qif//GDvT5TiZdFvfyrkB
+jAkCZzYsX+o5kFVGi1ZfwhLtplnSIarPw/4+1puR/eOHeHAVBXUJAoy33etZ7VbKwqcdSxK+zb3
67Od9IjRK+SopUFJi7LAsegsG58oJbulbiewaiHIm0t4eoxJ73OR0SpaV4CJb5b7NLt6R3E1IScc
Wr7N8CqDxt7WQdkel7tUgGWGwSu3l0Xb5c+Gh0/oc5NlLZn3X/b4fGC57/Pmslbbw7SLNXvfzTWR
nJjWadUPIAgQG22W+5aJ+bKGBN/ZiDF9McO5n7jUSvpIwGL+3NBgxnBT1I4EPUJjclmQr0oJfFnl
kAEvxVdaA8/BVLfs+OvOX8tlq8jDsTL1NNqWm9Qj/nqm5eYkO5de2LLrb+9k1CE6+iMy9EYn3KHC
Wrps/vne3KWn+et1lntRQfLml6cnI5o3tqxWy9vlFJKvYiTBQjJvtGPvBy4GDi/qu0hkjfc+IUvU
FPx4Ahu1TB2QdREGGCli/67xdRgWOh125nn1UPfIQAl9Ec33rLsqf4y/SGme80xSk8rVvVNh37G6
n+3QH8u0wHVvo8D2yxDB+Nhle2sCF8fvQj9onNhvjCBwLyldXorHD0KT5sZGvYN0OX4gyhdtlnX1
E93bj1V7jwsKXk/evZE6TZYKNg7Z1DCXPbSNdlASMuiKS5iPPukrb4bu3g4letU2hpHF+Ru4nFf+
aBXV5VzOYKioJ7ezZohvE4oQ6sajl+uoLBU69sEPadmnB6HG6cmEau5rzUcDimuKhEnXqh9WmU1h
wwmq+3wiGgeb5rAuQ+bSkcX8nxxbpLkO3KGIntR6pALomAa6cZySaH0bwo49nWwSsugJaF/VEZgl
J8rA7obTlWTKHxW/369Vd5UhvuJIs6Zt+z1xAnmWkSzXNR39tRkOHSa8+aLlIdZFJrWpcWq4TUcb
66YY9HabedTIvTIaYXANz6PETmjlZr1VGi49LnDNENp3Dpbq3sSBYgrb3kbd97rPfohpeld6/Wxr
df6gISTfm5qHgJZLXdBH5TVPdWx4QeMgL4mLk/jJeI9aQ4vitaUDqULKElWivjUDeGenBmtjORGK
QMl1FK3iKUwA0Xj6EYU/JwAkDIpi8Y2aaDlMmYGdISauSJlA7rt1k965OjkHpkEKTVmGP6NCHbPK
ONl19d1wy36L9HxTVlcSXV8j4lgxQMX0v6vumDkdysDIepHdt1zBIcd6CiklrYa9VmiPRkeQoYJn
axloJHNDvptZ9UMOqB/KiKCFcRLgZ7wU/UF5MuQAq5UsHFFMl0lDjDbZpFOaGhWrAZ2oTqUJqjuk
qMraNo6F7N8GAWqekxQgCgNPfdLFmgP7Ks1wRDzPeFPIoNwD1ca/eKo6AgmCMQSn2ybaXcFohgTQ
H5PD4ZX4AXonkPtB279FhT6tRQApLQjv0yj74Cd+UGieo8QBi1Ta56mGLeLkz35LHQ1pxhPGmkI9
uMLeuEP7kPkwuLXa/FYrvOhhTkhqyfQ4csNXSqm4tYiMQBJFaFp5jScESahMTxZw8gx4W+LRalOa
mZ6jOrjTQ9SK9vSgpPUwZuq19y0XH8MwnELEspqCgmnKO0Z+h8QOqEgOOM4jis8yGB5qQ2RbWZEa
qU3WT28WzATmaSgI982djJpvWe7cTH8bKnQOoVd+iDwhL8WpWpyKJCvQrGeaGj32Hr4+TylI/ruc
ZqVVXpHRI+6nHUL73tsYAQWp4aBnLVkA7p3rVHeNxLU24ABg4PR18Ptb9AVfanzDuJ9mpyZ2f4Xo
rh/vhijgix7de79uNrahngpXUVuZY53rIIV+q3kPju9ydgnp3odBtxkcm4twTbCGXZj70lEvsY6b
yUXjEKNq5ccBOiyptm0OGaWyorOUNGPIp5Eq2ofDeJbtENzYmn7OUwJMJ4V8bXowp5AGmQnnIPDL
t9IC9t0J4wtNFqwFwnpyppMbGfwV/fBW19OnMZY/3EH/Ng6rRPOftVAeE1FfbIa0YVw8Bh51Sz8e
z8Jzv6PLfilKuCb0o3CCdED5ZeaE2H289ELWnpgdHEN2SStJMSYnaWV5ZLnv18NGKhlLgb1NivKp
4iKzT5X5umzll1kN9gdK5cjl/4KfpNuZOocNXRy8Er4BmzrJ8suUe+PZHJAV0iW+mKW9aU0t26RV
WuEvRAS5niSQ07rk12jCgnUqKvZ65Tc3IqlXvqv/dPaYa8ezhe5tE0b5Q00/PCsb59ZqTeeWlgCI
mokYHeSMBG2kJgYcLmm+Xg63BqJRx+ETzu9E6ASZyMbH5iKhmCVKTzberGusJ7UuOxsSTPQzaKf8
OlgFi4F+j1DqG7ZjCryJR724IE0kcQf/tnNG65a+RzLxf0FJuTXb7NYrIb96qH01bXjTSmudYupg
iuSfqY+4B6xFdzS8JF1cNDFYyitz6i5ulkTofMufmiaviWMNx6kNrkhELS56rXUxkOzi/Epv3/UY
KqA5FQe9kAezIAqut+tb0RvNJRj0ezs19YOTNdm5HGGVuFrDvk5zE85/xBIb2TZIgaXrZlHQ9TBG
RAtYCEosO2MNlDvDOKIN8tSJygOkUXaXpOlz8tTwX/rJpYnDam+M1XtUBEdL+DAt4j5BXDA9+F0/
XsjiFke8I0cUpT9DyXv0Eog8ipfJOLKSyS4uvQ0BUo3zENx+qXLO+3aj7w2zWhet85Ua77BK66Fk
7jcqxJf6QSX6nusSxA83v6bkXR5yxsIrYYPVnyYcRQicNpUxwnRqiurkjeEhb93+ks4Lz+x/YMsU
20znQJfTl9TDJWvv454cPdkycsF2gZDS99uLa0XvXjD0oDVdovbqAhKBXh58c/ruFsOd7b3joeGw
6I/LQs1rWuHAfltWm86Ae7g8ZAWdy0WKGV1Ilogo+ULmtTiUaNI/by93irIGjrGshsvjTOT/2v7f
3tkIDyo4FoMclQFqC75t2RBZsqxFZkyYzX+6uWxSz3ssa5/7Lrt93lzWPp8KOTHnqhQh0/LMyxNw
/ra1luK4ptdHje7kcVn7XPzH+1zkxwwa/81+FSf+aG7Y+QJV9OdTOWZckbc877EskHg2v9Z+Pdfn
S0UmgrRfW4rwlPlKHGCjtboDXmje/bfHae96xma5N3HJI//t9Zbn67rurXZHc8NQCZ5rMb9mUtmc
qJfVVDWHNDCfoVcwKpglYVqeMvC00hdpZ7u2CIic0cgIaxPK2Cjq00McNOg6EmyxueNi7+jSdkOP
7y6MCd4eqMbXE0d1R6JbKLNiXYsCHQQqyRvRZs22Iuf71s2aeksWK9zm+aYKDAA5Wkioe2gP277s
xdlorC+xbkPms5hKp7Y/Azh7u1xL2e3xjaLgcV3r7GBtRdLw6IxIukW871SdnuMwSs9liPFBR83V
GjB/ph5Up1vr19jxQAlP9oh1g7dHxpYJBBNlVTsBclbHZybi01nl2nRe1lw63bCf0ScvN4350dxy
wfj58aGpor82CyYDMq4Es50YBplTAPZK3slkf40ymd/GETTQaWRO0CQ6/iLLx5k7GRsdo36NJ+uo
Up9+1rwwqF00cWAf4orGb9gLuU4vQtNuTWYqxyCvrJNJWDMXNr4jnpDpPJeXqYBKOi9QnTxVpu1w
XmaLOtD6c6L1AOmSwNw0KTFSmlNmTNNTKgxD9MUx6/J2ct2UsRt9fE/kH6Fnw7zvQAF7TbVHxnvK
Jnj1GnF+fsXMcEoRKBdenO3kEH3zKzLW2jh6rT0JAYs29llPXf28rC0Lkoj0s2fjvTJTgN+xDduJ
ARWu7LOaEhBNy1blCFWcygyUVdezT1WWw2GyyFWqabiPhvPhMZ0/O3Y9p8y3G/RB4tzNRwrzC+qU
QiquVH/fFzqUVmh1NKp/KHNGvfGUifNyYC1rruoRkNgmKWyGOTJwbM9d38m9jTjq7PWttUvi+GXy
hImFHNSUbZxRVlvkW7OQuAvOLsKCEAhdCEKDmi1gdL2YDujnjuVYtCdNH2jO2ZrDUMv1z6aeaedl
LQ1clwkYVFUPWnsEZgt95T7qbNICLVvLNylyx6kzj7VEq2FW/XhjJyo5SzNNzpbTYvPZeWIwYPlz
b4CJfi0tkg+0wo3Pzj+3XDZfFo57imX3RKEz2XazysRSmbcWI1fiaP5jhZnAOTl/h+180C8Lo8Nb
ORkGYL2GVlAIP3IK+78WWhRA5F1u/1olUgpknWSG22nTl+WBbt6liDvaWb9tuKwuz7Y8vtx0dKhf
VmKBD533+Xzg81WX+z5vEpNsrUXHkPfzvs8XLXE/IO14sVCEIWEIiQ9eHlwWZSCZAghv+9v7+3zF
ZZPlOavlnaeKyplPLwByAh++5+DyRAycZL71+dp/vL0/bi4b//E2ln2X7VQbfaRddVsTg7wjdEvn
ukuf1C6Tx6Sjt9uHKKdrPCQiw6tVUHDeW6X1WgD5uMS1CcOcys+GUTpJQG5o33phAhOjmS5+4Z0s
HdhITad8SrB5DjURfbmdGsciNc0zxce7wJ6wBQFCxaNzDeKXxsFdT80COEzyYTLO3bg06zhJMdMV
hQvMjV+nCKjHlrqFXNFuwjcXqEmROnCjG3fTo147Clpmu6wtOYJNYyc6AMf5qN/KLn2FG1DtqG4w
HbWGaMVN88CbAKHaMBxER+5uNeMumMbZn5q/ZfrovqjwW9mG27IejOsc8IJHcq/V6h5hSgAVNoIa
zuQJJhOpt0mefA01LstTP/VnUVFI6jvroxPNB1Hd4jBXOjYqBkbQDvGlFepr47t3mU00Me7aIAQ7
HBsvzNNI5xjTzcTfaMP53Ic+ZVBSdfvihPR4paE6ewRQQ7RhDMFFy1waAEO19sfgxLgf9LQstxhs
mTp54t0usSZXOmEQ/AQfzCKxqaCHwB6COtl5emGvISdch5q78qLtqQYPK0M0M2kGEq3Z6O991by1
uo3BAepAMQkLtM/rFNvBY9YQY+GZs8urhXfM5b8Q8Z2qzAjxANhl5V/USEGHnzIRB/tpEAlTMA20
lazvdQ81ZhKVJPFpUGAQMp/sCdd1dNVa2exi3T8WnpDnwR2xlxe0Ye2sKy/tW+xL99yrsXxqCchr
KV8eCoXZqsv9mffQ2dtQg+hllIW8oj6DtpRBrRTNtFWqtB+MONjmNWB1VQBp1nrj1teJAUbIc0zz
fCBiNCSWL+p/mPmsFcgDa8M4Gy5H23cbamdEfHjTtPMz9NiNj5pH2YF2YEAC/ygE9s+UeIOrDaIS
hLBtKFSFBn/S7ssxvHRu3x0QJVLl6IgAsLvS3Bdj/FOEbnLVRYHmhCOKSptFka/fod3okFyofhum
CFK7tH9n1ncTDxLOh2ubh4pcgcSQ7a+23P/9GP4faXJ/9eWapbf5UZSznDNs/7j5309Fxr//mvf5
5zb/usd/30YfddEUP9v/cavdj+LyLfvR/LnRvzwzr/7Xu5s7rf9yY7O0a++7H/X48KNhOPd7T/Z/
++D/+V81fenUWmgD/nPX9xpGxe8t3792+Lvnq//DNujZ60zObRolFt26v3u+tIMNCpjCk7ZLv9Uw
/9nzFcY/YE6Z0rMMR/Lf3Hz8u+fr/oN+pE5R1vq7U/z3h/+XP+LnH/V3gY+Yu5i/NxMdz6PlbNsO
Ij3DFO4fMge/1wIFv8c+5CHVVuYjV99jlKIo0mVZYL+jVUdU+e4q46H0Cn2VeoIc0cZ9rTw332Kr
oqPWB/6mFupQcQEsobetPSvG5eGqO8aHNp6ggZ+t40z73K3WtlfflwZavnJ2MBh9ZhLmjZcG++wm
iELvMMWXojWT1ZgaFAr1r0mio7LJGaM0TzmxzOMU7jPDDFZTYx6NBgH0b3+9v76i378S8998JSY9
eptvxaSrNf9Zfu+vep1b+0bvicOk4W8IzAh1cqpdUirCu0LTdliZge43JSzYybroQbg3p+RNM1Bm
csYA98onbUsvoTma82mCs1fqatXEQGZx221dRWU/8OTr6Mjy8D+/d4M/3x9/UNeybBfRio05w5XC
+qN7Dq4L/kgHOtgP/Nes8q1VaWX32SCh7rdesRsn45r3L3mEtWMsKw+1XtUfRO0iBtIwItYB4ndM
GiAKyLd1CnMj+3HfYRWVA4mOqGARzUco4Kt3So3O2jI16ua4iIoghN5lpycrRWGdxdPOMKf7yICy
lGv1j8xOmpuSukaVRlg45hwUFbzQT7pNeqHQIrqvpgqenbIVqyIyDvoE21zJg5Eg7JTuXRAWZPiU
lOlpDT1P51T5015TJsJv31tH7iTJZtwogcHB8kiYRwWpT+Kd1gDuQak+RuS+lStw/fm0t8KrCxuD
vL1ZECYVWQPtdzMMiRdDI+3GMIKDNEDkZWb7VMiXilo1MVdQDosEdqf2paxauVKm9tF2Ca1/p7Wv
YdrtHdOh4qE80pp85o5Bp5+rnqOlDznj2zpcGYHzHMzRqh6yErgSb7oA9xt1cH2y/IOWG2DvXu2c
eFZe4gZPxqdBJYQIDuKbO/crqaD7VXsX2XCTdVB2E8xK5O44vxBYBmn8dZpwdPoUS4taiBv4mURm
ZM1tJaY58MyiRDOZOyfPv000q1dMqXXAOXjGVP1a0hsAckU1u+qGYVMVJqRcd93WzPi5vkFaxf5t
x2S2RMA7oREQ6WGYmH6Mc0D/9z7RHl3LTfYpoWeMnIiiZ4zCmJWOQvvu12DIQ67mLXlRFBoxvpHo
lbW9QzFRAXUspvvAhe48luPXTD3XaqxWaZV/KUfxVrfNO66rTSy6Vwrl7o1q8++M0O7NkN6tEUVX
FAI636N6kVX5FXi3JnCRtA4dlQl8V+CS3ir8UznBIBt0gb4/2gyFeVvplAaK2NxFI2CApKa9XhrB
zkHJwfHTJcTjueNNhWRaD6stvDJ8XOo6qm4XMkOjS7BrQam5Q39okvrDMe8tTx07L3tuDD9lBjZ8
0wwiaTqE71a8gXzAb6WfHfkMf1EIDgFgQ3cE+jg66VoLu4MN3IXEALJJdPHiJs5TSqgZ4ItzXIb6
JkT1vKasoe9zAYUjG68AaR5i2XwrzOZrmKodLY6tzS/pJg9nutzeyjHZF84MkHL3jQGZIfF842ZW
zTiez4lVks/NNNtJ3xvX/enzXuqUvFphfdMabPdmywmdwfCqIRgvUvZrzN/TiMMZ2YZPId61dfU8
UCWrFL4g2/7wbT5ALr6Jsa93jkHNKfcfsH3fxp5Gnm0APVqzH1JRb1qBtcYwgRcHPtlcU6bItjV+
5PzyEB4O3o0S6TNexq3UZ0myJM0e2xkStwmZqTX4qID04qZxigenTYlZTniOlrBHJSlElqlFMJRc
F3QxeOb70XHvoiFBaDlecHrRYcALWbrgq+0uQB0MKoGJRdE3lzFChCmDQqzA6wDfJbC4DjE4+O+m
nZ21PHz0xhYz7zg8l2gE1hPkQyiZ+t2v18XavPYlBQik5sEUf0thns2/77Ep0DfwU6qz6MDQlmQD
fWNg8J9E8BWeIeoMGldphsa38pnOala5aY07vzTu5wdiz3lNeowRg/dutv4DyDWwrahbYZLB8nbf
3MGiwnHyk4PTeLDnKvU6HUYd+UJleBR4/F2R0p2KPKILK4aovUbAk07/tzDpBjiyzlCO29W2k+GT
39vGPo66A+osGD+txGRhoAAT/ZWCJEVg4wUAoIiBAiSOc5EO2FavPmF/fG0BhTH1QhAtv9GviOBm
D+cpoqWWexC2YEWFceiunbwpb8qOjmrXOk8NPTVySclnGwlO6j1XrhwubyBmI0ro1hcrCvdpisN0
QJqzxSd1Tcv6ix8Od9JRDhYb54tBqkCcNN/DyCGAsbO+W2QQFC3c4ZyV2o9w62WKICgeGr3qoRTe
Offgb5b0U7LQejNpH00lwUxxzfzTw4aqCa1fwWci7BTIEA5aBDKT+jlYEAwjbzUE2btEfHKkk0Fl
W0rKNJBygmioUZErYJGjfQ1ayBMjytYi7Z4Gregp7yHbREfdjAafOTE+sgrsu0VkDLUSlwga+yvd
bdLefPNbqfkvddjdWn4H/om2yXYIELsIsqp8/TajOXxjYke/wV2urTrUYJ43itsSbGg/uo+xPaw1
13nNZgNol3nh+i0uo28jiKlO4nKdJQYxE9laM/HeiqGjQdfmm6R2LsI1s5sJamRVtvJucmdYOhg7
HBCcWXrC2qO2vhO0f0PAGTf4i8i6La32Gpp6vnIzr7yFZqWfQCV/n1z9CYTFRFMawuh8wGtNQwwI
xKYOdolu0/nB6PIj0gGz4SfWb0Cebmhq7AKDTkkwNy5by9+49lMbRMFZ+YeF8Vhnzp0u8CF6ov8+
RUTdVSZzs9F8Dusm3wl4x5xcKqBrzlMvuYIG7tFs1WWA6RmWR1lgsvc13i3nLX9qv6VSTjubQ+J2
a6fxbe93LwCcHM7FWCc089yDsUsHhEdt0n6dvzqCx9Fi8ffobfs1qLrvExxFDiX9tZ/hRhpgDCmc
l8DIHjNH0lRtqSgVxqtTm+XWEcz4Rfpd5QoqG6NtUG2wjTy6LKl213fqjQLqtGJmfdP7+bOkdEo0
GRmpVVV8cYGr9xbZthK72igfwN5e4xIaVpQ8Mfw8at3w5Id4zFEbcWrCYGIQXsJeN1NgPy+fjsvj
SiDxyKgqHOaXtcCL04V7dOmANjHIkXFwvpROdK/4hFI0G/yEe3eOw6qumlfzxkW/DtMVvTNK8TUo
9cHz0rtOvU8KzFqQdM2uxrqv0/yUJYwgu+mB/I/OAS0z/hj8fdacl86p3qAXUOXlc9+OX6fKwULX
kxes4YWx0tG8Me0RLmkfofWso+NQECcg4HXvNcnIx4M+XEpRY1CJNqKEBV94/V3qmHg8i7mhl5sw
qEzraFDxwutIl7FT5TkR6ZPRumqLLFKtEmF9wCo1Tj1Cs7GaoOxEOIM1oHaDhmAtFO5TnISIHRBa
dy0keNQ16CCIOKRq6tvxritQmUAxOjAuAZmWez+iALxGDoF75cZ88Xj68WuYEyjXho4qv8McUVp9
wZqkP1Bi4EIYRPdVloC784BoljlgV5UBXCnxx6TNYQggcmrkQjdAbtelK5EQIrzb6Hh5srTXMZpr
p1QA+B8VroY8IBM49bNbJwNwFTogqCcUGSoMTx2u8V2DEPNGqzISKCZZrChwpPuWxlR6Y43EJRUN
9IK2r8ujmhf6nGf/eXNZM0Z5oiIckb/Gg7CVEUXhn10vD/7awbpL62lgZKT//hTLY6M+qa2jtLuq
E2Q49bq3RiPJtd3ahcEkia12DHJEInp7YYlNQTMDLHTzAbMszPk1lydabpaDeZfHsdr+oq+ombGy
rCa6z/zCx5rjul8X6koekvGa2yQ2OLGpHXC1HbJao+DrUAiMBpDrTg0fiQlccOTy8egIYlPi0X8S
dHoWwsvyNJ+sl2AhzSx3prNKDeEw2Hr4qjeBllTZfpSQY41M5+9V9eeoCZyDcnBcZqTBlbGRH7xa
10++R5hIGrrTJfbmGZNllztLa/bEJE4nDpnwWmtGeIUFalCrczBZVdDy0pLYicBo4ksI7g9EqVmD
isC5BMv4sR+4KAx+az44QQC9Z+YEMIJhNJdWahP0o70WkjghMH72vW0aEToP0phAi5urETfjysmo
OUV4crJi1G4L360Yt/f5qkli/ZpQ15KqeGM8UhxE4EXnKKy/tJk2MErMN1Vqbkcjq2711pruMKBv
Dcgcm3AaPQqqpU1TitdvgGxRtrO/Ul/4mOopgdbEKLWp/SNZPykozUOUoQsRWikeQiOGcEtapm1P
yD8azg85tXWY4yWjwNBO3yYuSG5swbsuVX2q5vOscJW1qYL6PhOiPpkGrXijrx+FYaK+nZhM6RlJ
5kgojZOk1BHKOriCjGauntsH5viEOyifeEiP4mDAT4ahRv6u2vOUaN6xEFzAGi3Dk2gwEouroHkO
RliWoeYxunTIuPBDlb46TnBf+BZYrCQetsiQg6d+yn9aFefvHl+OMdTtwUMFdIRp+rVKsmHn9M50
yyFCdKiJCrHvg2AvTcUYk+5JLzXnBAMYxvLD2JYUT9L8lSoM0z3YnlcaT3dJEnu7pAveQaGNh7IQ
7+ngEL7kq2QzyKZalzORvkVbd9GsXhAYBKi2M+VxnKrxSZOgxZJccbZMzQfb89ynQGsIAFYEAhUI
h5jVyzsw5MT0YiIHBBszYs1j1zyX80LpgigBW61CzyApdmrN58iRd0nZZzSWhttm1Mo7z/MvfWxg
3LLa5oQ64DlFr31kXO5Dcr1z1zkoY/ROlneOUrkPAwyuTE0exjEna662DZxj4jWSRJbqWUIAl225
h3AIUDtJOosz4A2lyytxGQTrBbp1aJBwHlJqsiKry0tZoccFYy8OEkFSZFt3QY8eQmvmOD3Ua/u0
AT/RPxkNhYdJyFtZhMHVNJF8BKlZ7AYVHCMwl9B8/e+tSsoHY9DXca6c3RgKequGzRdmTF9VPST7
qN0BwyoOcDhPlgKCa3Pk1sQDaLr1nEXqGIa2dXD6AQ5DmL/4k5E8OEBq6O6CQy6ZguoZjGeHA0JN
FuXyLDgFVGVQKho41Nrc7y/2QL3ElcN9NJJBWdgTaSoisZHQMY837JIsxsZEsYrS++QTjaVQ8Xc1
mSU4pH/EaRteu4HWSGZ9UR4jmWGqd2U/1vc1R25YBdnRCAqijyZEemGzLVWIrnqcGBzN2vOpjt4s
NIYPVUBYVZsc6ywP7uOxvMA5VOif2pwJSLYKUXVauTYnDfDprAxOPx06nXxt2rd0bnD/Uy2l9NI6
AwWFmwB8+En0SXcieiKv7+0ou4sY0sDkcMWwk2NTEbZhkZo35PopBAnPeDreFgAakVDspqTzrjoE
Y67VqbYJnPHiJxO9zJQUHR2E8i5qPXmx6aDeiDofdzo9BkEhHhFn/9oqQ7+tX6pai566ocNLUHV3
ftgCOGDAmOn2AyRZ0jSDlOBoQSSvOWBuZXTe1nAQO4lXIrOI8BtsHxbF4MKDy8bd1HfVaUiBItgk
mpYtWfSMRMrApbQmxfPoZe1e2ThdOypwQwrortQ7tarb/Fwnz3T/bx1FCC2qRv84enRKy1NWoGyZ
0uZkFo1+T80SMCoHJ9DKnpQQr/K8I8ov77isRdjEKy7JWqUhKKvn1QH7BxW1Yz67RnA+kOCjsn3s
lXhXdWpJWg0hbZVqOb0tq6Nso5XaMQ2rn0i4caDpuNVj6sU3hu51GwJVoHoBA7KOv1ajcrCoKFQp
AtSDmyOLvpopKj1CIqBoMC6hvhhvgZDQqvOYwLdZjITNdhAmNSiVHYSXzDDwks53LYux8b4MHaWO
BCpMBrjanI7KMdVfq0lRRQddIcikk3Yc58WyZiJ1Zx7Y9n/dbsc0WutxivBzdpuLGp//spYzD5+j
bjDayyGwmO+Q/jJv0kV4WosBu2Y9D1wqievfjKW31gvSZpb7/GXo8vmw5Nq/CZrkjdO8hBnr4Wr+
577LEyyLP+77vKkTLoLhso5NtJPMQT93gS0E6DTXpz+f0HB1dlk2/LVqlJRs7TDI1p97/7bRcqer
IVjg50TU5x+fYHn48w0tNz2XXvwQhICE5g8TVqTVt+bgrD5f4I89/t2zfG5iDPxyo1bflvNokRMh
An7oXfQ5I2KCNEnWWFOE8WZ5uJpTg8wljiiuH3Bi6IcFq7YsHD/qjhRPcT8st91Ctkimib9L/LTY
lPCjkdJmGXJNBUa9GrXHNHefEEsWK3M+AvhdfXiUfDYIEgt9wyFeHGlr8EBQM8HH3wSW0kwfARcd
M3+odpqVheMpbWqKAjQWKAGAVogFItx8OtSq/x5mRb+FIi4DtI1mecScgo9A+VwgRxtbqUPAMUcR
GmvG6bZ6FkkW3dQJ1pfI+RkW5RUu9jqwvLvCCL6h4ypuDJVcqMT+JO2wUdFdNXT6zdBhwi5ldGDa
/aqiEq25DeAns94lnoW54NMiIweLBV9JTk6wiifA/NXwkWSZRe1jGNa0qkmWCwiHrNvx1iq0n8RO
oRM2HvNePMdJ/xRWQFQ6071bOgi5H1HhTfsPC/xVgM0I/Er5UgtEtFRybVddMx0TfXZQ+gwnqHu8
emH7Q+QQaq3h5ITJCUcTxiISj+fPrNGugPWCeRKmHgHDjU0SRIfZmPFf3A3bocN0FgT5o5bkp37w
Vi1OxATgQE4cvWl3XyKKYSHF9LT6okb7wS4ahEFC7CBNfG/wZq69Jrqa1fAIn+Q5AUS/NwQ4rdor
zm3d7CGRHVPGbkniJ8ey9YM9boAHRBrqovyfTjEyLKpI0Qt7Jsg+arFGWrdVYAGRlyjOOakROOHX
N7UAcd0bzAa89HmwkN9VPRHwGE0s4hsT11t71CG8CsCowzkJ/C/D/0CrHtrqeUwwH5lMTWmkwWt8
G7V+Ww3+wej8S2WTV6e82zavOE1CSI7Mi+7GTwJbAEwf79EZ1vF4W9lilbfqtnLtvcTI4BFEiaGM
8ibMKIIhoZOBmAjEF2LSSjN+wblRU4TtLED68QnWaLbx+p5MlzB6cE3y7lxZvhcWVAavQWLOiWQH
9shZjZ0VbftK2luOHpJETPRhge9BfKOZNLe8IAXRhMgsQi6xSg17UlxuEtdFN1AwkA/miYwsCiR7
2fdawx8ymWRcNHsrFR6DaLKviPXwiWfjCyx7kh29kbkgM/Wjq8h0ffC0SCe6w/3u/H/2zmQ7bmTL
sv9Sc8RCD7NBDcr7lj0pkhMsiRLR9zB0X58bYMRTvMiqypXzHAjL4Z2c7oDB7N5z9lHpre0hGzIH
P1njQ+Rg9O/N2i9XGRa2NSXFJ4EYbus5/nNUoEUDV86i7MhawoU4yW9n6xLtne3cRRZ/MBLamDN9
AjqX/ipg84XJY5HKT9HrYMSL8iQTbPPWBPnFl+Z7o1sEJeNmmRL40TYV1VlZtp48t4IhiR2TLN3S
/FakZK+jmaEQlEZ0JIj6WOlDRT4g5rVDUqLemhk9KFQItKzOvcf3JoPkdZT6EaQeamKqphNfQZlr
DhbCdzh9yc6cz7XSzVi0nEowRvM/ROpkPTJ1pcBpbZOW66vm1E8c8Iw0bsihVZPonSjAKgUluyql
ykCGEAFHgPHsmtTJQcd4GcXuuggngoxwUkZ9CW91cod1bQY3Ga0CrmbeQrC64MYaXZlv9FEDMRNw
5U77nELxW0O559wU5HpPwhr5a2u8qUkjad/2WG+S15ryyNbKyAmx6urRT0kKrO0Uu+JEuUl7zQaI
GLMRDAoNBTv33Sykz+flizRiQqcnJ7thtUJXy3/s7PG9ceRHTT2EX8N4F/ughhwG7w253fCrpQ9Z
J8lDJAsMLrlAShU8zw1pul3Vijw8LKNuuq/7iqTXDFUuAuZu3VeYU32fKb0BSQoJHXiGsY+PlgjJ
h80y7BDt/OdDRtuIipl6DWF9kN4+hSuI2IP14GC5/IcOECtHvyMjpd92gGrNKkTTYgJGq/RjQyOt
Tmf5p2nT87M/O8FquHLOTkcA9Vywb+czkoTcPC1ImFWRC0gELqHUPswwxi9TfNRzPd3sYoLlKBWe
r0IGREZKImksokA99yCHdlZdjx9AgkRN2VkzjJcuonTTjtGbP3wO2jizlYE9F/VNb9De1Sh9Jxx0
OqVT3f1MKBnsypLWARWZdZsSBeVM+YGVU00mLRrD4iSKEXlaluxsarAwMBCcGnSN4+TDSs1066QT
FcG49Mhj7e+nWnwkjKGl5jx7iYGuk7PBNMxbLcPYowz7e9uA0eD8rtdtw2ci0GSTaxZpa7l7iwWC
cIEcMTAOnQ1nO9++K6I1Mwi0qvNPYT/RWCvXvqwzBqqRA8IHQw029kFwWmLnIp6+RThc5L7cD5bE
+Qa9SPtV46CgbkBnBx0k6qcMxmM2VC9JepsWgLnGqTfxYK4tqzSvSsG3HEgXTtQNgWEVxg380Za6
Sp20LjtmklRNTA4gYn651P9HlfNfoRikg5Dm/y3K+T918j1vvjd/F+agvuE1f+ly5B94+m3PM6Ut
/53FIO0/XMOV+C9t+pXCkWhi8qJuw//9vyz3D5A4s+9eIrOAUQA04C9djvWHbmCEk2JGFwgBtuC/
ocvhiJ5t/H9T5hgGb4dm0fEMsDs2fvx/l6FUUYVj31T20UkFUXdoRDcBbX7K+i+p7UVHZUbBlsbG
BzZHj9R3y3CPrqzfvKHSt4QoRdDyxkfhZm+NTMONOwk4VQWifUMLnqWBrybro6M1KZL3LEJaUahv
RHBVOsFxscnsOPapg3aKDsYYk24KMCa0qaWDZGUiTIaxQ4UKHwwVLS3DHw3jzNmZpkWuzSw6SYwf
87BJPNxFz8nJDvFp048nWZ6qIrPuwvtMOst9bDCU9uQQmoqeMqJ6yi6tv8kVJy21LAo9g+7sMzQU
/CwDLjtX33pjeGfn0jymOmrB7P1Yl+EzYQvuWVRi3KiqR8A02TeZKKa7GJAyNfdJ38CYc/v2ookY
57jHYrUoEnko0hMN3/gY0S24m0A7R70sqXHFw61T3CKemqXkoFilnoEasvFr2sz5KZkUv3LH++V7
Vrqv6uJVjnTMsj5nWjqdxwkFAnmS+prMRH91Y3Q0Pwp1KqWPi7NurkRvrlwzBklEygoaqMdMcy0u
JuE3OVXxlogLezeSEsXP2tZE0n/66XDb1v5dGkMDplCu7+0Ow37Ule4aguMhUZF9Rp+9cipd3noS
gOfEXKFntUEbHSRogQ2qzRml/cQnPpUUdNetdj4xd1mlEZ8rO31f9M7VMQTZr8E+lgJ4L2YFoHEz
7APFOjLQYG8kgsJJXrkbrPMj3Eb5VDqQgqq6rveQQjDklfFh6vP3Qk8eiqamHV2+14JBvEJEQqQV
cz4CaDCmyTo6jrK5MYPqJGOw3K6LCA2FxnulHSTJjc9NjFIFCmKQf8QVTKhweMAqkYsRW0WO958O
53uIZHydEvTUZ/TUWGvf9io4jm5pHFqXED5Exru0puzZSuOnVkXPsoHHVT7VqaDYmDI1QIT33R7i
N1swZ6KpRMSaU3z3OioRlARzcgw0tAaa5h0yYmcohhOlM/n+mdDABNLg1kyYEnkogVZDZb/pZfRr
MvGSmhR6V1Zp73oNlDzKo5T0N/D73Soe0Yz0WfC9M3FVJP6dFgf4RrPxNbZMVkvunlyTTV8RpMhS
Dqdk1h0s7ZczhfpDMzgfXZTa+yQPDnFOfkUY9pQvxpAv1LxvevGYhtS8X4pYlLucT71Sgu6jntLL
Vu5dnVjrniTlRkYbzauY+iXxubN76BkxHCc//EgQ1bH2Fowf8CEq03q3Yyfedn6PMkuCvyjn7m2C
j8bBG1+hae/zh8JFtUR33N13KnoJCeDLXTsGdO+T65y+lLr9hiZ7HdbtmSYu9mo80fq2Lwiq0R+K
HuNaJB5izjgY8BeHVY1fe0ihnC5f53J2nXaKKjeKEjOBLCq0Y5d697Ymt3bQr6nKQaW0kWcNBAGZ
lCLpS2cfZgeBit77XYUbeEuphyJ22BHn1V8DiQwly5lzZdXcle4SYG55/4lnfCB5vnpzlI6axNha
Wh2fhAY+Kw3DG7uuj/5b5Q5IeAhDPLFsW1sIvg/RgAbYaJ1PHygNAL3BPwcPovQhgviV9mibJ6Rh
P1Mq5EQHx/aW3EJOnZZiemCHWz0g3E7q3THz0xP40nY7yOB1YfVzDeAwt4VYFR1T5Gjy3kCsPwyD
xXo/jftjGUCpp3VwjYWW89fUzcbiALW64RqY7Tz9lxGRuwTEEnCLR3xifu92aKFNO2L+Ew3vPTZ/
2vAksWveDzu61k79M3F6ysIJVWyvzGl7EeRRh2jn+dUGpBE74NS3mGnT3ZhAycehWm8yP9YOYsaF
NLokt7iGeEoVuU8Cigm0US/tNK5hnfuHBFXXKv1ZDB6JSD1k0UDcmdjTVlNKCJBMTMH8HqB7qbqt
BkzprPrgwWwJi2kSjXWxD4Tc2XSldkXeQsw4kNM5/HcdlAbkRqZ0LEVmdrfDkYH/KPObK/na5nYi
rHcjUkjrgxVr+5bYIEMCOzFKAnOMsGDBRAjHrq2yF0RMOhezARdgE20tv4cs3LmUuqeYKDJm9COt
iJ2J3vv7YKTmYcgLLrE6qdyyzW+7oXyjciNm387NUBXVdmiGV1wA+nGAa9fmDTpDWkfFXAbBM04u
cojYBSY0HfxbyJT2mcGAQRnXG6lN/d4h42sNiRg3FLI+eMKEMLEOr5n0ppbzIorgpaIntK26mkQd
Jws2NB9oSPlFuYOS4LLQu0GqZO17MLWoLSiAmUHyHRrMc0wGwctE0w1L84blPDGtBJhZPRTwWB2Q
/9hYrh3CproDFfsBQmV1m3cT83h5ovZdbezZPV6Q8abc6OQL60Dl3WItG2Et7XF1GvKlc8PnSCJP
RHIRuXKv25aFXqS71DEMNUMF/LIYWGn+Mt8OGXY98ob2nePzv5ogVdC1bfvqBaNDsXF9yep84okl
+tx1lwA+8M1TnoyPSW7eui2fUWMgocwQaYeoQ1avtfXVRUaSJv54P2bue1AR9Vqj2YMeLMlq6omz
mdEfOgDJmhOZ4NS9Uarw6scAKsesvTT0sog9OpQUvDZ9VCGi2ZCLfs59j4pGaX9KC+GpMe6gczTP
YVWfygA6fUoVc+gl8dnIrjYKSrQ5denVODd5wMnnDNbVn6yDESkaN8yaRMEXGilJy8YH8wgIkEJO
7RRwEmbRDTlR/pBmR4OW9lbzxjvnVo0ceIlRvbs63nat5wLdEyHB6rZHyFSitkTSkKgkwj1ebBC1
1IwtyGI5ETeprl47okGRWpd7zDDuZnr19Pad+ILsomNDKZi9ndO5QYqhIjhTun4nlbHcVSZWYi6N
T7Gm0Wuer9oq8Cnt67o8xXyBnm93YD4aH1l38wr2Qd+Hdnn1jCHmmU8wLsKdnv0yKzTB8eiAD2mO
fg++McGeicg3IY080BmPGKyaqIkPnj4dhS3vTVMSIJgyE4zs8dsYWRXaxHZAmFHhw68abZXrKFc5
w8APtCbKPUoDvjJ8SllQTczQCNayGo5T70QEOoSUfQr/KLwpWhcT/bJJMnYxCyTAVRxJSkMbMmoc
oqz1UWMQGt1F6lI2U7RpHQOtd5iY5OnKA9pBuc6sslsZVojkDxxiQkJxOokbrkvD1iuskQRWt+WI
5ADFdPjNpKIxqacOHNPab3r9Sgga8l+g3jnBm3ZgvjpeVW5zFwqjILt3mXORJrsZe8FXHTcctf6p
0Uh7pf9tOMiPM+FeSstDQedyCRx1xAEoVkGyE3ZmGEA2Ysei36EItfDLreaHt7IHy2DNcOu0guWa
lofWrx/CyKJwMBkE2jbTZo5KqJuWVF7rW6PoJhsxSchxjr6VqhdTCRS8WkdGQ69kd5ij8hzE9RCJ
oaqjO5fb0QrSo2vr+GBeU+YueyoU7cYc6u7qQYhCJfBD+UFFknfwI5rU1uwQJBoxPq4hybm6pWjF
VUC9jyXHHOn4SWYRmQp5QxUHAT9xGjjO7Cqcp23IN+Z6AWq2t67orZv+s7fK7yOxaVVhXTMTsAra
ZfgeynqtRH5QSWtvSGmBuhNhWh2we1WROFUFpWVz1dQxIWh96R1NVAMshpS+6cPpwauolacZfUbL
gwjcDE9JBzh0KCuK3q2db+tBWKw6KrjzOhYo10seqIGRZqDFj5CiqYa0UF8QFUA2NePvka4jyp+n
m9R/Ek+ir6ZLNBDwt86P3k8yuLaOrlDMaTnnSU2/EMGPm3bnIvs5UQFaOV1JJVWIMytX/Wnsj1CK
V2Rs1TvCOD+YK70z08sHgby7sNUW9N7GSUhpqkeFgGKgFWIGxorOvr9q3aJah5ozp+9S6kTjQat3
5WcoNHWWLRsvGlF768fYUO5V+cXsFPA/JheQ6cg1R3m5tc2haRFXsgMUoNHChgxsUUHtvB20hmw9
hkQcZml7a6NxcqZOMMRhgEvg/iacgMfaMm9DgBHgndtvIkRIn3Txe9YAB4618mphe8Z+4HYIQXLS
AlR/hnsp79UYXzW468fBA58biP5NV31EVXE61KX1mVrpIzJbSC3GVYRkjXWSwCjwaNs00W+DZqdj
idjbfnPJ3ZJlTG3hHiS2tsMU7Ef+UUvgHInKegm8EpKe6ou9m2Ln4xo6sQpbeUSNmrfdnDQY6ObJ
ygcXLySpu1gZN4GjfQBE0lumsnnTEZaXZOUSvrUjQHFTa82e2OUfcU8ZllpAsPILrnCOxZyExY6x
VV6IeEcPTjCgWcy3Y3gSKSkzZO5RxENjQs0sxJvNRGydBMSCNxUZ5jlCZjsT1PGt9FMI7yZsvF1s
hBK8dDms8Te/QWb6Zuh++yg97UHPYZjEJZYHaa9jzBiUGlcJrdddwJI9H1mbVA82GbJrOXUgv13f
3QTU3Ey9/G4kc38rSuSOZOoNa2yEtDbNpLRInqTXXWQk60Oh7CdNhqiR63E3l8aU/hTH1qoZhjkO
Ai1faIRnXUVQc7IJUqCoXsgmRaSNzAV7kPNDa5znEqXXpjFfJZVYxPB4FuZplGVsnNDIt1RJI5Td
xbirEnfTpRBckgBtSwOsK3RA2yVGv+6Kt7aB5FhEercz+/c+CotzwVAQYTTax6H5CI1nDe2vfAJ0
1OlmtEXgazFFuNMb3N8dQnNidojlxRgjCY3HQ/BBbsq3WFTOhTrPddJGseJ6ORifUqvfA+WfBN1N
sk+JhqbysjKpf5uZZa5JS8SL7iJvcziHsddzDQE0S48NQTKeaEoQ/jFo7vLkHYVkejFnydDUx6Ci
+58q/6QPKjcF9tKVDsPcx4W9dvre2Q4a6gHXzhGo991mar1d7g7GNgvijlbqDZYA/97XetwrQ31K
TIvASIM4GSWuejRsWb1p20wzOUOFeEjJKpz5cPg1WFWKSmd5Oqr+QG7UpkjbS2s7E2MqNaomzHdg
bJ/MvvKOwpq+Zd6u0BKfjEgGF4IPr0nWmoeWGY8bG6RpE2y5qQOsvLVAKzLPSwKfdROSpqvhaHTu
BEC3etBfyk4+1xZnmtu+uJWYdlAKPnqEl0ATOZbt6tILZg6KOj7WXpJqzeCaldlTR1ZST6jmSu8U
52YWPw5hhR0ipCyzjtPgMQU7z1psvLYVpSHyUMjxwND3QLjEa2LqzYMR0mWM8/775Oz7Ji6PnmW9
utawvqILe4ym8GmyBMKahgEssvH1zOFojeK3/rq57MfZT9otxVGL2vhQ4Ukp65bLzrwxXIHEVtr7
ZQ/4BbB/I6cZYft3Jq7RMaPB7Ye5PJkpNEVf6dg+dDSOmTo2mQ0ibQ6AcEYBuW+5SeDkHnkysy6D
WKQ6UYdlMSlqjOZpMEBccpvuPkSjOFb9Z241yTE03HobmOFd45kvqkEDX4ouP1gs74yuQwzKiPzR
a3du6ChiE8tjlUr8so2Tn2E+uBDNXDoAKVmBFpAXPtnAwFSlfJ9B/eF6A2E7INNih/xGMTtiGCC2
Rka3yzCT2/l0pZORYF1+1L2QYGK9v7N876r1QBdZz6pNFJRHfZbeKiNiSacfrKYdH3ytGJicgBJJ
2wfQVR8MRXMQqHu1RXZK+vTd7fubAubEptD0dZ0EN6Z3riP7mZClBJkvbfMCak9WcmiXItuG0pzW
uv4eGQztmep0jhABXVmYDylY303rlW9cHs6G3p6qOMYlGWP8FY5zIVuNGZ2W2Pu6NCQiS3GTtO4b
0KLXUmYPVVmC8iZ2T6G2XmHbjopMX9uuofboBiEHdKnJQc+wMpWoZ9xNwkGr3ylZXw2ccjR3PYP6
rI8w0cA5UTU33qhbBycl31TbMiW77xyNpm7bapRZu9eM7p1HCPSqz7Lk1OMxTiP06lDWiI9aJ0uY
hagmfx+kyZlywg1+0wvSiGrnYKIjRxxB/aAw++tzsIX5rw25mCXABp6y3OeEtDo1a0BHP2df9ANa
L1NoH2WWmidIUbeIOYP9skdX9rnJiDsntWZdNeSUTykBqsvJ4c6KCVsXJoNMsxZz+gJgVevUnmgY
opeQiIvTXmysoXq1QAed+iVfgTkkCuV0grxt02ldPrk2oN+OJtZ+0ywhXj5qi1ubGJM+FPsosMCX
Ju+FPd3XMVN+4aAlWTZZEgAR+r0/22b02A2Py0dcNmM+wGH7Op/Ng005/ViwMmqtWO6qYFOb9L9i
OSdmd4Prgbyvr0FjEkyyRDqy2qyOrfi2nIyWR0XLBB2wRCUubwnW8a93n/9vK4kokAYiU+eK/wT1
VQYghb/Y8RS+luV7WPbzUNY7zxwfHEv9kJ0Js4LySd/w6zqq3vthhfvFVrAlh8lmOsV6DAwBUSks
xoIezVV77KMEheKcGbN80mUUWXYLktbXqI6hwsyj2vLRayt9rbhacYlRzUmaCuRXZx/ot7SH3C+2
wmP4DRUaCd9U9y0pwqRsxkAMBzRimN7mnA8UsvmuyuUDnYr81I32AZ13t2cOxpiQSVkewniiLEXk
5kg67d5y0c3Tj9bPeoR40aiRaXZD2G9lnfQnPcCG0tYwR7NpxM0WOsh1lv8HWBlrmRR+lDJAjXia
15wcZCaF1phEt9gQ7ykujuVhnmEs42+Cs+8k8+amHZefEDIlzC5mozNoyofT9YWcWnaXI04nxWTS
h2w7YqKeKysUmIWeYr2bT5V/bUx3ZMAsPWQTc56MKgViIoLMi5PkxSsRNKh3olhx5M8S9SZ3V7Gy
mOhhbEiKI/nTpH+Uzq8sUOYpS50buAByp4+knCwbC67W1kGzsvLQ8p2sssLd5llIsmJZUzfym4B6
N6PNnL1J/tCKxRUIzNQH+4zHFqgkWvCWVc9yMi6bcj6el1thRAZzS0QGaEs0D45Efx9UyPGXzTQf
Gh/Kxfj4pfsLZsWfcp9R/bTH5XcwZ/Xc1y9CNUdgndU6h6WgG/2oehh2LPWmS2MTeewEcb0nvvt5
ABpEBlB2O2rCuurzporCndLMcdc04YvusKQbBIi45TFCa/ZIosSRuCLnkvpmR+61vhUlC6aMisTF
FVS6UgBxyxPAkSKXdHEXzY8ZWX9pXP+ztzHnWkS+23WPGDTp0Hr2ATqDAMzH3uJEW9Vlnt10tnXo
UtkcGqqhRldj7NJ8J0R5Qw3CGcjW7kGcXAb09VSvHqktUMGtmSSZ84fWa3pcpTZ1cKx1kuxn3qfW
savZ0w807lweLXVpPfvcNTlBRNlVSaRhDP351R8/C2WE4HcaakgU3ODZjMkxquODCFx9F7esnvt+
tCE5N6ZxZcg0r12tyFAUNBTsJL2ExLYeVKXB8uhIeWGJtfKE9lZBNG4UMjStyM7CJ4x8pWofqfjg
3OuywaIyZO8gK1CF6+mrwidD6DEHg9GLj6jO7rKkoOrQdNhhKubY+iUS5bQN3ehiOGZ5hhXOlzki
Q3ZxLLA8gZW7BrlEu960svPvjTcgvCZTyNjkcIo6z92FQt5TuMXtiSk4PWfEohRqapmDBPg2Iy51
oHU2zmiaJ9GgRV1uEam+1QzTPeh6Slr8JLCmzxtPUOSUDpMz5f0aRlQboZPhiyzmtO0ApoBtQaSZ
b1XzZrn1+wGM/+Zp8AnCTOiYAormKXqITcssHXwz/3qD5V2WJ9tG9NJQX99VOslCnY3I3ixiTInL
TekZGqGW4QaaR3+q9fVy7+9N3Rfe14vyeoZcYeBYG53FFG3wTnnb6pgt5ysJdfIT2gZBiLIJcSfT
D7U/blJmhBhPkWZVEJG7uv1BccXmDQhbzIiv6v3wXI6cMRKVEJcCfheGx8DSTjoXzmPJqLrkgGXa
klXT48sMkv5sjEjn4x6fS8Zk0vABCJiMa62WFDuHUQDhofHhhDqnd/MtatNfVFfWhdu+WgUBwZZo
d6ponqKENS5auG99InyiHdH3c1ZRblU3KFt+pqVNCpGXhmurL2m91VuzydylhnmykvTd6K/x2FPH
oJLWuQjjwat+DDoEWouvLK2bD+nR8xbtVg7WUyxf7ZHCeOTYKMjs8ZlLtgm2pcXs0lPpKiC2QQFe
CaQpiB9ZZ2ceaih7X4XRU6in05piBrZyJfCNZ9/SJt75FnJvZB5cZK1T4ITwCRpkLa1DuS2P70QT
nvDhzx228KnL3qOsQ36i31ojPmgEuuQYanj/Mh/i7HyyF1udjAHGwfJo5APVIdKs2omEmxixaO3l
5Y2grG3ULme9T7KVmbbnuSw7z/qRoXx6Wknzyzu4VXxnjTZico9LKerqH1wZehSrt6k2nOjj3w3F
sO/j8LUa6bHJ9KmlccqBRTsLWXOfP9UewiI/Qjc3FRwBjJR7KQd3xdKhWlsg+SberKO6CC6S74hw
4KYsqBgjFK+3emOfPQZF0qxAbOToSsebjNDHQ/rUEIG66SzQ8gyAnMFgQ1jgrs0KaLs+6VdyRN9a
HOpxVM0swOMgwENn0feSToCXhbsir27Sgm6OdqehoiV2/ezK9L4iEValRJL5+Y2L09GIPHwg8mfn
5TfkCdBS6KLvCDe2M/q5JHXNje59Aa43aaytLEgLLw3rjKlxrY2ofMJi3asN1YiNEt3eoOSHmHFl
S8CZtnmhEAjES+gYRLu96pl+Wjpxr9mF8rltDjfpp2Z2BwJqn7GFfwzldBU5Luk+ODdm8FK7xqPh
XnzP+VlbN8msMaP+9zjgPmBxk5DCK+PzqLnDxnGRvE2dZZw5243zcmvZKAve7ygYSwk/fS8nI1+N
cy5gguR0hwjhm+n4xQpIQ06ln9xBGYdz/HC/oucAYqUnmUk08b0iMUowextGWZ/0nNOehJl+npyx
3zTetIlwUiLpbCXwCST/KLZWqidoKsbPc+yDxHoLmXus0nZkpGSuZs3rTGoV/Jgt1dJTPW/MkGSt
sBxjzs6m3iLVvlGgB9BYVicVFPXJkKxjIzcXFBSYFi4bz/Pum2yqd2VL6XgVzZO5UVjlBITghzvp
8TrNWMQsaXvwm9AJeuM+LP1ZTlCsUttn/r08ONyS4pOelmw+Y17CkLrADA1NcrvOKDWvsypGeoK4
P445V/LQRDNmwwP2cs7hxKiHk+bq/PA06FaoHEBJIZFkCJbrLnR6kzpYRMbToOd0dN0eOCubjCXP
SX/HJtGf2gkkRs5fkmvzJW95Up3RMAhBPYUzUrSZoaEs1giPWG4Ocekfh3prJCAC8Ox+M/uWPyeL
Zuk5IkemtV+zR5pBtkKVoaWepc5DwGTPVBml+HmGCqGy4qpRsJ75vZ8bzlHvg3Yv8WimcAL/+u/j
+RaNPTrdjC0zcjRLbNggs6af1HbgoPN9y61lo5nFpeDUZ34khxNTFe+AuWzrp9ObZTctK9f8xZkz
/7gWGJTgKDIVuUeTrgBOnyv1qjc4161ubhYy/XUVsZmUAkkU86xpNeKE3jSuwdVo3gQTJ2ygDfuc
2vBp2Tiht0UbGh/a5S9spiLfpEx5qARgkmgD/LPQvqJdVFrPKWmQxnZIkSdDQsceWeuM06ojdXae
a7PuZLkRucG2aRhRucmdaYNjoG/l4yJB+x+x3n8l1tPt/y9Bi9ykJvn+b1K95RV/SvUggEDDMgUz
GM8iX2XOJfpCaEHP+sO2dUxFpmNKU7rAkP5U6nnGH5YteLpnC4fZhkOKzp9KPYeHHF3yqGV5BIpa
9n9HqWd5/54UNn8exHuObbgYZihRWP+IyBNeh8ZE6favqWk/62EMLuHkRDedSlNU1sb0HRE1Y0kb
/yTFmtVVaFhUHpr4aHhety/qYs0ydrgPwg4ug8oQAjlO8Yg6t7lXuCt8kZaPywa/H4k7aeZgkR7L
x6Aq7atyxJ3nUf6h0igJhU70jiY8ryDoYjwpUo1XE/a0tSjTksySDowhAOAmLa6/N17ZFbREWvhN
Y0RDt+nRz/9+eLm1PGe51XWedmGJ8fvu3PRfai9TO3uuszVhZbymnnHjVLX6hTnxPBpKvY31kG+6
wXFv0iBJT4lugZek7fNo67AhKrxbW29iyZtjpKJP51dXu/XLg1/4z7/vWu5fNr/vY5W7bSrUCMv9
WuQ2l17da1bhMqesyuGcz5smCYbzssuRlh6QA/+n+4VJB70vSsjpy7OXzdd+MSQ8trxRJPoj+nJY
T8vz8SrOr8LBT1yepVZe3XQ03prmPsCyC2JBC6mK2hmsWsXsLUy67JyMhLD/p5sQSrKzXWrpURL7
kJCXIXooGtlwXW5NPQH0uPqa+Dw/ujzQVmSa5k4rdjoJ4hiG6uotgqZGOB3mVFsG4rVEYoMB9k36
ZbAfCmPtSVLmwyFDmTNSyzSMSK7z2m7OIlb2i2EWa68vqzeWYPnBs+pgtzyNUuQ9nUPrwYvd/m8v
r1gaU/4Lwn3pKVbreKWikxDV3dcuc0j7xvUhhGW+iz6MOHMTotQt2lswkKRIc0RU2qZCe3LrGYW8
deYN4VfnEOk3Va+/7ldh7iOhCu6Xu5aNmiZ5a6dJt4my/s/3CCWohSIYMlIH4/5CIGqPF9npLhCA
UuKJOL7+8cDylN/3NVFGBlRIZ7n0Yu9MGlq4h/v1bdlTk02G4XLzn/uhlvIQoELvnKYZdiRlA2mY
32LZ5HU2syo7as+/74xazJVVQCBXG7UPy4Yq9r6mRHWT5ap9UKXRnut8xkLI+GcHh34k8ei7VUYG
DncZPI8NkgTcLOatWYYT7GMjO/txX569KBj2TiHVOdBLrX8OW+XXW9/MNFqAELC0aoSwAYfz7muT
5gmxCcbpb3fND2qicrB4BHL7+4Gok9HdT3MYwj9fOz+RsER/C7KMrqFZsLJvK7GNDUnrhbL8srFN
fmfQQvZXqX65DxvvRcYabXlyDsgdSNVFF9rXi3yK1UfCXZjczgFkUk35Jcn2y04UTygr/3YzHBuC
ymQptnRt/3ykn18G4SHswL34AyIEA99lo4c3YgwwMlX2NVaMe3hsw5t2vt8JMAQx3OJ3g+hp77+e
pyb/z8czAuiszMCjj09Ea220mLMdnRnXfPtr05vlPmgwxlRVYnzdN3mMjolfX4r5LqBBOWu9BBXY
Xy9qQ4R9/3hTHC7zs4uguyXUxuJnDPM7AdZ80k2FZoi9r7vArOzinmrvsgsyMb+blci/n/v7fmfM
m12mEadrcU6fFiXgZHf+tY9NuQ4HJ/sQxUbT0umHjjBho6ksuYox5QnOn1eF//oJTkzqC3Kxv4n3
/y9MRkP/50UW3Y1l0gfjn2Nb5j8vsgVTwaJFJPbLlZ46tHx5l8GqjYvp0MXfeanj7qusfdZMA2p8
hmhy20ZTsUeQYTwoRAgjxcTbQPGdG51DxMPMEKjnB5f7wsCA+Mvi4DT1kXM1sviY2XUijkBFfqST
Q+SEjhl+Cr4jTtSe0q4aYLfmu2Vv2fTdMXVV9vS1U0YXPZyiuzbstSenBTSgS6kuy4NlhmI1z1GS
Lrs6WsjGhfLqIXi5TVNHO1nTqG3LVAf3nVaAD7P4p6HTikyU8Vy4kbXLyayBrkHcX4iEoexj/S6K
bW9fpxYSvKYzrnY2lVvX1/NnI0etEDZoBhHAqk2szATnbA6jouvsB02x8YTBMo4y6HEc4nm3S2+y
Kbgse8vTRJNWGwCY1m5sPPvh62kIgujTh9Tu7gpyIPYUMTWWFpH37Hj6LSCN7ocf0Mjm6Jrupgov
nZIBVsLsPwg7rx25kS2LfhEBevOa3rvyeiHkmt57fv0sRmqUUk3PvUAjwDBkVasyyeA5+6zdZ98g
P1hKQwKQmDeqI7Y/dWSe/vOHBu3XXyUUaPEty1EMS6eIw9RsR/m0M7NCtU9QoHs/OoCqixgXwVvr
KeNV85ZRqFIeXrSIf8e6uJj2kKwo6KyXWtgnzzIgoQP4BbJnXtjvtYIglDTCDxTsBPaiuDYlIDKK
rHX3jwlxJMbEOtH9NPY499PEvy1+jLHDVEl3WCTx1HSZB7pxzPVI2iqGTfi+1dtLgsni3Ncl/X2w
micHpsc/JbY3VNN63xs/UaiX8zTj0Plk1YzJz70rZZvo3tSnLpzAvTWN3g/FqFkb1VrFU/6+fFoo
xh2VJG8UNPGhC01S2WTIt6Qs87MTUgebRJrzbmf1eVAy92cgpWulLfJt4ky28k4nn2K1GZdd2EIy
ahO6dTIitJoOMcIAY2VGxARYJ4YGSHpLZB485rBp4tFgfOuLyDnUGt+1MUt8iFqI3Ul1R1cvopHz
WmaMXQEuD9FVa6XoapPzQl5jFRQWMibW6cAP0MsR3hdd0aCrk3awft4fQ3rfglCCeKHxT75Qy07d
8FPCbpZH2kuEfxUCN3MvGl0rOl6BlXKWTs/9x4Q4EmNV0OBk9G/TTYmbdK/60uLTeTXZpBJ3EO3r
iPr9YDreTz3ulVNvN8arFTtzT/OCZ2X0uid/yJYIRqVbLkvZIXfQ8Cm1r3wzLX3jerb6Zo0JHOwW
MV7n+fITD5fvYoGKBWNuGNWTYwTFFi9GivAlTXorG3ut553yzXG9cK6pTnc2Izs/8PTBSmuaiNde
Gq29UQUUrmuUirqjd4xIgx0HU82wcvJVADcUi7I19p8KF25p5hPn003/ScnwRgut1seHkknRtFJ5
GUqYG6L3WIHfE6dPZ/2+hlihpql7v0YdejrBqgSSmFuMKWW0Lio+cRhmir2TyCcgJXwc9pcR4fva
IsO2LIxGenVbf1zwGgfP3relV1kDnKHbPA3ErEnZqkSS5MmPUunWJQR9p1XEg4r/5rk+8YUfhV+6
JfOgM3SYOjLAaJP32r8Lv1w/6gMpitOfkeq0l0xFeNeFbvUtj/x9G5XIpqKTEiSgRFuvxfrIUl/s
JtN3dSgd/Nge4ThqkGhcfARX4ulmR9hRVuRtdpCZMocMUTesRow3Z2aUdv8Fnyxcgv/+9SmN0yeo
NTBa/I6nJ/kf9rRDTEUFNcLuD6kLj4WTZq/9gMsjwNj3SsspX+08G4MITX8Pwb3P2rbghYIX5uci
S7ajC9IHLU2wCTL0d6LrNtmPWKvKi2ZL0tWCMX8/O0+tlV77/lpcGzu/ayUfddgPKW5v/VgRjcur
vVySciJ7x+G9X1u/jiKjwHbEyIdqX0MJXWYDasIsy8L2jIqQUl1/SsAa/BJ6swWtDjwSFK+9D2LL
ujdhD4ETPSn9DuEXyg0VjWYiUecwPf10IC1BXdvvRBRxclezfutkefnEd+iHWFDy7Z5ZJC9v4xhb
WxeEyArMavURw23Q4Rx/Jc0ZraKeW5yAKBEBk1eQM7Wl3Jrqy6Or4xI2CzUJ0qDuHUMl8KFDciQa
P+d1E2+aBu3fXxPBCNTnPz90RVnipz8/77yazJNHs6ii/FS2qGhoQx34KD/ayi4B6wSU+ZOdOfaJ
fMada7hpDrodSigBu8AWWxlTV0zEUk3hoTncl3lV5259D88ek6i0o8hbQpmYn13REbjXqPQddILJ
a4sJxFUfkbKB04zWhgcYqI0zK8SLj6KNyAwDvE05QywcPe+NG7axF2eIcSKc01XFANA8W1xV9MQZ
4qqJ4qvzx1X8iXsVGkWwFusCotOQv1aaVhg7NAYUst0Pp744Ek1n+8YOMhWvNOKwmeQNlIojQY7S
1X/+KyjCnv7vPwOBL6gP+Hmrtkb47O9vISHtmBIMQyWLhiQ0cIvonJTxzUFzsLOo4TyLph2U6BwG
WjjPcnR9YkysFUdlbWnLTnHa+aeJvujqLW6V75/Gh76MTnn39GmYEqjorHrhoc4Gf/+4vliGgJ3c
aaxJ958uxu6NRs0eenPp/tMfExVciI1aU8D5GBNHaeVFR4/3m8f444cBnVvbqSLtxaQYD7B/wvqs
jNdJWrRs/X2aGvYXlWFT//OhWOCSYZrcPFj7x+Efa31ynOjuP19s6tdSLi3MXHIWTdlTNYMr0VEc
WQnlWHDRjLB5CnrvSfNK+1BQDDKzu4aUql8P7UydDL7FDFp6+yC6A/GpVU1ByiyaEhiO5HcvJP3x
Caq8GxGo/oRuDDKINMofceJUZH4j5TDC2X7Gym8vxnmZBr6ErnOT+IHyoWJIgyzp3SRKtc0RVSzE
qn+5qpIW4+I/f3BVc+LT//3BpfZYlW3TUHmGcD/7+4NLDSLVLa2a/CDowV/YdPtx1qCFBeNYrihO
iPaiB7Lblxe+mpAxHTxUgdOSP2Y6CgLduLgP1YMcyGTnbIctKNjSx+J+9Jz7mionhzeQT6l9t1nL
HfctNWrWgYJHtTJ29hXNPPsfstyOlTpXMQTTrNrpBkh4HdnwVZ0aypDhC4SIWsWYWBfVdjOXsQlb
i7Eu9vYJz2Pcv1IDdGBn7MXRoxFjpo+Ullu0NxMTlgr04n74b+f9MW1EEPuRWe/GSSn16fqfuv92
qaLikTiYi39bilUZuXX+jfYonqRDZqXSQRwFQfXaRgbEtb/H+6n7GNMoE545mT5tTYgjP87/tK7T
vXxedngqfJqghN1F2DNdtfIA5Nn8tkDafw+KK5qEyDYOcTREqzpI7A7DMCLu+9HZA+Iqq5VUMy4m
7T4KKCfQAuO+7nEG0ber68pkFn9f5HGauKavrwP3ieiufLD5XZayVHevtWp8aFPoO+pxwCbO8NWE
jjgniFCsXSKXF9wVlqVpF1/swcaFfCh5w2gK64A431jA0kMzSqBGvPabsZ/PJNQHT71KAZhVhAjs
Qn/RgRYBvz9uctvKX+Epe+c8rj8SNyteQy/KD02BZFd0m8C3tklUYs4r1iaNui6bMVxG0+Ku3ErW
AW9KSj7SBs1tH5ZAwyEh54aESWxGSDu1YuuH7HyENqbLcQHS35WC8YZ41N62od0Qd9amJ3oz3nKA
C6ixS2kjxgzKhy5DYN9PEEME+5tVCoB84Xkh3pbTlVxPuzp55h/FCiyu+B8kxLWkpKybmw5if2ow
kPDf73i90U+OnUSBBqXgVZ47pWjE7OPO+JiIeLYIvOljqBMXedxQHz/pMSZWK78v726UrXhue9T2
T8lBjHfFc/3enx7ug4I/oae4x8fQ4/Gv/MtuQKx7bA4+Xe5xLv8EGFSJvq50/n/ZLEwWNH/fcg3N
tA3F0CxFBi8+Jev+3LFLiidZFGdr39H97M0yi6EPBVG7wVEin937TuCjDC/0ataHdba5D9qFnR+h
RC6teqDqGSdfH2XHaC6QESsLcUqNqei8xCAKsloXngsdrkTKjhyujBmexZhoTCTk6woE+ExMGNMs
nGxv3SIrHrr/Ek7U/s8rlsHLlTn9h+aNzOInkxStnFht0OK/66W3VRE4HuLcVVdNEf7sS2eUV0ZR
5Yf7oee81blk7Xg2yN89yX3OeG69Kj6yD7c3nH3lWNWRLb2OLVoGwycq/L3VKJRPVWZ7HGHKPJuJ
ugp82X5Hv5duWgskfG/5znutN19ztzLxyfHiq+d4H4T1r//5iTrlQD/9ddHTO7plsx2UFfNz5FRx
IlvtVTn9boY9xaQYRd0owp6N8Kwvoicju15TzafAdxwoE0vM7Oop/GnFbEIt4S5WJ99jx9JXOD6g
HndHd4/ngwtPlqNc684tFatr0SPjaSLrmiZEY2DpbI6DvOs8Az0yabldIYHnBaOOPgy9OgZLPZsM
ohDPNpjReeNga9JMKnW/svFncQ2o755JQyRV2osjMTbqarhtLCTs0+SnZWJtE7UeuNZpWiqnawVB
e4LQW7yw7TSoUwnwHQkL6bUeEOMjHKl2oosC8I3SVuMserK6KPqxfgXZpl2QPV7ZgYZ3kM9f7lp/
ug4pn9PIFqB7PpBsiGR286ryOVjpSorc56UhfQsk2M9NKn3R4ja9isY1+pgETXjh14TpxNu/fAxk
qhcHM70GRphey8ZLzpGRzB2pcAEzuZ55CbAcD9oAyGvz1egk9yyupUxXtSkCHGWcrR8/wwj4m9ps
McX1xLgUlC+eki7qCCefJsd4LCpcZ9+4hoKVYj2uYtekLiJMAIV1bfe1q5UNoDD9Hzvu1mls2l/V
DmAKjBDvaQjHetUqKdiMyKqpXUewB0vqJDJBotHHgl9VAxj8GAtK8+Y4hnYQKSL8OJtjrBT/elLQ
1DIcAE6wphPENSS7b47TT6n9WIkpEqLC5PETMLjER6cDyFdk+LsnRXMsg/IURHJ9E0N8KYZl4YO0
EV0FLC5Va6jgsgXSOfOgu+XPNMqzS6cFzhXM31PHt+q9NPGVaygy4lvVmO8FBg5t66DySvz4XHY2
WNZpvE16lN2DHW9TF5OeEKDcgshdtteHeGXWnXR8NL5s/uqWdf/iRi0x9idfbbU9cexfjerq2j5u
DCoHXK/St7ERL8SYWDLUibb3K19ZRzKxgjLMmjf1e2m12ptcF8MxKWQS11MXwUy/KrXBXFFFrL2V
bAlmXZt6p1/nYFik3xTPN9d+5xd4OxdU+fG/8b0yj6OcUzsDxQzGQHtAdZw9mQPhDTkE6jIYA3Ju
SYfuWQ8viB82CTmXLxrZl6WkRXhkNEHwHiJDEOsTX7H4duYY7k6nw9WcTv5IUdRvCOQ28/98o1QU
Vf78JORbZxniGUgtj33PQv0Ru4IEkJcJZYjfqJ9U5lpum5Qm0RSjDwoikan3nbpdk5ckE2V1U9o8
Jx7rfMTme7xdDkWn1QgzgdU0Vq+svaFx3lqvW4atOn4NnaRadLLtHSg+H3bakG49SS0vqWHyQErN
reUH1UUM1ToYb8zYlNljTEwYuDxBTW6PrsuZRelQo51keLBSqki2XUN2QboApa5v6ySe0ZGIrufl
OGea5dDt74di1DQr1Z3/sUAc5jk5nzDst6JXT1e7r57OdkrsJkI3MvetLhEoldz8Se/9YFPBMt4Q
ApZvXom4Ph2tem6E1rAKq8w/iIbibP8w5GmB3wjliY8xcQTV+c91n8a0qIv2rvn8WCUWkCMb0NS2
zsLPKwSbeWPhglmgFNRjq5g1pqtujen1zJ1e3uDarCpXQaIyDQGIy8DNIWCcemKoatN4R2IC7SEO
1BfV6njs8yKqZdXwUZRg3HQPNFKTm8OHH/jYH7vFsxtHOmk/DYnstIw/jDFL7Sg4YfCu3dpSv4lx
1DCADwfL24quyjtdOCYfBn5ZCJhmgGmifWiAFm2pk36m0hfxMAI21D1P9xE/0SCQ9zB3zdI4R2mS
732j3qt9A9d+aiQKD/ES6MLdSFHfU+V78q4McdMTs/4IAT2Xh3wrsXFYDKEXnJCpoETs4wzAS9Tc
1FF2Zryiu986qEtBrbs/gUW9kZIu37oK0qs8nVT4EtgxzwwpKQywylDLiFdDcWilvCXeG4k8/Fwc
aljBr/OwpGBv8DHMVQ3dJguFxZ5ew7MCZIMXiJRsRG4H9nxB+gC3TZH4kZMUgFY0IO+PvDc2EfG8
H534CNVhfCKEe0qn0IXnprij1lK/0LGs2QFWtS6+XjvUH0hb0SvyzLqII/grIHcy82THAVkJu19F
eCXhrzTdeO1gaDe1GnyI+64BG/DXhOgnI5zPIVf3n+7PgaHduqaHcBYGOc+oxKWcMOuuVgbQwSvV
4CV2SPTWUeJ/6Jn5w4J0/L3Phl1rJ1TtON1ViqgBaSI6Zo1RqmjswkwO+JsuZbgBGFNNE9hKu6cs
Vd6DUSOZLSakxlGB2rdr3EfkgzuMNHaiHETXruOxQdtAv6zMalNY8PfFumnoPiv6fD1wxp4asY6P
2EVcqq/ic1ACAVX8UJ+PoUxNy9QobPSRfd3MjAyUGxaTl09UrsWcl/nZMVfaF9Fr3LR9KsrwmxH7
8pwS53SV24Z7Fo1ThBVonpQn7e8xvGalc+c6K7B3cC1+j1uRNb21tj/5SdJZlQveObmXwxXoMaQV
g2KxnLbhtgzTU2Rl9XYqkn8fNGdT43j3BK4qvjRN+E0Mh4EerSlLbnCAZ1XLB30WcjM7m6lrPzu1
hDMb47UN7IEsOoU4ih2/R72vzIcoQFqveLzompnyJZNyh1gqNwIU/M6FSiHEYYpTfnUj0vDId7wr
2idkC1rn8vvi4qoPLZAcV0LLPzWRalIH8ej30oilckdtYTtNA7Bg2gvzZh+Zar1XciveToYuVAxJ
6cVypGReQav/QRWT1df9d3K8/VyHiH2m5MQks9rwDIti67VP+qtYGajyawgf98VQhmElxSCoHKBE
f1/Ls3Xk8mZ+sboRm5xYsYqVONT7SCuorGS014N1nsNek+En7rFcxHkJ1JtjtlvLM4uXIlFqPGm6
YNPy0vgiu0G97HiCrNi2li/ZYPMP6VfKUsw6ScdzH0fjhZilkCPaVmaqz0W3Sril4bMizUTXhy59
aFr2KaKb8gezsG28eWMBYyBt/Z8OdVuN21XeTHYJ1sBCwDIY4X+g2NTPVpW0NFzF5TPfYjBj+96m
A/bXzBXM204Ar/0lEB/1Wcf4jOLafPgKwG7flJr0heKTLRk979msfPsyasOSBF9YUV4YfbhmlRxV
9NfPmRy0S6PRcclM9XRLCnbYZwZPmCE5iAa1N7Kg391GsZID+NVfs2JCcs1+CdaJ4FftDSslDakX
oYRNNES+cUnwsVuY1bZJQiuxpbVU6g3EZcwuRZM5GM+1af31MSSORqmExxxkykZKknoR6NrwBWOE
M0Kc6BmobbEX4940HsrSWQK11LeltqdGmPddj9p+f/CzEwHl7CSOZCoRT3E7/Jodpq4YE7NOjBSm
g638rleTweAgGyfN7KtjScprLuUVzqKlNB8hGn9gdlyuKmiU+NgX6lOueV/VkR0wctGN79TlCafk
8iSOVOJ9C16yzTmxMv5Oks20mKGkh3SeZ5Tcjhl7TIiTh8qg1NYa0rWYEGP3KxhqgP1P5q51tTo4
PMZQ6AbnsMvJWRc2RfRTd6i87t51CdVTAJ4funIyvB3LYV/nXUFEyIouY952RKBlfnVel2fwCZpL
BQ4TdhM+XZR9ai+pbRTEJBNjVv7dlUqzW7kDYb3kq2tnfIiLRHuW4Qt+tBooJDh22lWvY3PVF7W+
z2K52jvNEKyBjOVX5BrafCxMAuBALtZ8c+Nz6+ivWFfJW23qiaEg9UDbYrUAATGkXsEgFc4/C9MJ
5YJLW5n+YcviaOemf1O6dlzXpiVTwYu216fGIhnN5lkJWuuQyzEg/aRoP2orliYqfX8MVHN8qlX9
6CR286GmWbLqcZvaiNPR71D9mIbXQgrXInFPgMLeiWS9aHBEgSs15e7FRCbS+o81Ou5V+MgXSwV6
/ZOqh6s2buu3mO/nHgCEN3d1v34LqSJbdb5k32f52yngUzrrIGZlmGypltjPel24l7RA1xdiEZ/J
bogUK3MvpGXDY2YK/LJ7EUOiSdOPoTe1s45Q8DJKTr6NYuciR5PzoZpkW7eoqlc1MbCUSkprL7qx
2n+t8cc5iV7qqpQoFuFN9OzJpKRvnuTEDOZAjBcQL8xDNXTmYcrRTX4FHIq+aALclYFvVvHysVBM
fOo2IKjQhuV/XO9xkU9r/+2adUEOVO4aaIWo7c6N6gUbrYSEFxBYiXDrAKcd6Ph2yNHbYDYmljh8
rXSAcjOCaeciiKWPiqrL+ahp3q2bPq1tJw972GNE3rNOWSmDHG3cnjh3r6TJ3shJx5fcRb54RggU
T8qfxXjgB7/GUyU+G2yHbmr7tU4C/1L0hN3yvC+/1UZxssLeezWoet7oKe9g1WAPryXxB7FAMuPp
7q/35wC+zsEcm5zvh1d9S6mR7dGmfYHIqi/LEEioAsv8hvsxWO3p2nYY/vDUJH/qvUrb6o0Vr0BO
9R9jBrJwWqCVkGX6esxJRurWKdcQVafTRBdT5Z4FHaUv5IykEC24EISLRui/hVRcHD0mPq371BWL
KYuO5jj/YFw5CcwfF/h0vcfPUNnQo8wbc4wL5GhlZEO/qYqh/rAxr2yb6EtF/dnajvkzhYodfSHI
M28psyIWqo1oOKiyFMuSrAbtY3TPrhkHu1STACLVQ7nvO6vcB3JU7R/ddhqLbKlhgzMdiv594e9T
HmNYRFM2FJXu4t8W+3gBbkqKw+dKlkFN1PgUqI7y3FThdx8g7VGfeuVAyWbUGRhyS642kwIeWbjh
Uto5FwEl/nkMKu0C94+Qk90H+yIw/XuQyXaIvIVV8HaPID1OuPdDibq+abE85jJkNsPfSTBDyPCB
J8CU5tfRNCbpYfGPruVzRBDOQTMtXkumRnQfTeYhfK+Vn4+RT6tGvTcmn9sOmVsDSCmrbtGkjRvQ
EiHnq3EanrpKLelsLiOcJqhOeKY+NkV3JX2EsGGggIwwxrJYOUpKJC+kzEk/YqCFfuSaPwaMHzXT
615Tz8TktazUfQiA5tgEBRDlmBLJLk+knQpCeWu5E9BKM6WzqcOpF00PO5Z6YzNZm0rsXcRYLXX1
WW5WojOEumvNrIGiVIJ2u8oBaw8lZqZ5cvRTgYnjO/E/WP9hCWqT3ZIi3gowjj76JON25dgl69Hu
8hvSRBCtPKC/xfjEiJPYI11w7jMpMNPDhZMaw7kxEZJrvb5UgnLlu06Fx8lYfyvalVA8B4Vt4fFa
BCdzUvVRmL4dsjG76uBGZqqeqt8o4Tv7deS+KHWgrw1ZZ/9KZeCLbru3ClTYl94yXkY5wYU4atOb
bE2OuQX8StEVExLOIgk1GScxJFkJ2XsSgbX2xtsyugcl/6FE1RuFgRS7wDNcaY7X7+QxGs+8GlJ6
iS/hdz3b22NU/EjagiQ1rl/X2JUKLAICXDZJmD/7NX6XYkk1mGuNGswPSjkgdBWWe4ANbB86HneL
BnbVh9EmG/FzCYjzQWWPesuN0lxWk49Yb46/mgx51z7xWsop/nfcsfuQYFKIwr/gtQnC1P8ufqwZ
OtIFeKW4syYyroErh+uwL/xXtnoUPPc+zlKia1d4Ovn8T4juqITUYVJEuBNdIwJx28KS3RNM81+N
iQtSKFF5FLNB7b4TkLZO3EqDV16DT3lvNZf7hUi0e4kX3cSJCs4cblcn8OFAnk2PcsS9GY4FkCHF
Q1uMNV1I1rSEGzQ9xx+Pd0RyXUE0uTa9LS98YX3TIY+skWt+VfANwHR2iAvMfcfvCIfHTSNX1HUX
fFHADRavzQDPLcLt4sdAklkdMkQrhVadGiLJX4LUSPEYL5ob5dy8CEpIbU23S/cOwYt1DgDqSlQd
hDiC0wUkSRf26YCWp0BrnTtGeBON08RbGSXU6d7DX/JUmtIWV63ovsCWjHGthW0zt0A1T+wQyYj6
o2hctY7BREz9wXlvx3A1Vp77mrlYBXbwQOZ6NDqvgYppo5paEOimLtAAC2Yk5rxiFhjMjzzV7ZM4
1YjbWSMTLiPwkd+02LgvMu0ca0AtGuFPcAmgXfEmxSBuKdfe0tXZmoydXh66bHCU1ZBbEHO5O820
sMIrBp8NIPIhFeELMZU5gIzFek38CZIhx7YyTtR5xUborFC2TVFqchW9zPDq89/jsor3JXs/1mJD
1om1mq9W92VoVv+4hhgXQ30wdAdCVS+ZnCzFyxBZLHXZNuTQLTUJ3nqguGIc0r26xNam3DrT+N/r
xXhbZtlz6fHKYWruvmkbVOTTkZpgzacCW1tKEcFyDDzHTQZnAz+P6XM7NYZOcmPsir3o2ZbtXMRH
FsvMmgzftsgLqSS90r39v9s7MaHWxs+8Unz2RX/tJx9bwSbqFGLPDYXJ5jtBk+6DCHi7we7WWVpT
FzPQM/FRNkJxqMI5ItUjxrXI4YNdjjzbZDN9btnnl7xveKr2IvlJQJEb7uBSIksfkSp9Kd3WuGqO
Fp0Cp+RFYBo3bTZyvJpPLo0OQKmsNXed7Lg7PnoEun/XbVSKFc/jaKg33lTawX5Durgg60RP1H7k
IXYfeHX0CzGWWAYc6BDopYIHKmIU9VL2pfEUxla+wAmmWPPPazwRNJf3halFMy+X9Cex5PcJPXJO
XpVDJJqYAjz3arUcVSu4qlMvwihsniXhcygB46eOfteaI2G7tO7dE0QJlzKj5NIblD2jc9ilMRCH
FoQd+4f6OExyPNGo04tXZFjvbtdWWzEUTi9o/tSYBLXmKD4jEjSk8KTRxeJe8gZnkUKG2Wluf7x3
RaxQj/JjkJvQuKbIYTmq3FBtQKDkCddsgtwn0SDpfNN6s6CswHGfxghnYTbvAEKnbuOyY9Fz6Yse
1VYJZxtvc0cZLmJtFoC+DcdGul9NC6a48+TzQJpVeoJwpT6N3/tOBg8nYaeGJzZul33dGSuoROZW
D19T9Dn/yLhc4+BRv3t+7mEPb/4wA8z/1DDh9Ro4FUkM3TzJSlhdy1QvrwpoMjGUpi3v49OKuq+t
k5gUy6Yh21V21HbkG94AkdBRDmwfLIw8y0WgBE9yCdKZDc2IuG4Seojp+8pCGcdFr2nV/I8zxSLD
835EHSTBnrDaray0K9ayw/so86pP+Ag/halLvcCXmJvXpQrG+yqlJqZm18jOA14Up4Y9DR/GEabq
Yyz1Un9LhrSgjLHWpRngkVkLuiWcEE0YWwR7tzf9veiKZsy8lLQSoE7YpmyFxaASS/BCxWGEBgfM
6XS6OLNekd8E81uZxQajgOrmFT71t7rV/kAaxYHafpNjGTFAqVXn2m2owFd4PLmdibSwlb6Qmmh/
qKHKu7hyTSC27xIvabx10xqk0AOy/XZaQmBMAcTM2ma8aJ0M6bJMtRe8pA+Aq+QLdHXtpacXTT0x
11FxI+bkaeU0l5eRcp/7v+eJOWXSQP8+D+dI1OR+5M+rKMcFrk/JqA1us0Vl3q15DORPmebA+Jnk
TCbORDoxwdCsl00S6N86dFGzoUnUizRindRFRbZU0MN8Kdib5aP2rfGmPzlkTHK5QXRCZqrOxQTA
5zkUv+hL2fGlKSsf10uj5gNaWDwKp2uD6T/3noQtgkLYRO2UbKPUkXRAxBSx6dUNzIoSY1fF7a+j
3sw2kDn9jZYlk/BnWvKYFUeP0wBrQwlO3fDEdh0HCs1892DBrfMo6te9E7vvPYh0P9WTrzym6qWq
wAM0uT0/8890MbnxzTwf4CYIj/bZLX3EaVEjr5xBap+lMOqJnFcwbKbZVq6oRyQcoaWWizWEXUFK
0aKbQXntM3XyBIJl7KofV6os9OrZdCrrZ5SnlfvSjZoDfDdt7rV4xOGfQbey+ONPTWtjeAKuhMP7
wukoksJXhU/S+rFOHBWjd0VtR6l9Xr5y26/+KaeYA5UNP9jyYkocwLbJTctDQNvkh6oP5L0ehMBC
pf4UlfjLtlYyXPu4ZEuEUEAMicaAc6P6VXMWPSLY/fU+K07wS3YILVzOxzVKh9t3XPS7xzUC7ET2
jl++iqGEW8lJyTtEQlMpMAJ1HJyncuF6ah5d3BDfAhmijicqisUEun65XulT9bDoi6aaHAqbsMCD
iwt8vuoffRD7t0LVbQrSjWSjICJeKJYkv0JsqpdmrbRr16uV11YpCqQ3vbErRiXeDlNw3VNRKvlp
kK3i1E9efMsZ16AZlQX0kvglTAt1a+JmMx86OX5pjQgoWQpG9t71qVJSnexF9AoJ9a5TQP0ZnajY
l6FW7MXRo5GgheEzNk2H5LLs+8rKa+jXNdjuvFGWptQ8u3B/Zwnuty9BFVY7UNuwrKZuaBrxPsW4
e1bISf+S+QOqIB3suZi1esk+tD34l9g0upcusI0jSInvANa7l5RwxynEi0fM1UWsnZ0gv4gTI8/V
LoPn78VcrAfGtbCklZjL8txCvwhpYLqKk/LEq1MIffw2ve5HLwp3Iy8MhnkYbVIr0Z/FunSAcVQS
ERU/2+r0BWl2e+E3FYyGBu9htxu2kUGqkmqB7GX06zc5wyhHzNkhMmA17KODmORrDmbdwaVEzEpW
ADyeHfVGdLOWOEHa94CHQ4W8f25jWZAHx/zvZhgWrdwpBzE8NmVOhFoffy0Lsb3agXAAFhmoGEBN
p8qAuDsSEeO4idXy+qsrThTz4uywCeWV62O0TETG2eVmJ+/YDhBz4pGNpMeItYPW4BIlkUxf1K7m
8KeaBruidNGdikV2gJJaHgkudup4fDRj78lHNdRj2J3qVpl6YlKMRwPxbyrEnXLdQbycicFUoYod
XDeXuZ+cBcGyKptpQyP90+ao20j5otTtlGiR9WYM44bG9xCGt3fto2jtpk7uU0mR3oLBmngcv9eI
Q0kKk4PFP3ZmDf05sgYgVwBsd4UeVq9BwdMdO2WPeAzdEqb2GMnhRfT0BgCs1g5P7F541cgOkYeP
XVcWWPOoJMgBm2rTHUu/+kUEQzsAaRaCeArnbHXShdZm2SrS+czNE4tMuyeTN7v3ldI5+4k9HhJd
1a/iOnbOAzzVLuN0Pfyv6pMxuEjO+RFiiIKrcTdE9T9i6D4+xjBLfOylxC8hxlqgTwu79Zql3yrZ
SnEwCtKnt6ho9Kqzh6NOpLsadOWyOpdTI8YlEBQ+DmhHsVQvQFZjhPtr7LFMnPV7rRhP7KE4KCqf
+yYPhi+uC9BAyeT3HnjoBvRivQqp7RPjnmuO73Y51htDLpqVoxfBjI2Kf9CLsJvXRaGvm6Rtb4OV
dDdf2fh2rV/FCDsUdUOcU4Ik5bjxPExhpkq2UW0lz2pvOiK+i/I/nJ3HkuO6sq6fiBF0oJnK21Kp
fPWE0Zbeez79/Qj1aq3Td+8zOINmEAkQUqklEsj8Dfv/Wy+AIMhHYYDh6TxdkMY/O6DEK6sd47d2
KPdDlupXo01iiIVoxbNJe9bS0HkNvspgHTrtc9XZFF+4IBtIV+RWc5R9Fuv9i6uM77LPJ1171nXk
A9sm1J+cTrz5U/VD9/LuJSp967mwNrWCLvWS6V4V11PO5txnJbW9dOK82cmhaC9NW8RKam4W9KaT
557+zKOPtZwnilmv9iHUYdwpL8a8Myrn3VKRGc9a1CPHObd8FXelshn6tZKzWXJDr3qYx8tOZKLE
s1qLv8eTv+3XstMzpgotY/OCwhugpcSLFpMzOAerELia9oX5xEPKfEKuQOAV4ub7pgrEE9ZN/mXE
ZEZ2ymGBNpgrnCGSzf0q0T/nkNWu8hq9QKtvikexvF80aNWT4+nRWV6DnLRzcOYXNufX/OuFZdOP
8NqswlfL6rQLVkn1So0D7w25lF8uUrk/A+MlV4wE5jXMY83Rp88m9FvQKgbgIx4zmxIV0GOceyTW
FDZBOQjJa2iPzbK3HfHmFenOzzrkH4b0uZ4Pld/DOcF9YJvlSfrsOiwk9FCcZEuOsMvaXriuiR7m
fIHbpdGpGt1vNv6GaNnZqHKCSm5Batn9HjYwBpvY2T50zqDvU7u7gIjAjLiSx9Bz/bOmfsoRtxDU
y/hBthFtXoOMU4/aHJJx1NiQy4jKAQP0trvkRs0WJInLz6k2qlWpauOhrg3vva9enFQvPifM33d9
17RrEcYlOcgEUkw81dxC0ecu3aJ4yueD6aFsGUxBsZcxQ9NI+LINah3/CTpf/uSRhAXdkWOxNvfJ
UQVCDxAzyrPoO+NizAdE21BCFtjfylitxcYFMQnjYgf2lY2LfriHSqM1H0LtqtesCxby8gKoOD/4
dMkvGkrNj8mKxUkeFMcl1SVP867kFB3ocZWyO1reB9VD+3s49V7BCvSfZuBjU0Fldo9W3XfuGz8x
/KLiOUzTScN0mV9w3j1D+LUp56ve18yyt5puKL9E524UXy2/jbMbQdqk4nkMYneNFZJ1ioxaO4To
Kc2wav+K5MIhEj44LYFudm1/YuTnbDQ887ba3ESIHkCbJd4dlNb3Uaf56zymyJ4Hsz3X5BmIiyvG
u+tnr1AMxSM2w9HLRHVVhus4wCk6yGY7Hkb5hueu0i41/9eLjCLOMJapQG+RnC604Bty8vqqaBqD
X8PoX/zMX9AoPthXfpoqqJrOFOKpLL2TDFcavISxQvG9DZPyI8N5b4HztEWBeUBlNcSDfr560HXS
iHbaPibIwA8UYz5JxaDgAU5okxSj/2mMwSNOKrMCRhNeSOOXSOoQR+0GmfVBn5ObfvBZTps+EsVH
kGEt5ogJv4l88Ni6mHgSpLPmJQmUjh3judP0cKnM1e2qJwU0dkZ0Bjkbv/A8OMoydxUGHSbI+OPI
4jj8NhTew/EN/d3yOBYo7sthBuwfeG9VdjFR8rhievMhpy3zOF0jgQSUaX6Vdu20XvlZJ+hR4SuE
QeUc7SaPf2FP7rOuuaNOJS4gVOinAuMgATpgX4/fRKdGIyYT43MUBwaeVsWQbwPdCXYZnKfTJKgj
xG3jbtUmMKE1NF3z0HRQGIaoP5Jc1bCRu8Xy8Nwg0JjPLWF23Yb1cLxXrFE5VkWOjlafui9hOSoX
4SYn2YoNc3qZNU/mLqfr22Oep82ctoBNBEXvlFfU6cMW/qKnmSrfrjz4SB33e4G+/Q9vVpuPKPws
GhY6Tl+N32Fa47IX9uIN7ZhwBhiVQHMHHMPCoUIbfxiR0iqRnJibHczkR1cNVqOmNaS3DdCaGYSF
dWB43kOhO92zD7SKG/lTOPQ0+rRcxQYiB7JPCYrhHJglJE06gzpmRKz9QOk5PsVQCja8LkWt2GiW
Rcf+YipT81K0qnYDgelD+StTxxT9AIpqNgvclQSHad2wwS4mf9equtgZpgDzNhjWZ4VLCWqSX/kV
D+skgE7OrfWX7gUjvBgMr9ByqLBqxlY7i+KQRRCSwPIAfQNApjxlIKc5UuaHcj783f+voffrjabt
fl8vg/LyW3fVkC8oM/3qtOSNhiLuvtoqsBBbxas8fnBKtCUAageX0FWCrzh36ouyM92XqoTxDRJG
vZAe17YujFkU2Kr6qER1sDBUKzlUqfCuSE5128ANWDEPjXeVsb7FKI/vsrHpMpXEcNLxPUzQ38mK
qdy2QJ4/xsr66qCw9FhBYXjOUmOLOnPJbrWdlvFkgUTmvmet24EkESiG9uTpWGWexwIYg4uBphgp
QGZgP56Qzy52aqDnO3A3ylPQ8xsqWDe9Ysri8KupU2prXvU+FcOARZKIz2iuV+8KLkylk4evSP4A
Me3sJxlussHdx0UarJCDrd95xnuA8o1uJ3sdV/yClus+yE4Zks0m7484qjSvw9BPOxd95LXZt9on
GbFz23niGSVw/2wH9Us8ODZ+dV00gxx4cV2L0FYe3LU+N8HYVehAZzFkVJoQE5SD4lEJR+AqfDXC
wn/QAvL6ivjEwPBdFaN4qetM34AVy9c1H8CL4c1IWrsKll2tiBeH4sSDWUSvSY/rtt70uP9WxqkV
dvvczQjPDIEaAL5RfBxnfChqUv4eX8cY9AC9clzUhMuKBeBVtvpRRw8iBXLplO4VkHBxAGdnPQZA
Afje1sN3rS3ZXmTpFw8r7TVre5Y3uqM+tIXQEeBmRIGqnIIDT0PWalljd/rgTaA67MrWcUVFtqlu
7UWvTA9WGZ68qs4+7EgLQIvF7UEYXvrRI3fa8xh6bW2re+gLLIp8PoiPDkfiNStRfWtUI0LCPvkR
RL8w5sH96kfeBeuk5Gse6tDcbNNQHiKQnYeh4DHD71+84KrlLwy8P65mEkS71FCUs9trvw9qUj4J
NDn293gD8jIxh2Y/ZsjLGnzHPpUpv7RgnH95abyqLDX5noVk9KwKsBOsy3jTtewT1UHtj9bEC6t6
aj01hY5VCMIt3+xC30S6GH8ZvncYycZ8qfW8Wqqj756EwBJEiat2oUKvfguNLDogzTMuZbMKLAvH
SJMq3dyrxyhyBKknNuDTqjcKt/nK1mxnN869lk7CyDJLkjtzL4sheMsN/xMKyYm3SdfQPyviq5yp
aOEg5HX/AkxnfBkNBJXna3RDz3ZekVuXdhi+Auhqf3nO3lSb+ifFYEyIY614taDTrOvRzM6pRnJf
BGm2HcnzXlXgkssxwLk3djDVcK3mV1qKfU+i5UsU+NUyC6vpGushpG4lbQ5ZEYxnU41zBD5a/dWY
S7UYADs/rXbJ+q/5xS3gR2rF6luTJDZgAjfnGwcnPoF8ux1QbngULghgHcs+UfM5AuPvDkr2AmhU
C/el3VRH1GpqclrIbFMiMePqKA+y69609BBQlYNu2b+uyXD7WGilq+x4fOQP1XzA2ChZaRVmTmhO
5g/kl4CwyW6txtzw3hOyp2PFzhjZC6vl1WVj0Az73OFZfDuI3Gd11Debsk/Aq84dPQLcaBfW+ieC
Wd6+lc0KaWRUCAGszkNUMeE6FnsdxRcEfqmIV/lCno6+Np9OWb3Nve7h1lN2XnjsOq8MNvL0X+MD
54I7q3XFqnoTkh15n1QjO1NTBFI2N8PGr3eGwc1B8zr/XW117BeFP+1kL0/qcjHlbX+WvRTVUe5S
1GcxluXzPOXQaMqbnDJsJ6xs5qacsqf6tZJNn+XNbUrZRB1iK8zS3vEbVA91Q7bKh46FSJmKD/Of
mDzrbW86iL7Ct0O27wd53b0pz+4xFiy72m3OVHhMxARemyKFEI4S8mPr286jA5crsfLpdI+bw6Bj
lgdmQo5gf+s8JjMqsSETS4Xqn0v1io9Gt7p+IccNB9OgKMv9Od72AZ5e1XymOdHvMxljq/S7969x
/6kXUIJzmy9P/LOHmmsc6/ahGeATokQEQ9ZxTdNcylPTnFh1yNPbADmWYp6+CJyuvl0qY5W8Xp7+
6yLKJfah0ESzGgM7hSiA+0jYAdRNk8p/nFLfh7OhsaysgOngIkPx8U/HGNv+A/T5pRx2j7sxGrPc
L4Dbk6p2FrK7MfUzqOL+eB+nRHp4qMPxYxDC3jeeq27sWh0O+ix23QkzQyptbuMlMR5CNffM9b3f
LDL65VAZvI2/tXVMPcEFAgJF9WkRYfmINPhXP8d4S02y5hCEYf+sa82HjHtVsRDjONQ61HyWeYnu
+9e01pTHzEFBjS97s6pqC63rMjDqHaVHPH38AdHZqWysIyjL22h5CYtL9xIXL7JB7Y+reqFsXEpc
ZxmTByMBWwyEl7uKiilW59Rz8nRmyS76OjNJ8sQuv6xMOXT4osO9H189I22uhaqX16SI38yiGD/Q
TECdcFMGhfravFae3b3WXmdwrsdd9yqxzr/PLQPhydSfLtC0nWVk5foGu06d/RVCUUCWflZGa5/0
MBlewgqEZqCyewojb3hhqevvWlbgK9mr1Fju1ZP7TXYmpaGxRDqCS0haPLOrjWb4+C50IBrN0j3L
Q9pS5F4Ib2y2neJGi1v73i/P7LLd4cqgH9o2Vttto4T4tuCMvHSjojuKjlwFZgxKe5Rtew7Ks79i
TqJDpSczyULMQEJEN8H7OEZ4ajrbv7RO//sgbOSCh2gqN391QBhA56p0VLyn/rmC/J5/Sc0sOvN9
Wf4Vl3N6Qf48otWxl63B0nuqaiSSZ26Q5PhMmBnshZnD1fqH9iPjgk0aVDRJEJJEIsbsDcbdQ7cz
B/bQfToZk3P+GStDf82uB/5Rs8p6Zw5TjPN2iFiH8NqdG6fYraLgNVKm6/N83znxfEpbnmUopeJ6
FZ70AFPyGJPoByS8zAdTn3w0hMaV1inFgzV6CBFrYaatIiXKAN3PvSbrh75zF2jFJ2ewyvx11Ri+
jzpfo8zsUmykaGYe0vOIt5R7cMPRu6FFP/UZ2iQ7Y/HEr8TG1wEYDgXGR+wSw3ewjO7B6pAzlINw
yMC2wCl10A1MyM86WYKHrI9y8BB454py9NWxLOppfCdkuE5FhSytFd7elI4dh6J8uUEfiuwTH8v4
UUIaWKPUVyIweJLHO9IBDPpfkVz7jOIufgQsXN/wEv99ntvr1OLjPkc/QBaDrnxosxFMAYnm4Fip
3oiRYqAADZsPMBubVTYl3CeyooWuqLTRKYWwepJnjQxOk8XmXG8Cdm7zINkf1jo2T/8aJU/jlIo6
UmdAc/+aRHbfLorsID7hkMWO6Bi7bb3tWveFBK9yDMxBVGd5GvaZD8OK4MgPkpsGpAbQfnYHxg6i
I9+DEBdvEXnKMSQ7gjfBw+D+aBwvWs1pxGIhi46yEvmfi5KyC0BAeZQjFSPY4KiQHUzMqZMSgmqp
z2jSiv35TYHt1v7TXau90j/8aQ4hOtULqc2moX9Ur5J4WPalwJdPixp/e1dya4zx9gKRoMry8Kd5
mwEFowG5nLSH1Dn1V+3TEsK4ykNl6e05MgPg9gF3ry6olX1oY97SZa1xzerEvMalD2NE8XAg+hNz
uQev6tim8DpPJTtyu/IWo06F8R5TVevDjafmKGeSce6rqxr8ODQirjS0PHpUbCyU57llqHLMjPJs
+ySvwePmQBZJ34fssSDvF8PJaLhfdZ7bsUIto0WGYEfLC/cRR7USFLvmAaPnr5QiGg7+fGEhB8lT
3GEwI4sc/I3ntZs8VH/O7rH74uy/xv7rkDquG/zKkL4fOjY+E/gGv/WriwecGbXh+WD1j/4ohkPL
Y14ATCNW5vYbGVhzL1t2XFWXzNDKi+2WPwZRgqr+E5IjRh0H3BZF390okCKOu0I5o7KKy3XQje/J
BJ1yaL3maehTa50Uind2m07bmVqdHHQEnE+1M/lbI2+qR8UU+MKnYfo6TSWb5k44b0k7dEelVcFH
USBxgGly8NMhPRXlUctC96R7Pp1tZ/7ulCN0fYxOph4sVDbGaiKix3wuLEZhZD84VreWLXlQuAsc
EqP50Y1+HC3tJuy3hVtivTgbCNdWYh5qH7K5Hwb4ro2T89IpFZvWTD82AkwhJe1HN3ywhYiRf+QQ
8zS+Nkj3po7dXGTrFvfdA3tB5UQBYpq5dvUXzwrFQY5QkyS5OogvLyhdi51p+6q/hKABJKGugu19
djVFCLTPKJzfY3mdKOvJSNKVnEZO2JbtuKWszl80vykxH4YsbvaYxeBCI9+Cq+LN4lrai1lPo7+0
UKY4B023vb/n1jKyx5z06f/863oMoLC7AjQ/v205HB322193D/35C+/vIDIdSiKRb+1uL5mx3QCo
wvLh/pqRbaPAk1GBu79qFyr4zQgwtnJ6OWEVZr//wtunFQYOUr/zX3ebWxc+6x3+Ojlazi//whrh
tPub7Oe/MG1u/3+3j6UvIIHHw++/Tl6t2uKg+A6oqPmDkFfnafYl0itxuE9vU3ZcDBUOQsDwymdw
RzPfVS3OhdU6T5TKnmvddj8h36Cxh4nYIdO88j3XsmVhKelDrrvm2p2wEsBu68KNSTxnOhm5YPK4
y4QxVc8EjydFM77KTnkoAWMYwh1v46sO0nxDAnQj66HYaLUnp4h/3Me7GvlDnvksOB111RoKa71y
lmlPMY2vI0d7Cvxcf0L56uQMjXKO5tZY2v0hiPhoZaccZnlI1rPaDtDBZIjXBMhROEgez3PIg94U
wzrt7OJfMS+uN65l15fbq4xRTc7f03GaZA55VWNidT9ZRXqQzUEb6wfAzbeWvGpokDMqrRI50j/v
N9B70Aea8yhDEYIPO8Qk8uX9/aIZ/itXk/ooRyRNFJxtvb69pgyh7U4edIgDqn3/vBnjM/a79vaR
APYvtmqUAuM3vgzu2fCy7KFWNAisox9e5JlIUqhTfVXsZNPGANdclDoIhNBsotVfo91YHfYVbMf7
BHKEPPAKXjb+foV72IoLXNH+vMK9Iynb36+SQ0JBP571kIqnm6kG6RooM6ltFh0bHXtRKPV+vGc5
j5j15A5Hqs4O5faqfHBdrBIGNWiuBuiCFfUc60UJHH/Z4Rj/Ieo+wGbRGL9FeXOunM775U7UarJg
YE2IDTBS6aiSJ44OfEoNvtum9rOxfeUjSF0HhbA2e9Xh9eB36ZpXqEtsTQ1DfeDtalsr6OyjrXTO
3s2caj8ofHNxypM2LKy8NO87P67xBFSraBe1PGos+RujS/eyZzDcmXGUUUte6F06nm5R23AXAw+C
NYiKjP+Chv/lbBnWuKlripZsWo3lybLM5nK2ds3i2nwq0R/ahnWxDystJGfq+hfVBQ8CvlhBgLJL
lrGeNuepttSnSK1fZdzBcmwVTVVz4Naqwak0VllhK5/gWbWNq3sWhWQuH/pzrreI7vZmsOenoa1l
mB3isS8H/OavYgocaGBW0iD+6sKz3LBMJAlJxTc59oOZHOu6wJJPnk46qhWO0A695ufkF4NV6HTF
ehqz9NW1KJ+1A+YIjm0lr4WCrYKVg++Qza6FchXl6i/ZmpTGQSHdPcsr0XwRT6ikL9FG5lk8H5xs
B7KkeZGNPi62KLc3V3ktHtOvph+qD7LFX4ISsRdEJzk06QEBtqTq96QPlJeU/eeen0KhLsyiDsnV
czAGDZdNOzPW+JX9jk0pfC4UrmuAwoK0nxwYDfo/3fNAq52w2Rtz8MZ/4oWYEw2diu/9NL3FuK0A
qy6T904ZdeT/efLLplGQ8zQi0z/4gLTeWQO8qQJnQujq01srVnKQlrnJxcAUW7YcPYLPZGmsBOZL
EkdQzlc8UALz/KPGzbG3J+cseyfq3+CQ/NcRdNVVGM1D1STpu6k54XHCZ5B0PBfl3ZRvLDAWG3mR
KFQFlG/I5gGHlSPq/d7GnxmT8hBJXx43xIcnmS17ZNAAS0h2FCkYnISr54i0Fnbk+rWNjQq15TBe
53zCG9nZj453oc54a8lQ1fb+MktGfkLz5S4l7aOGQ+TCGAoKkAihviqtH7FNYCYSwe4+glwAgvmX
JupvKDsA+wlnmrhpF4+xWYqt5U0zZ25A9lDhke22Vj0zq90F0t7FV4z7DpE2l9G1FrMooEvfLa8s
FnGaq69FYFFqMXWdRLbp7noUovauMs14kiJcoyWbv9YJWzO+lP138mur20xlFu+LvjO/xiZMBdza
zOe2IevVJGF6NtScyl08+LtQtb1LYBv5ytHi9D20lB+pbYufyXC9zYPp1VXBauWzFX0D+KpTri6q
DytvmnBpGpLXCVurlxA/iJeuxgkqtrMnGYpqc1rA2gBZPXeWbVpuctLpa9nLvTE+dWYPRHTuLdBT
fmmO97mox81Zrbg5yX7bTdN1a/MlUz4zt+1exi5dlQg4v+OlpQG/CI2FbBqFsDdW0JZIdzf1Ozsx
rJziAfrEPNhIvQ2FDxRQvLR6glp1Cw9WGhwzTBBB8DAqyfnNQR8ZtqPaimOvYI5oCqU/z/oUK7UO
eizgp+EsY/IAFGE4J/Nhihpc4Cs0MGVHj3TvCHaVHtnWVSRa790yJnuRgwM9lVlHtU6iZdtP3kNt
+fa5ye1hOWKB+5UU3MEfvOmtmDBwwBi63MLJDD98c8JbInG+KhCaV5k+maew06LHjPINtF7d/ppF
47uG+YRPZWMReFkPrrEPH+8Hu/HONQudI2TG0pndXeP9pFjBQg5JQvv3YD9EddlUs3NswWpaWKTq
FqVoan7/ss3uYlOmfDyhyMbHGkGzw9QD5ZHsANzcv1cTykqSOdDQAtIToOYEq2B0w++q1YYPkh0w
9zXzyP/DdXIWUwx7R6vCizpBFVCwXF57InafcH90n5wa+IhjXWVkVEn6IJPTYCdMn4xZON0ObjNd
ZCsRcbyre5TLAkzgsqXl1Y/I9A7naL4g93RnM+EiFerCegrwWEFCM2VjYjTWk55PzjWxgbnQJyO1
JZS1B599hSMqqo1RHK0NCCBnDVS2U1URlpZx9abl2e8zGYNm1T6PQ7EEQxF+cftfhpVXH3ZhZXgA
oxQow54fHl27NSn2crfCOgYpg7QPv0ST+h3KfncN4jZ/GI3RXsjxdYZVKSuJ/sE11PTq6eZPGRdu
4bEOKC1ka/iduU55knHurQ3amWm7j0Tqf0Qmxfn57Si9kmwTJNi2ssm7E3/eXd87wzqf3wUKM8ey
tX+/u46l1LLXvU2NlEpU9vnP0tYuZGTzjynKsZqOB/XsNW55LHPEHvs+jF9xKw8W5Gnyn7DBl3Ez
mJfW0NNVaxoeUpc+JiDz2f2Qtsq4tbr45Frtv+NyrKmab77pBK9dZx61xNI/vKFEhyyLg3OptdDj
VS9f66lnvw96cvFCR/sRGfkTqLj03fD5s/oqV46RMfVn1ClgjppB/QlWfu+z9v6hecUXrLnMV7VS
so1TkHw3wkZ96P0pnEUzvS+x4q/lUOSQQgD0Rf2Sw/7edGbrH1So7BfUo4alro38iEezQ3x89EC1
Taa9xwR5xwYjlmJB71NWNYt+GpMvogi/FWntfSOT8JAj0PGz1Ke1ym0/WLjdGdGTPFq0FvI3MEYW
UD82Zp5WP91AfcRMrf1mdOHPCYvUnWK5/UbFeeTZA7yXF8/IReTPXVWyAR09bSNj3WRWF4hjuyzv
89sI5Aox6U5M0hg4zI15+BRkkXspQgGKeT6DiV+v2iQP142DnMg6QHGM/wH3WOkUpXm8sm8UZfx0
6208eEmR04Tr2Ea8iHJ3yzz/XHKL8aneLpHzB1quraMhbDaJ0ymLSEmUi+f0+jEZAcrFfl597aI3
8Mf2t6RqvSVi49qZ/zDrbCK0vKzmjnb8nsJD/hpZfbT2K/YB1ghEpVB75NXiyP42mQWMjDb4KPq4
24ROpO6VQqhPThRgGTWPGDrrxYCD+Rpmpr9DH9QBvGdVr22qPcsBSBKlC0T9gJzVdbXVlVDnI6Be
BBQTeF39YYPJ3ilJWmwqjGDsNg7eUPzX94np9mtnUMUXa2xXoZ2N7141mDtcUEFWzfFK/dYMYfLZ
Yue2bYEfbTU3tL4kaSq+GA4ZhSFR7W3Z9snnmHyTfTEc5w3bamOHZcv0Phr1SsY1wUYVL16dnNcQ
vJFQ3smXIL9jr0Il3BpWoiwrEWB1xl7iKM+KuXmPyQ4zqP6/Ib3pmvApWnP117UDSPsDOvY4WiLx
Jw9VBE65xBj2X7Es7fMLbyLaUinAi+jP4GTuwJ/AQWdb/PgrrjdQbgO/Of8V9/w8O7cg/rvYGpc1
rOVl3/fvmairazkzFx00fI5/QrDe6yvmNLcQVbaKJBKsWIVtbWCO2qrAUe/q58JYN+aA4EnnupvC
MIuzy05vByt2OKoN/5+Uxb29b7nFMc2Dblej8nkWmORum7iggqHg4hejhfwYRDWaAF7lP6dah0Js
xGI00tUHYAD5pbIMdWNpHTa9mfDYWN8+C3XcoZHAztSysouMyTMvccUBZtCDbBluhOc3UKfyXFOQ
CpM+u9xiUZViIZiqySoYR/UZMriPM3IFgNUzx5K9Hl7OI1UR2SuSplzZIfagsmnETn8qxvxbXqXq
c21W7QNii6fE91Dt1aOQiq6Id7Jpmlq/yIrIu/WG/bQ13dh7onrqvzR6u5KjnIn1S2WyjldhKwL8
QmtmFHhBh70XnYLKbN5Cs1rGo4Ecs02mcDK7di2bbRP/gBs/PjppF18z9p6iSQCJuqaxLqyyQfeS
i1LcqnIqJjs1x9/VtkT9VDlkgc0kPLcqhohxI8Jzx8Nf9smD3zfVutWDam1Z2pQAhG4fTWGpWx8E
yT4LvfQiD5pZxiu1tDC0M/LsFgubKYWt5Ae4gFrAGefBMibPYHBWO7WlwHmPeUrgrVB70RYgD4tp
3SUDtZFZgyd12/QQQWraJrQfuQ45uw7H5qJ3X13d8H6FyYEHhvMzKr1fejuob2mlTMCS6uDS5LWz
QxE+RGvRMh96Df5uYRTlmxYVIfWNsvsJllcYhvvLqKKX6CWrVJMn1GjdDk1qo1DXpdcyzrE0/Z/x
bu78K0ZuA8eVdpGI4Fcp/Fp/cMEzQ8lQp7UJsOCcT4YGNjL6icD5iKrLOB7l2f1gCy3danELixp7
N3c+BKxDYD3Op5FRvXQ6FeK70ZuM6wo8fRm7Df4zTvbeBw+VVq4T1fR2Cmy0LWarI2gjK3zXNUVB
O1AV+6j2w/cgTr+GlltfeHCH7+ZcBU/qN9+zB1LD6bO8ZCpr/UDJsF/KQQk7WJBfsD3IwvJMGXls
TD3MIjHYxqsVmRpWbGN9STQ92WlqmYJfMKxTGSXJJqgG7cmGJLbsoZN89pP9RJJ9BvKz/KJohQd4
+hJ6LEMC06iW0B2bJ7PmCZKWmnrS0Ko9ZI7i76ZSnS5FkI2rESPTt75nl1x8cM9JT6YoKAFEdb8g
waXGK+CtycmfaVJuCxVyIdvyACQvAuHQTng0xv/0yDnkcDnmdo1s6wqKrX33OdZmeg1m6Wtt6PPT
kJVIsRGK5hAIBHGO+mYrQ/LQm3p7IVewkNfc4/JMnzWxbzFG3Ib+mR9psO1tQjUlT5fG9cUJsvwk
x6tTqGw8MdUAsQx3K0hsHacyKg9N3ruk4Nvg7NSGsQHfFj+ii++s2LiMz/koGgrGRjk/cwvMmQx/
5bTwzszY1I4otiBikM5qIVrVxBsZjLTMKW+njo9Cs0c2bTyqow4ETWM/nftt/dz1CUhw0yNZnar4
s7c9wohDYe7HtCr32ZyZjFBk3ExulTwWikxl6/6Lqebp0lLr8gMf4QCdUFKLHcKksDkzlsrj1ps3
UQuAheuuL5Ea83J7azvjQsyAj65UwgMbcPze5qYdtN4CvoRyipK0e/szrLVBFzoDjJk8MH4P82rL
w7SMYS6zybiczZqHgWv59zBWIRY4gSk5xU1TbZXEobgfj/pzaFnVNeAObjWBKJeeDimgQ5HgULmJ
/mxbmb7LfQGTfx7sYG7znEHtmYeaRZovNbBuOzlUU5vk0CrAtWXTtBsML91S3/U2JSFkg9TnNEBZ
U7gifit8dj3tpFsfTcRimP9+7Ws8ISURNNoPJetYcyUIbZOrWDikuaKFX23ZZmRo9ITZuo7T8qoo
tbmsW6jmVdSh0dSmpA4pAnyFRH7Og5a8ReTs/Cp3flGfe/WGqPwsUlEsbaU0nwxQcpsGHdWzFcXG
vh1TY4cFQ/cgZ0TqJ0OUy0M1uxuCr1XO6pRn15w7vs1YpqB35hnNzi2W4yxSaAKL2ss9zn/aBf0V
oyJWHoKU1PYkdgEkxSg3hwyHnTFdp+gPodKtGEV6DZsify3b8jXvDf1h9LrslXeZA24UZGTmzknJ
kbpzjOoge+22jtDvFN1O9lL1KFF38iz8ObmWNKzY1OS6h7p9AENTgn83kk8nVE9idl2x/h9r59Xk
tq5s4V/EKubwqhxHmmzvF5bDmDln/vr7EbLN2VPbJ9S5Lyig0QA1GokiulevZXE88VznU6qbE91o
0Nw5YQUws1Vcjuc1BWFR0S4qzarfxo3rSflbGcc9ABEoseS8+0xph3NypfJnUzfVsI6zWFt8mPgw
NMuK0xbFkcI+BhncIQ4SgsmoOye/JgwN+TqH1tDghF8E/XeeyCBk7rsfMB++ICjuf3ISeIKpK+ou
Ydwbu4q6HGpd7PySkBBeQbNtbk19cJb8vPG2T01DgcHRVGx45HoNeXFhzCzLQVh6iMhMGy6/X2Ow
CHRPP3VV5T65Xjd9UdQaYUaGSeuU67IxkLyYnFEJMLejpkO3MQ39xoHHGTHk21ZW7jR3vtQ8i6Uj
p+IHCI+W1uRq1k235NEn2MScJ6iL9MZolcccPDNN6rXXJuH2U604N/T+Akhyj/JDAOmAscqjoXuT
c+UxJcv4xW3NaqFapvOCgtmwRHM3eZQbOVhDPH10EgueQH+AszUcs30PEgfmE0XKlnXZHnjUsMGz
M6tYeryVDDteZZGbPiZTM5BZINNwLyyy650ca9zLTJ1933TOqpIZI7rdlE/LppusgAh18krMlwMR
4ayFr7hq3HNIXH5Z6L29SH35KbKovjIr/u8D6aeN6ablUjALCeKgcCqArbN8ko4H1iqPFfoqsfpi
6fx5dqRexEgmhA7y+glN1eqqwDl8KLO0XHmpZXwe2uy7lRjJfe5U0h300CS9jY7vEToPUzTynmxy
9TXxm+8G79lnflwatC+BBYRaEyxhbL6iNt/dZRQxrQPbBknsWEhmKl21Lz3KrV34JgfUghAYkscT
35a/lJEbJDogKN7VrbcxHRCW8L0F3x3+MVopKbtICaUdAcCvQwmxeaJDQF7Ah/6zlgWGyFTNrVd0
RN0tUifp1izy5t4383PsDioyZBpH/zL5JtcwuxB09q9WWNx3kh/u+z4wj5B4wwg5NUZ88fIvWeHX
3sLrqBfNgvZHp25kTd72QeF88jO3W9eaXB5tDhAXj5e4DBsesjQYHDaobuuXcmy8ZUcskmqhIoQp
2vGjRd1EFmWf8kVTmvGLMkmsQp6SLlwrz/lEDZtMtl99uHa/2nYAs0pHwRk/KOHWLGFGcWWje3VM
4Fql7rffPGPYll5B4q7RntpUd6jSk+49M93VOmQLgwXpyBCpy7pGZLpLfHsbwUl+zPqq35m2dHDH
LF0rg3Mc46pdyAQ9CMQ0/aYNNHOTuc0n30prFN7tYFGlQ/AVXqarbRTWW86XBypnNGChQd84Ul0f
oH49ONQ33+EwiZlToXCXDuDSI2AgveeH96KBoEw5ShGs9JMpkiRoxRLbWJPbUc6dNShnuaOKzs6v
hZkSjc/KJ8rH4wvEzvJzJikQeCnWnRrm1XkwymsXAuXJkzA8Bs5bKDfpSYZ0wgn7Ye9ZMKAA78/0
k3TnNlQq+mbyuQOVsQWbDjXTNJQG8zJFth5Mte3uGrOmcF0C1KZLYbAq5cY/qk5zVurGhrN+QhxO
wETfoccjwvco98FIDdAXCLtoKMYCTy9cxNjxq7946E9XrTs896gpXYo4fK6VrLoj0Mo3aezI8HVV
+yLbabigyCLZlkH73SYTco9MsHbue4vSRt0PljxtZCd692IS0vjuvu0t4Mpj9JWwPh6dYgx7J4jy
xW0cqFa/GCo1BlSXtuu8t4uXQgubNTKY+VYMTc3k58dR4Jf1RurfnHxYdjVloETZtPR461qcWo+u
TqXfcgJVHCNPfyAVLC39DtlF3zmk1XAthtC42Amo1q5e6472nXNdsZDD+munG+11rBPSThk0n2Xw
eSz5HoaSuhyasPrR6Y+dbcHyE/nOqSDNtICFql31EcUzTYgUeSA17g5pPAJOfJ2vCUye13TqkYa+
JmpcUMSJSUy2GYVSXce9UgxlVU/uJKX8GoHqyVA6eyojueU3CFooMbQCbzwPNsEyfueewHx2D0mT
LSmDMJ/yTE4WATABEuf9ezW5cRrGkcavrm9++ScxOeEhJhx+HvbawNV/a9ZZMGUPQfyjcHP70Bdw
P9oN+jZU3SS7QKfCivpMKpNLuMk4cg8bLdeKy2iXFsWWckMMx7s6dZHtMh7Vj6lNXs7n67/jN4Tk
XAaVAoSH4wVS5mztBoH80IyRhcpQJz/l8X1Z8gA6yfXet20Y7lodRfjQc+rLEEzJFycuP6tuepYL
vulR3KO2DpyJKJe2NC0k17XG0HeNO8o7sNIomWdqvFYMq9grJrsB7p5+MrqCzDTPpVQtr1W5NN/s
PHlUBmSCqkyWka2R1p0R5j845d353As/ey2vsPOjDIqmoNmVQ31n81XaRqrdbXvDHq6yZXsrOKDV
V5kEpWom4Y/UPJPJAjrOl/lq9rX12fLhOS1apXogwdRsirjOwLqUYKMJY/HMVV2zSm+WaWVFX4us
X/pZGb/JfokIQhrEzybQwE0L9clxHDVYWgywvL7TKeT0h7Na6/aT7TgKt+wNUa7iS+AblHfacnFw
9c4CT9i9KV7EjdK2gOIblQkQvgmPUBGHayI3w13imPmiNYyvoZJ7T5QiDjsF4tQtpKfOM2d0qCJT
7xs0FgAI02R4GBK9o+ynlDdl2jav8KIehEdg1iNVa8Tn1K7Ktk1f7WTLi/dwQph7hfzDif9lROqv
Ni9QTzirACL/ddMTdB/UYDilhH0XfeC4T4auEw4q+8OEPek0GIKLHrRgX8fnAKAeFTVlvS4NZKo9
3suVieLnnh8X6aUJR39htzbp72m2amwUZwz9SZYnLlI346Go5oe0BFKh6W23bxqi16OtpJ+d2Hrr
QJpeCyfUr5nmf0esPaUA2lnk4KiX1PHBsODI5h4RqWHbt1H64KlT5Dprqm8m5FlJ0ChvnHLeCjmw
nguon9aKEn22hzJfkfd0rsnUgFmGSZXc0c41JVWC86NSVmMJZsl3S+cqHB3HBJofksSebbnUm0R/
ubFMuwi3mLjS1b7tfdssNhHXaS592xFsljx/bWd5epa8CgGCMYb4qdXiE6iLvywAk+dAM9aZXz1C
QR0s1VE9jZVz1BPiuJZjK+ccUfflOPjKyqjrfufElbpHh2S45FMT7NKBkAsog2CXe06w0s1GfTUH
+PTLvv9BMdzod5zYobV6Lom3L6raydYdBEncLmNvPJBBWPq6ZCAUlWs7eQDEFhemQqzGs3ZuJKVL
PvJ8X5X4k++o0MDYiMBocj6cRopVl4lGOjo0tX7VGRERenmwKKlrmnYR1c0jZEHJTtjmhqqwXy6V
rXbrzuq0BU8jZ51UwatddYRhLD14mdgoV21iaNfI8Z2NT3G2mxhbMlLjiQKjdOcZKN50agHjT1Cf
u1JLHmFU4LnaluFaUvV+L2xKAvQFdlngoJJ95ShgvSkqYahxkiOzHzyNp2TUJr7IkjQcfD0bD+Cx
eXdcMhgBRf2nBuwRD4LRJ6ki7dBRhLtuIWDeJUVv38sImsqW2nLoQWmeuldipQFnHD9olrGXBCcw
w+k+GAlY2MA8VoU1qivNd1zIXboHj2i4Y5ik8MdQMs81CEWXerV7KfOye56lp2pnZCNGk6cmD/Tu
s4kQAOKGPg95cV0+o/JFED3Sn/j8mGB0ljC8p1e7mZSUm2eLYuQrkc/k1hTkpVcFDGHrYfISE2FR
uXd1/k0MkHaV1yRMo5VlleMVhilnoSl1T5ZFG683m2yYWzW2dfCvuIgJTgv6xQAiOVnyLoyWsoGA
ey015al3rOLUNPHPXgzVAgzd0DBCeg1IWfjcutyJ+FzFcruJ+SU8lwZ6xpJs5NtEcVyqKmn4GDj7
praI36fj2ShNfgCS8L4upIivP7dFnmAtNHBh6EbYhBKS0rDuha22MwKNFbSloa1yTKpcknREdUH9
bUc5TVdZMdw10AFdZZgNlprre/c+r3pLaC4mW9jBmu+NVxsw0YkvXdUpK3gFdX6mXf3o5GqyrUP9
c+u30dlvvxMEL+/iZsg3ju3CFhOgQFS5kG6KHpzK0OSI7tzU1l1f9AOhU+RHelM2EZqw4KuW4s8u
rCh/GchbLAxdql+43yvLOnS9x8IuUWoLS/diynwoggjSniA6mg1qxGpj8NMyDUXTQepBFaST9dlC
TKk9ceu0W0ldrF616iHQJ3Im2YyR5+ENvnE3yYTj9lSFkb4YKSrh1KtOoT4E3ATBkmgKX+GxwDeb
jeLJ2o3Aqawb5Fd7FX6hicJJ+HXoWsEXbZ6iDB6BPPTiVWMp+qEOqNd3AHM9Kb5ZPXCcXsh9kj3B
/LgGJindTw/qblMpr1rsFKcyCdzb0MiTZBkOXbiBwAWNlbTtpTVyrdI2Bqb7UOnZN0onwIilXXfg
uxYsOjJV90YWgZdz4nFrOC6Aq1J68dG2euiGZKk3ZfXkDUP5lCX2NYdM+C73pPLJ0Tpj2Q5Dwx2W
oW0r7pYURbhya/fOyPLu3OaDe5ciLw8/Z/jqJWG5D2Q/p3DDi17NiNgkcchgJ2Yj6qjByJMqE7Ou
hHBVGkmPsq3LD/x+7IS5t9r0FPsZyCYOmgAkRx/yBjKYhlbFK+ohzGcjjiDwVuEOp6LKfE4qYt8A
zeSVPQ2NQVa2ecbPuxRZxnNClRKQUCVei7Wq03pbGL6b9W1tA3KYX3sNhl+cecKrNtnoevCksVXU
9gGk7dR/iaGKSOUaZn55I5zTDky6Du3obVb2opTQjZ9vb2v73l1B+CNvhbNGMcWq9G33NhubVbOy
KLPfCWc56AA9tVMaVlx39KWlXtfRFtzozrCc9tJ6g7VJgjE/2dExI0L3hNpXq8jd01RJ85SU/Qv5
OeecwSywg+EBdn2t7y5NHe8paXeOlibBxiJstfKlGKnMuplarYvudJAKrpyrAdSlqX4kO3KwO7u7
CP+0DOIV5+cAwXbUTay04xEvIE8shzGydeQuEqX/luZG+yXPfRVhdM24UJce7gJ4o2rSYdfGiJ4b
Gakw00nVAzH1dhk6vfdaEjreaPAcbMSsUiH7Adsf6iLTbKYD6auy9uoFtvbSfKmKxNupfgZpeUfY
LkzMclVJRbkFzczvlu2Nw8FBpsJYh4b1qxtPXV1JCnX5zuFdV0+UfBNN1V6e8YC4rfdi8udRtDys
JGiAXjQ+bfdujBDRNJKMTr+E3vAgRuGYZncF6DwxAmNlnDQUehbBxKc+lpA82X0P3/m0KwKd2mZi
11qFpqRdBlf+2ejS3pI67zKbeeDPD7ELmHJymu2xDueiPwTm8sNE5oXyonCTYTs7CxfiEZx1TLjm
f1/ObTkwGqWiPCNMsKG+e/hsj6a7GmunOw1KKp9llXBXowIcDDkj+wNkE8GkKCSaYpIVEr1YMyYe
DIRhRwtFIWFTfvfibEoyt8jTfpgQzmIW1l5EP6adxTI0fz14FCCyWI+AqG+7VsSWgT2RlGoWIJlX
0TCmh6wKfjbUBqYHIt/pQfTmidlvnvjg9x+4zNsDN4PwXuw/rxPD2We+0n/g8mGree0fX+Ufrza/
gtnlw/aVJ/16+X+80rzN7PJhm9nlv3s//rjNv76SWCbeD6Ud0Hf0gwdhml/GPPzjJf7oMk98eMv/
+63mP+PDVv/0Sj+4/NPVPtj+H1/pH7f616/U9vySp0MtQ7R34NEumL6GovkX43dTUeWzKiVHeFt1
Gzd6lL0f3xa8W/aPVxBGsdVtl3/nP191ftVyhwrNep55v9O/2+/fXZ/DDEfvTg95Op+veNv14/vw
3vq/Xvd2xfd/ibh6PYxXo+jazfzXzq/qg20efnyhf1wiJt699HkLMRNP//IPNjHxH9j+A5f/fivb
KaHOLbUvg2QEx0ZqJ4ZEwGbH+HcjZqJhKA6qdhVmYRG9SiyYfU23DI9iuiSBtHdiZNm0znvItEZf
epVBbVVtSPdZEEOgVvdPnIIhsp1GcU4lYQu+ZZoXa8ZANw9k33+IeWF34YnajCWMWMImmqqHLcPU
AYHVkO2foIu+QOoRXwpbived7SD43FHna5vRrYGhMj7nKQykk5cWRSjJidnAkoCzefLpZhPTaqS/
IUdHQMRqoJYRW+V+T51zrsrrm6MLq+SqMgIbnmSD+pJsRGKHkz04TMRUN36ElqsN341B/XxXXHSC
BuTtQ6p7puEQWMWlUOLioiiNtvX0Aui6WN1q1bBzC5AN71ZbvQMwOW0+Qy7IjmJhZebIEhn1/byX
2NrvtIqgpne87RckRXMK0xha3l+XFG5p3/VnlQeLm5s+ckSz1J0jlz1FzOgFeZNC/U2sHnpkStTf
Cdc3MvVX49BtDf5vR0C53smvJi17IXgvjGL5PF2AE3EkRz8kXQOqws4Lik5TmD4ya58Xln8bOErg
gIaZ7DlwXAiuCF7dVgjjvEyyxmhJ0qNev1tz86yGct3FSXr8uHBUBn/fhNL9h73E0MjMM5FuY69U
Blr1MUJro9x5d0GTeHeiB9jLQ7e19LYukFny2szOE8Kvc8boPFJZOrnOK28bae2DbUcxcdNAP4hm
JHR2QBlZP4gegmnDPpGShZhMfruJoavrXkrBCSsyiqMRm5UWrSMDL0NtzId4rCnUu1aSlDthbRGT
W4Op1ZZi4jY7uYteN8qEvFXvJHxnDzJO5kbKofQAr/HTd56NFP8RkSGVgO3fJrUx03e6an+Z7SZ4
QhU+rTQjy+PKWzEzX8xBwxBUXQeFyfSqf7+u2zClVI9SQ3stXoRheSrvSJnAsGW7B9EYWYZi/a2d
rV1kYs2oCSFaOPkmIFsQvh5QvhvjTnq3gV7kBAziLpZuG94Wvduw7OF6lWBoWKkwox/1qQnDvDmK
oejNzQcbdXrQxnIQW84T/9UG87LbNdTe2WRQ26UcfMr+lHBERAFZTa6+7KfX0Eg5XYUISogJ4m0R
GtSI1E7ilPDS2gdKAcZ0IcZgT38aLcN/QmhB3gg76DHnMK+YfUshbCm2EWtnnw/D3OupxnDq/ShH
n6UmJZORGzC56WH0GABQ29sWQQOZT9hr0Wo74UEBl8OZ2/Gv1gRjTzOq63IzLoFUWVD4T3CSdoKT
NAOgnnzMTVKPU1cY62lG9GYfsaTqN1aPfNPsKsz/NAwERGXeKZbHO7eth/vRMa56nXRPBQfuQ66r
5Xoo4/SLpxuklABYETobIHmbUlBy5H4qDICrUQH9WljX7kKqh70AGwsUsmjqynaXhuEk69kmYMsp
VXXrBPzWUkzc4Mmu44Zbzeaj/w707NVttId58evNsaGKuwpgzEXgyj04heMcOLnq6UJ0RQMXuwGE
oELT/mYtKdPuC9XYaLMnZKcuMpyTD3kjZGKnRiy3izoAYElYIDerHsbQFEJ1efRqZHOC6q7M4X0W
PdHkQ0K1baqD6nCrnxPR717sAXKAyVnfCmdZ05CDjnw4UWuruvRp/BK6jgX5cAzkVIoHdEN+2UJS
WRcx4U+9P9mTPn2Jf+8RtU+ELfNT7eTRGe7/6NyU1qpyCH1C6vXTJCbHohvBk1RKvoeE9iSP9tAt
hE/VgaAm74kyfOpE1AdOeyVtXQVb0Y0b480O1Gz7ziYuFf7I4QU/ib5EyLTvtQSiO905JFPTmwqM
lPNY9NAJRpfErHYf7VLrHP7J1hu+e5AQfULTffK57SqsYizWiKYdKD1ZipmiGOQdWeXWMJWrrvv5
S0282ZcBspuxrz8T9ajNJn/xvFRGQb0D1y9nLwoS8hejMx/FijC343OZ89CY60RrzYYbjU7J9dFP
ffcoekmX/zV4trkRo24o3KNXAUnmx/2XS/i7N9s6YKao4bioT0yz88RtsdhH7PjhcjXVOqu0TiZO
/L+tm51/rg1kVCisYCP7QbYtRt27l+QSFvrCiT8Rvfts9LryA3Ftx9BJ/dpe+BhbUf3ZaSNSOmHr
P/ihzT3TCKWjWZvx8cM+DaRfR78r4bvhQ3xS5Mrad1JO/AnagUWNeM4pQF5iODewAm7aEOglWASz
fA0jyVnHsHUtLALlJEyTaA3vWHNqpoZk3ftmtgkXRVbWUWlL+9kuFsxD4SZsaa6ZuzFy0Gr725ZG
Pr6/wrxeC0lH1ElydQ2DQqgYcQcLVvKtGMZyntw5SXwHwDbKl02KmoXno7blazU8Xz0KXIoW9AtI
tToS539rMvR60Xs14PZeiKmwU+CxFt3cS1CBLQirvTO6RWautS4E5eZUzSZQImUqOfAfRdPoEEig
dX8vRl4BAc7s0U1uHR6BNf7y4KkJ/KOCvLdSpNWKtKN3LgVJUlHHPLa7Wb8WRqgz/fMgCJHiyUkY
/+wzr5l9qol2SUyEoebtZLB6MAjl2jNcIZGr5M9thRLdr8GvmUIqpE1KdRTFMNN9T/OydQiVw1Lc
Bue7YjbAjOtPE7Ptdh+dJvTBJZA+3VZFM281T8zL5q1m5wzBJuK1Scp9vR4fqfXvFzYZ98MYoRej
JpZHrpWSothym2JZwVXiN+pDP01CjGEvGwVktvDtJdM4BtWkd5tpbUFaJTjapRpcxGyQ8x9JE2jM
xdAiM3+ne/0kJCQ/lsO6pT6mAkkHZGGSO7czbeU2pr9PEbo4JRYsXJyJ8mgluhCLD9XCzkB2UoZa
buoh7atFock/XW/z81LR64KJg2HgrCKGRNmpZuoB4UVS9mBTbXzn1pryNJD0XGqRpe9BTSlPfmnZ
sN17LorTOVRhst4tzSn7aiD5uje04lsxyjbH1ckGptEDBNaU+3HKw4pG9xR9H9T1NzFqppyt8A0o
3flH32nPebnoiX2VTCr3sHTFxz7qCurXeZ5SeB8ueglgRthahWrN2nGd7Vhk0l1One56qFvU5nov
X/ZVohxG0cQVAKdskhNcCMO7qWk+g+vj4CXtz55weeetRcGnNJPLHeid8qDKEEv+VhsUkoNimAXZ
kbSIfxSmWqgSVgmpM1NOJwr+X/qEwrk0qZyTehXoMZKF71b0Sn40TMs73jYQM/MuYwrd9er3yxja
ikT56MVLI8jfSKXmj2SgikdJiv8i19+e9GmkyEa/AzKJlNXkkRdq8ZgFzQrq8/Eq/JViRIi4p0RK
TEqGWd2rNaH7ablY5LqxAuAIre/bBew4OSepQW2/lufLjlDJwoyc7CicQRGMe3WgUkhcH4UIeT/Y
pCUhrrZa7bWpSu1sScBjxdDyIFUea6pyxLBwrGoh65F1Tj1Jfv25pm0V7Swl8Iy7haO9zmt4iA2v
qoranw+nZWDFXxMwOJdsakhhKhdfTYx1P6mXzjYxkegZOgkRKj9iKBrh4uvBYw868TCbRI+a0d4k
ODPvQ+7QPrgplL+/L3fzVKk1d3sHrOv0EkTTWzoM6qm/7VypPhqcPXPYBtT6qPblzuy8YWcrdQ09
LaZYNTWqVsRYdIX1tkYsNyuSiEBxi2rtj+Cfmzr7hwWZTM1nFEg7peEIIZq49VxQV9O4kiX1ZqTc
5ef07PjBNk4rGrNxfi4W07oWq1sFXP7HrY3YsRO0Pf+2bU7py04b4G+EFyReRSjOfFIap+OXVkek
0/SyT4r9DCmy9QLRWXmuQiQDrT5OP6XukK9tj/JyjtgQPZfywspkZeVMyHykoNOjMSE3RU/YRoDo
wIqnGdFkv3tiCE0a044RQ8vTTT+8WbeXeWY+wUvdXBU/aa+qYrirrkPxZraZcuGdq9zdClNH0SUs
sxOlqzbY/V4YRRNCDLE1AXRMPNfNdW7Mx7B2syvoTIujokERZ1aVDoB7LliEpnxODNBslJiuQug1
dznZ6pem4h2qQgPJ4UmJmfpfqqvdpj7q07CrQbBSIeyexKxp+1+6wRnuxFIQsJekVIurmLP1fNvo
Zvwg5gKpXoDAiZ8UR3GeO+SHYXhxTOkpgCnvCmCzOmYuiNRplEBtcOs1TowIgdJWezHRG155dUq7
2cGkxfPI5DxPNL60lxW9QfACN+ELjs3bNB7AlNlX7I6IXBH5/m31bc4vgWNImrKWPM/dOJ0PD0Hs
ZRfRyAbSUGONgK4YImj8c6LKK6hpZNnbzM7pNIvkRLfyoxzqud+7RL2SXTxfddZdkyMQ9HtCrDA6
onahZEHGpEsbE6btPdcx96mCasxETilPWnrIcqEVLGgt5/E8jXAhhJdiPNR1sat0ipf9aNxm5P9h
efLaq6upfN6mnhadQzQAL+SUf1pCN+umqA//IOEwTbR5XVLBAJiUaPHalWLq9EMHnkAIaPedU1vX
YWqoykUFuCQ6FiuBdfUTw7oaimtt6z6yFrNNVyTlRIXTUZjEUuELjc2iTlUfjCK7iUnF84LbZWbb
fBmnpeK4hZvm6PhWu6cwm+L0OB9fTR65V4neEI+chjZsVJTt6/d9K1WPkW5tPVkdwZq03jEGYboM
xFC3onXceNVOzAZF/yV0p1Q96Jzngk+v8IJbBeJ7DoSIVrB1USnpBlqOYCuGY1iAolR85yyGSgni
U0pfU81v7vilim+L0GeBeRimhrXwyjVDWpQleH4xTC0IO1UEt/WCj62ZZygtQAe0r3Ir3XLT1R5J
NnAnh0jge2BCvw0h/lc4AvulhdT35YOvDk8AWiz4pjEq7zw+rijedVa1PGrHdmpETzQBUlRHq/Dd
Ag50ZiTgVotWi2oINxlGZfWgOXX42kW1Ez7laVO/5nLzpjTBxraK4j7vZPWJsnTgkWXFk2Lga089
aI+VZ3TuVswGOud9VEs0ABg4Dyh/HyMXmFQ0OZfEEK+UgB/EpFgfFt9im9OQsPh5+NkrJRiuJ28p
h9h/hFheNgx5FfNVexANxVey4T90Rps/UMw5EkuSIbsc3She2jHH1VTXIUb97V+32VbzDeNOtdQ3
N0GQrO+U+NJl3Cl5nIQdHzTipZkaMdGnqbn3+uS5NotfpmlBmtr5uTTD5c2/Mb1D6I/nRlCUTuTz
ojc39T/YhsT4d37zsjDk859Jdb/SYy8CK+3CuDPoVAxPNadq5aswBtGIXpuTJ1mI8YdpsKDBzg/c
k7DfdhBLPvjNtnc+OVwdG74Pb4pcqDxkcOF3V5qXiN7HV5PqxIZ6HusWf3QUO857Cz/Nl4x1wV0F
pm40ApadDas0n9oo3xgTt7QYQ20SAB4G0Djbul5Dw+jdeFrYCKNYMzelbYWHPO+ke4CDxmNbpd+k
zOhOYkTIVd1wNjNWLZ+bR4RDdkGU9ae0sRVUcqjUGMxQRd80VS/CJpo2NSC5tNVsLYa5NILdLdpx
T8yWz39T+i+goQMq1JQGrcAs3ejOgIZtVDnUqQTeQZqYX9mUwDUAIX8sPTDonn8RPUPl1yZTGtiR
/z6ByhjRY9d4FXZzTEJoKCYXJf5RdSSSxB5JZvuQQ/QqtznJREGW2tDbxsK3HEgYuN9ihEmOSR1n
R6sP7wPdSLbhb5OwF2bp54uP3Z6Kdqy80bfVYv6d0+/dhO3PW+au82v3Ove2gJzstdI56bmKgxai
BSoNcmpMFoHZ+m8pME+KiH7wn/mkwY31OipZvXIVO75kGUyCkPupu8EslIvJM9rKbJt8Sem+Q/Kh
Hk++Djx7U/qUElmV1a/eGUVXNJoHQL2tNRe4FphtsN3qeJqnByjum0Xj8jahm/xlngigh0VjDc1L
Ocke+LXldgwdqRhRKaEfq2z8LEai6XJ9+tB05VqthuxB2OQAIphytPlyY3IRzSZVG6zFnD6ZoD9R
t6OkNcvZliS1vRhawOrzRn301VXQLr/tSjnYgTK5cCH2ELbUgVvWjftwI2w8HAXLQg3qHTwjlywf
kPhAZumhdcz+DG/mOZxGlMkXDwMs/BtI08aVGIqGGP4bQPmQ6CRucWU4F5eMt1gkTDXV1luYDdpl
CTE0dcL9AJLMRZqxz9VLDDpez8fgrp5Gwq76pn7k2eEgRrY86qAU1aHYWkhuLYTx1lSyenFVpMK0
BqY5YfM7WbvTh3BRJWW4Nh2puAtyg+ws1Ly72FK0O/5uG8CzpTy3JgkUudX970OuLBPIUCjmbvVD
qgfZF7+gcNWGlQqyI0laR2NhnXQYSg5OJetbi6DItaUecgUFi/xqZMFXMlzlDyvcoqjhbbjPlFuL
6rlr46jmMis8bGbTOIuMZ/NTUzsHMWtKEYz38cBHHK1RcyeDhdzHSNysNLU0T5TNv0Gp4FNAoSDp
PZnmZraZMLnvMrmh3hwPYZf6IW/hsv61jNrN/2W7f7qqsE2vkHOXuvZAypdT+rKemmbKvIqGYqNV
COD3NJuEh6cOyqZRZf6hk6+wifViSCHoA3h3Yy9G875UyaRwgWwzyqUODbDySWY5eSramGJR6y+o
7J1LRYZtqNJil6lycJd2NdW/hmbeEw1CecpxIVdCh3SBLIbxV280j13EJ1jqq6XRkePklH+88au+
o1oV3cFJ1HVZ6JTKTMyqqmbQiN7UCJdxYmdtpqh1MCY/RjUfLtzRoLnu/fYrxSqHgrLKVw9yoy31
5e2uCNwQGRv5q8FnbJfaFvQ7mZW99BQgbR17HNZiWPV1u0aoKd2KoTt24Uo2tHAvho46kV8hdHEc
uFW+eDBZUW4E9VYhy9IZ/WdwzSn0a4Vsq8+9kv4cllO8VQydyHGhImt/zophcs319eDJb+04OjC/
mjKqQ7EO1rdOI9DRHScYU0GxhD9mlUitfBYj0SR+MhFZqG9hp6XJurf2qkmgn7CBRjmMrN1608M6
hTFFRxKIQjMxoSPlcJvlq6ZTojR5x6WhrnO1g3v297RTGFq+EjvetqWydjGkrrSukYpZtnGbHYz/
I+y8tttGwnT7RFgLOdySFJMoKsuSb7AkB+RYQCE8/dkoui27p89MX1SjImmKBKr+sL+sQCcQudjN
TPz5h+4AYTCDr9o8OFezESfHvvXLRyuzPhDxLHZ1FBGn00fVjSr8cOxOg3+rKpNomn7z2WlpkbF2
WiSWxr4Z9gANX8KyIZkwaM1VYHrauVsEQ/AGRLdlDm3JMaw/2uumjOzV4AOfTLoeuwHD1CwItPIw
S5QucV+kb70Jo9J1/PduiHjQZTWceEleRj90EmZEFbyDCXo3atk+2taUHdkqGVcgnof3jO1xbgXv
NpY6PLW1TiysaTzYs/9DzeMcwOObtJP7kYxH/BG9zXM3cS5IMn18tA3X+EpGKdqdhIgc1NFRFQVH
odireUwtp0lVJA1pn3rXIBBeej6k4Xr2burA3ahDqJ8ucm1ltDbCTr8VWarfViJ8a5PIOKiaKlRn
moWrgdy4m892yzTtU19bc4NUpS6CF3e25hs3TKaV1BEVnIHMXQXm6O9UtdCcZ1Sd16ixoomxYGts
I4351Mz4pK6yOS7ESl1GkZ+J1WeX7nccWlqDyHCm/DHw1yWyfyu7cwNojvN4SpciwgpTblprePUq
t9+pDtS3QqRPkuqLa5dkHNZtLPhbD0QPqct4we6ki6jF8sA5XYqF5HOpXwb1uNwMtL4AYi0x0yoq
WsBzMzh+xh4ao3CpNUzF6LnO5r5btHsE4fI81VNr3xWm+azL8Fcv6Lv0OA0ow7FP8Ffk0kUfs5ft
2tS2f0LYP4i0x8gHpIHjY3hwhVfdKUN+bjbzSo/K+FpVIyOOrxodNJmfec9inNFHyuavbujX27wb
MT4GXvu6tFeNOX0lZRYsK19h3DvrhgipY6WPyavtZ8CMA/HUT1Agi0T+UM1+McS72hpXTrF3OaMd
IXdDal6u7L+rkzYOi3wh3ZfLy/CYcCukw4Hn/p7zr3Uuow3kBcrV55pR4N175EHs2tIbTlpUDQje
I2XlDMZtj5a5jZgvbao308fhpIqqLZ+0MfJ2mUjd8Ea1gQYhhsas25WaQZBJgnl6WbUp52xv4P+p
EX9F65ucpDofttnvZC7+gN68Ur1Okr5VQu/3c2eYZDUsM5K4wxNUuwlZer8HqiwwkD7uyeneOcZm
GWhLyYamZhPSdjgxdlqbudsanhm0a9PQN1HU/axrTPla3qATSN4LmRX/iL3zb0X2vR9+dSgB+Evb
Qsj4V4dfeiS/fi6jRiuV+Itw/N/r/9cyn20X+fjfM0oHsgq/Xd5NsrybZJGHVqM/36sTmw+RXVor
QxPNBhtDdYfCWHnnLVfEF5DA5N6qFlXMMSpy7eB6fwwN8m7iPLS/TPm9wthMBbexsL9SM9XStq/L
84QtSzXZhYxRvHBszMhJnG7n1ImClcFz9ab2hytDVdW8os4r3Jm6vdUj0sZJ85P9KSEi9POdqVcn
39fjhj/L3WdH0PXyWmB0vLwNW19EwLQNQs7efYHZqQ8wlJpO49/nIrBviHs5qj59aaoGD1CHNbE7
Wqqqo6v74ao1gmBjpuzD15zgwpWgf1GD9i5j+KPeusB7TmoV7gr9PWo2n/3E/nUHqC43np/t/aR3
zp1T5TxfC1yghtAJ0YFscE5n2zmrKz9qrUPUdY+XcWpKNOTfy7Cc9wX/WRi+meHxk9h3wkpW7rKq
Gve51BIXOnl1dby8pAErIyErazMs3sZB9hEpeHW9V1W0zhECdkhFUlW/APXR9o8IBvjX6Et4l+Jf
VdWh2mSQJtt6ilPIg8T+WemQr9C3ae/RmGvvkxSfl12bZHwNU8vHTEGeyZ9tajBPwW6TD9A6VFWN
U3O7lL2HjYH5Mvdf6wkRd7takIttoHp+bVfyVxH03vXApoEUeEhLJFP907FIljcIIYDjdFJRtVvY
5TAnwAw2RhNt1Ap/XKpl1WjVE0IQ4YeGNNKsIx6F+CaSmHWBJnyXBidSpjGyDQ5q6fVQ6JtLnSxU
/3QZNQURBAs3/vijx1GTqmU+1HOO3+QJsg3P2a/Ybahdz2QVsr+icLJaQ4YZrx9AH9M4ZmOdnBLy
XKHPW8e0yLcRNs596pFWNdeNc8Rn6+4je3jQrIEsa6jIK2uW3ZYD1PQ1w4pA/un0akYwEfiGdNs2
l5f20m3nS/tQmH+0q/Ez4SSX8XbeazeoKoJkGcEnDU1zbhd13TzjeNzVU3KcF+3dwUNawEBAbysW
sV2Lg8ueX1S8Ub0RaNZT6GY8oJa5TTm5d7qW7PtlLNIH/tGPwhcQpvO9cKW1Ei3UHlhwK4jd1rtl
9MhjRDIBZ26T4moKc5WnQXaWSZ0/orh020ATfyPMqty6kdAArAX1W0AmM/ajmmQ/NNpx+KOaWNyQ
otnegK5GQKhBBGjw20tT5MYAivDktzdGq2FLKwjPVoPVGNWhqqqoPfLYwwhFnihemC+fA9WVtiCd
q+Hb5/KqWS3y2TbEydfee8vHat62loiMbTO7JC1qHNc2CJE2a+6jgm3U0uWkWXMae4u7eBGk+RYD
UrH6H7OIpUqPVmBtLouo9S6D7Ex+MTSr3adWmpw/C7ciinqY1p8t4JGSMxxLtBLmxHnCJBkdVNvn
EHUlan9eh4ahbT47jMlnGlbTaOfIgrzD5cUujeqyaonsgN60sXL7z3dheZji+rp/99tsOEbhJI+B
7v0qVJuqqo7P6h9D0kbLV3/Ufy+jzaG9DpHVWqvez8n/37W85YW1ro73aDYfQHvMu2T04lW7ILQ6
yP6gAPx6U2uBdV3GAegthdrKgEbdZPh31pOTYOwN20lH5ZI5esUfZZrNazUE/EACWQkBpiiqnf2Y
ex67x1Z7GwbjQOYcNG49HnF+Lezypb2Zmx9WBqkjSWPzXHf2UcT9dtDkMRVO9REXvuApaWnPSWo3
m1Fow52rO8nOg61x7SM9se7zqUbazgR+33XvhfDSZ6vWvLuKROIS3NtziD/mqYqOqksVoB8IadYF
uoGMZl9xL4S9QnP3W4NW8FNmmTw/LW2tag5iRk/eyI/Mz/rNxF5741krV0uyxyju5WM2FunGL8Ju
lxeufNSrKr3hDviiOlUxRuFXn93iSdXAcXg7YZO7meqYhdYs5i+LBV78a7FZ5P0OQ/DN1Hc4/OaK
PcwC8ZEQsok5WaqQT668ztw1OTSgJNEGHsL/KPEoYRwjF4CdHeJLPzsaUb8j8+KBWMYKoBUxXqYx
u1ORVkQZ3jZdkd2pIKylTyw11Rel6a3Qc301dew6PKercRdm+opY/frBq+zqgb00yRLlXO5UVXVY
FXnCaeqdVZNwZHsyO+/pMn6ZFGmLXGrEoSefZJqvB7v7SIOov1ZD8GT4t93srj8nGHq31rlJnoRh
rzKPTXBWJ9IBFZyHh6DQbtM20jgsEfh5RrJMnotB4P/Xc5JWQlCeO8sjZwGNonYXhobFhxiKdePE
uMiWh2luZrCNU2R/lpoqVGe1jPgc9r+3TRIVvlGQ3JtpV5XrQyfkTO2DG7ma0sK/Hse4uUWjpFmj
0lp8+79HFKwx/r1GbzRoklhVtG+yvHsUk/Ya8h5P1VJryz7ez8NorDXNFo9WNXaPWf5q2nn2oFoc
NEZQMnSGrepLpsA72yOcpEh093lqEtbc2GfOpihzF1J+DDyyY0dLXzsvsLYisJJDlenuuedm4A5+
eN3ymGtJ1+VynAPtyq8JgET13QeHOSO2NHfm8wR66VI1pWs+9zL0/qh+9qrB/zW3xPa3h3lbzGZ3
UkWgQz7goVuBcvynTV3pPcQLTMEhXpByCfCcCmR1dciSm0tjv0STpr23L1xrPs41dGwFZe9RQOKZ
5D1JY9b2k+wJ1S/N5E1vrDXQz/iDwEnCwRL/2fRSJBJrYnAyCdjVSs7OoJnnDIIMyU38TE5FVF9d
Ot208w5upH+JSWnA1RO+VIJbRODO/U4iYLOpgtl6amJbXOP+kCtVNYGD3yUiQ6Sn1fq1ZX0xzLp/
VH0tgIVMa+Kzqhn1VK/985xwK7+DgeNfT5mWrQkAQF5kcqcb2czWGrml+MOzvC07JeeL7GqoIiaE
LHfS4pd6EQRbBqiZ2SJM0o4QndRMttbJx9w423LynC/DMNQ7mV3FEejvmYjh9nvSoHM4dYb24srh
o3Xa7FbVdPNF9J3+TEhdf49z7SbPK5S/+xBPpplHa1U1y6HYEQrsXhGn91qQH39oWrecibLX5n1N
1LWZYxrSl8KJR5hTv6/GAlIGh4FhqzpUYdS5exnnAfy4Bhq2/pyfC5woyB/1AgJEGG+9EhWt0e85
GbdTdg563eSOmRsPkJqHdVYLnw99jlbCa21wXNa4rv2ounb7pvEvl0VYV9eG72CC9mqIjNq33oLO
jcGtQmpoJAx84ilVWQOyOH03PJrhohle2Om3PAzXmB77n0Uq72xgVG/zxA/Gtpr6rguyei8HFxuh
UZhnK230TWzgsIfZ/a4mTf6hhkL0w3OGYhXrZftcSoTWWy+UqzZCARz/oIQoym9OTHa77zK3f8Im
sWiNEduuetsqjnDy2N9Up1dFwSMfjOpSBXLnL+h3BzeqZrnCX1v+QMTZsjTo4v9cS3U22uz/vVaC
4IltGcGNvUxWa6XmU5QX9kaZ3aTT56gbJd0ve90fdTlq/rroIQ6JZW/dmbA/Zngwe1gRzlNupN62
kWV21S17bZm2oG817sByqeqjNZ+xWuP3paYZtfk4ZvdqolrMc+oDCh4Dzzz6EQhqyNYqgmu1lm6N
//1K0XMdJTx6rCi8FJHZOYSOxlmy7aXoV6onkM2vblW9jNELYRyI8zh8Tk5rThYR/KCVMVncRlti
3K5NF20zwljxBebcX5emcMGe67ExJcgycXkZXSQE12pGepxB5Om+8eboMWHGXR9uh6iavloz7Kl/
mvsG0q5q1r3/bP5rtFqkXGx6f41WzXGafg8q2Maj7ss9Jydnl0Gjf7Kn6Jt02+kbkJAHDQDRi22m
DslVjk7mZsvxp5/nlRoBZnE7yIBszjCuCWjvv1ipMa4tPPA37CYhr+paV92oek/c+LBwoYLhG1tr
ZLsq+2cZ1Wd0Zfy3wWxRO2qwanvYU3ctnJ2jJ3rtJGVgXs3VIJ4Amw9w5cT4rWqt5cZj/8QwtIM6
vOrLYH6SBLbAJ9GJ8Vo+Nacl3OM/2tFQu+nsWn+KfFiwg+P8Gp8gFPU5/rN9GS+X8aHHeLW++kD/
Hv/5uhHr/Gu8ej9/j/+P9dX7b5f3703V1YgD5ckKnB+x1Q/feijQc5ajD+OvyKRLAP475R6TgfkN
/fTvY2p7RyC3kg2n4+yhB6Xb0A+nr/DaQLG12hfPhHncLO2IF09fIfKs7d/tJYl2l/Zl/Ozbco/1
pFsVCK5cCztr21VeaO51M1geAh7S3KgeVaiOz6q6aoXFlH91V2l/7ONx3H+2T8bgYCmL9UdkneEy
FZn5Vkvx7ONV/Qlvt9A8eGP9POxHNGrWIxiWbV4HLWg/CvS02pOqqitVaAPu8sjuBCQUHkkaKVr1
3N2oIquD7iZZClUNndFZg3jpNp9trd1jx1b1SJvTrWVH80rNU1NUx1RDlSWnswXv7+lvcraQemuj
58p3kpMcPOPSPqUgTsbcRU5TR5GEs4F9lgP4lywvjo3Xo6KeE821C0qEu2G3aycMveTNeaQiz9bC
vyvnxzHheBNUHLe86RF1kPnRR7uAlFKJ+OLSRtrNhLArG47EJc3PNe9IbpseuzEAgUtYBuTjoG3W
0eiTUZCbZ9XrJkueFVFiV4YVz489IK7lNMxmsltbuhW8pvH0xYBL+DPP7jxIhtHKdYmPmJc8QbD6
V33OvsWsCDuQev/VJMNt2KE8F59BQC1HTGtAyhcS17jXvZjIAAOwm97UR1UbMY3cqqvmVshmvFxr
PGM3jpnzmY0EApHDT9ZQEZF63pCZeNOW9VjtWjmxZQaot8Y5Od44pG2VsKAg/VjyIxTVeqwnG95t
rV1FepEcM2OYH4STgpwFLLcfdSe48rtYbP0RxVhDi8aXLluAj10ZH8y0H18mPzVWHABLdBjonZuM
JwoCeHaRjKiUNDwxfheIQP6qcj5Kj1rQwKOHBXQmDUo+C69fsxfBa5Ia3DayCE2cpUqePdA7WW7S
0eKfZHkLXbMilhgT/JVbC/O11hYNcZEFtzjc2mub6BK0oTRJvmQcb1m8WzUd2RGl75v3qmBzf2vp
BijDCHbZpR3sgK3Vd4LI7fsqJzElMWew2/9MsZNmwG4Yv342zUA697qFQftzGfykCNvwZLxMFYAp
1/nclxsjRAi5JRjnJptN6wso/ibSuy+VY0ZnH5jnSjXrmYmChu2+GlAt8ff7WyTYiZvKMChuNHMJ
V9bLQ5u1gbbp05YzUlXa21kaxa2fReWlKJA6QTYZBLZLKMq5IrJyp1vosDmin26LSLpk3xjeVxDN
29qOqh/V0L1WrTG+2J4+XGlmKk4ovA2nqquazWD23ZNsinCDizzZCyOZX7AvEEYTtSRfDMb0Evv9
V41YE9IEqemRw/6mGB7tsrOfdGKn+PPOLyXKPHfxHDyoQc3ylSHnwVh5CaRls+x3mj5m28aG30fu
y/hsyeCk8dx9d304mNZIcE6SoDpJSiZcunHo3puJFLrKy/37EbLY9WAQBzARqf3eYHyzAq/+Ank/
30delOxE53Rvi8tIDUClFwbuVMpjK03z0Uyalx676y7CFrBvF/BrFxjG0xJxtM1aLzki+ksSJDCr
NWJf5seo/WxMbfpOQCl3P/LFH+LAS/ZWnVh7X4T6fRfB9gY8Nn8nfgiAlvatjfycuBth3kUestVC
ekjOEupQViK9DhaCtCrCadZPxP4U22kJrfhsu1z5QKb9ji/UpcdZBsYGH7Fn2TR6v9fhs3ERQkVe
ranL8RjNHqbFf1+quipM2x6POmkk/3OQ3mk6budoGI9O2rAKAYwxMUKgEnSCzKzEkOeoTZz7uh3l
XRq8p7aFrHpexOUpmsIH1ecFnXMf11LftyUxqQMpBek6c2L7SlaugQ9rqUdQZtfcmiuwbwwPbBiP
tb8rGih/U20a+7nFJU0yu8c+2MDjI2bivxGwlP2dEAlh//pwVjWAt/1d7fpYmMvMvFJtqlh4CmgV
GGeETFhKtXWh+VoYWne8jHBezSI6YqGYYYlKcrcqYi3QjlniHxvTu8d7n97meoDITOzfF1bj3ZeF
0x3R1E5Wqhp5o3mLmiImPOnP78IYjqNJpIsWZPO+02x7y6ZDfyMAEfypdhCjdo/lSd6PXpMdfccM
VlEY/bTrbNnyLRrWzqPbsDfp8JutRgjKz2aW5hsRNoLXzxECIErwxhNsWDyPlHW9aP3rPtYFHttK
3oaLXAGI2Omx74kSnGyteI0iZJs9D1Cd60IXIM/7vg5F9oGKX7SShY2wxwBSLfOFiRhESmiGJ4sn
cLFoYfWpd99j+LuaRsIPSRs3tl0jyMYg8GDvlqZ1Ldn0HiLJx+jryz1Cd7u9PQ/ZDenf3IrcMbtF
apHHIqeA+2kRM2mien5E3kzHPIIg2+j5DuyV0XhFPyEj45AftQfItou95rutT4e6XCD8oUPGcD8j
cVDE08qVhvc8u8jjJn3LoTpqyZA2s00govaVCCSUIawK+LDlta91vuIsFL1OuludQInkazUq98j5
tnIf2ZFlEsiXjZ+XYFFNIc+OCFt+026LFGqjvfhxQFJkgHWiMuWjE2lrfTrFzlnmdYJmzVgeTSSU
vll1+d3RnfRNNwhfTFIfXVnDxe+a5zOBsi6oiyJqz0quxwTa77l+U1srfRDy1l/SyFQmrcq4JRZT
gsOXD/6SjquahiyCzpJL8xj4ef04k7t4RGRarpo2k/uRmLgt8kj6bdYlCfwK46xqRMoSmLIUkAu7
XQafmCdkZKdXjTWYK60u3AdwLOZqGt3wq+ybW1Qg/GjFo9ZdgLa86k1SZmSONGWyLa2KJ+VgZRrB
UTmarmbqkZjReTeYqax5E5FwxT6xP12qjQzNbecAZPJxS/NnSNOtnxm6ftQzgc4WmNFVbobNjSqK
xXnT8smPl8as3EOvsU+qUy9s6CPYyK4aBzGP3CcqpLOj9JxbxdbVQN9PxIHxM67su1QG1l1cyeZM
giFU13+axHLVQZgMx8m7/mwfM81eu0LWWyPJIjjRCHbuL8txRyR2Z3IuS6mFkRztT6Idfhpihq0/
xtWP4iwGv/uhZU6/sv1mevTbOeBfag9HTrbBZuiqD3YALioauJClXsZ4wkixU9XPjksV51UWiPLm
X+2j3eubFK72Rg37LKoKE4Zd3qkW2y9qfzNORr827aC8GsOjbkbyQRWxz0cbmlI/qCqkcgPiLySe
UcgHjW/hA5jLchf5PuryyyzVBk2T7HUjDY5q3NCR+JLN4fYyYRlWmXG5FXM4bdSsobXlQ9vqL0iS
VifVNPpozUqRntUkYvcq1EbifY2H4mwMGOImA+VKqx0wxoLl5+5pvmlREW1t14qOmJWNB2MG76pG
jJ74wLqlPwrdbw+tI4Zt2KEVrFfpQVS1YyHyYobnpiPfvw+cE1QSEK5oCWwce4FUIU24AQPbHrBb
+q8uD5ek9uyXODHS00AM2roOXf/VigW3Qr1NOWVXzosTIn9S+PG6q4iYNww/O4jCMk7EpyW7NE2H
26rr6itoo/oD1np3bQuRvjRNYsCXKeDSu9NXDUGIb0KmhzqzLJ5t/rRLwjkkr4Sij7k5B+VkcrrB
Gu+GgPXz6S10cn/dzcF83WTSe05y9yquZ9rhr+yMGW6qU1rjW2lilZZgXUMsEaiQW7hAlulTRVhY
XI/1bV/P7X0YD+9qeu2b7qZwwLKbeK+zpLjB2GwdgoBQ874e5dnyvPIqRm33yWkMhxTWMnkXLurR
6sjTDodEDu5PIAfPjptVb0lVNWtdGOZDOU7RVq04cPS4rOjBbT1rxYD41OhWT804OoT2G8m7E8sb
MzM5RLFiSVTFdwOP1/Rt0Z6xzNh/cxOLv8fgWieriO3HeCAMY8i9t8EilEWDPnCwoUg/6lHOKRJA
wVzrJYJe5SWKLirt/po7R79WUXREtfbrqfwI/SZBgCr0163RmvsooDrIHFjSMKCajL2GGOrO3iUa
EuGqd8w4ocWEZK9Vr9WQ1O6RWoi2n3OtBaa/gVkcfeTxFQ9/46PpjQ7RrkI/OYnIbyfNLpdUtfFp
iTCrK/PQCnd65qxfHyMzja9UYNnf7cnSrgLR/m6v2S/8V7sar411i0eycPZ6nkbbIjBiJOit9DmW
lrbrM/gHXphmz4Op1UfXRPxS9VZGrnHumHgiLb1BYKKmPuY3s7E4cTrxocI9bE3mx2EAU/AZ/aHa
8Hfijv8d/aGNdn5UbSpARHUIB7+AIDjUswAdByi03fizhRtZS823xufOLkwXyZP6rUPx+qVdAPoY
ASGcLUPzH0627SuiGpWlwJ56+6yuzOUKoP/tqM35UTV9tlel2+2G37NUBw7xX1PDzvljlhnP39tZ
2HvTMNLbvsi8TUW6z8apoayrNlVEpDbszTpA1YoknlvRyp4NLrl/5HnZazlnkn/h7ymog+2Cpvev
L+PUWmFI0mS3JK780ajpobvxZuIdekck2kbaVbtvAd2u8kDECG4ur5DxCmpttc5l9vIKdi29TREa
2J2sPrh3Z4NMO2NsvwfWj7pKxw+nLq01H0Nxi2vZOcYIhG1N5HZvYyNz0EgT3pVWBJwsDVm+uLok
O6cx+/24VEunBb2c+e1R9QJzkIQyxcNp0pPyxemLr0E6uGdyussXO+Uoz6/q2MV8bfScVxWzXr8R
wwfeKLbTc6oFxSOZQ7eq3fGriggNkoZnFJXevKHeTIFbviD7bl/XQ/JreliAGEugqJ8tN//P6RFB
LW/uXF2mA2G3ryMvMNdeYRGNYSXhOguw9mTWxFnA79Mvon8NgBo9d63Q7qIcR3rhp196K/aPmHg6
NG3q7MvIqXWre4JoKf4mq0Bzxc6cQhTmrDY+jx3q7CN86L2YkEjSokluurh2XubE/VnnqFM0+T2p
yWyxlyQM8jVWqVudfcseT0ppV+nxLk1835HjcP6R6P3d1DZoFg5FGhLC2vaHNm8eUujU+o6cgO6P
Ktox/QGpqIem16tznLVkGIZBsbFsGwLiUhRF/zUHl3KYZINw4NSlxa0BcXydel6/VVU1Tl86isnE
idha5WWBdmw3gZUThSet6WkMsSKklnhFgbDBQz45G6KRFoMCwG2Y3PnNyEPtxenyVeZk3attufox
HH1trWZFkdmvCweZaNWrv07g/V4xtCSnIkdJjRzvjt17WmwmEdZHkejuBrNmvJU5T3AYA9Ilj5ET
mGdfLitA3YKA3BPxQ1hJJN7/LBbFwVowORv23v6qG1qe7zDK1lgf02e/y4jMQiv1RyGI1Avd7ylh
CJiNvfnRKpGhHUc7urYd8tlARSRXmkfOvdNW6BXNmJvxpsNHdD4G7sK4BiPQlsgm7Maw9g7kbrtn
kQTNJphy87U1nVv1QnYS7zNyIZGG40Fa6zOhBlWY3qorVzTfNS32cAT+1d60XYCAPeriBabP/ahx
4JS6I0/SFcNJXfVl+uvKGxztWk8IFWfAZ/O/hqKOPlx6e7lwVdwaw2SG2yzr42IfIGV1cZsN/IFu
GjN9VZ31Ei5SJasp9/Mn5fzyNPudrVJ5o7rQDyg3JvoWO9XJFiS/rNUkgXYsRtzJcWZGd4jYORuE
mghtSshmV23hcoXd/UrTTdzFqBRe2pvQFHuJ93alRnxOyBPQUoE3NkRp/rNIUvBW/ATIz/Iyql3N
yqRvb4IMOXLV8cfqvKB9m6R6fc9Ron8WpX+TTJJIkKXmG8WzpifBWdU8UX0Pi4XJMRXy2UPRHa3J
ej45S7UmnnnV2P5A6AQzdaA1azMK5LEXs3zOZDytC3TyDmouFm+kJVN73qu5o84Nexpie3d5DwaE
kVCimqDm+ji5tr2l51vVO2ShQ+jjoq/XIMHZFi4SinKoX0I33c+66X11bc3d5AQ/kDwU10/kD95d
2qFybDLO8yd9LLsH3zbfVbtaJ5kEdM6gm+/cktxr2c3+17G3De62XXsbJ1lwdk3HxQxhwBDsinEj
RmQlGz8e7sjCHO60JT2/5TE56wEhZ7/bHdOJNzguHXZojFAdkWMgVlFCYFmaolrXAsCu022JWMm1
aivsLF1xx3Q2zaFLCf422MVfNYE5HTIcm09DNd937YBOUIctcPKEfHI9khFRCDgNS+3SFEMzaWHO
qlpKvhpa5vlwrapTmJZXUR5P2zAjBtHve3dbqswdPQ77Vb1cIh6/tVsZL1sY2volu8cgrrfedGlM
EM4Sh2vM2a4I5mNZe9pbxy3VKdiRc7TeAxnl20VE5FtXBHtE1KpnHhLiGkLsorBLO4ygbxOqN7rx
6AxlFW+mu7hpjOuEbfa1RZ6M32MhN7lpr5xhbB9KrQz28ZSOuzHNp6fCHL9h+ne/pS73EXgJX6ra
zrc+kRdHjOnJHQhccDJu5n7zywdXH/uPzkTi1wvd/BwYBAUIQdSr5hX2NWwEsQrZ93Cbo6qKMBvs
68UwQ7j/0vjHZaBarb4ptviHYT4u/Z1jZOtgOWqyvV8jSBCesF/b/mbw9GSTaJq36YvOO6Pg3XPm
Sfm1xHWzl5blEV9DR+QIAkalM5KkyM16rxrxaPmXbieOSTYJXLkaIXVtegPeiW658wPauc5uEZZC
wmvqCu7G4w/EXVpkGtL5IQo4cAJZOauamoD3UN+My1FV1+q+YGPbr5tctHdqSMgz7DBXhruyoAE/
OEsRmcA3ojILDqpqySg/x/qejOc7Uu4x67cvDvSFaEXi/IPOW36LoyxDLimpHnVyV670AomBGirL
wQvn+MBpKTrnQYIeEraXxzhqtBU//O6rbPJfK5r4QP5ZUcDN2gVzqV8hFWrubSODadG24Ssg5h+t
a7V3MZkEyD0GL6p5snTMK8Uc7PxlVO1ZO8dMjCdO2zOi76bD35p2CR93MxLLfUSZSryWxUb9P8lP
w+haHHlJp/OqmlzsfPyzirqltsIJ5a6LaUZoabDbU6qRcLqdlku5SAGpQhiNh3YIY2oAKN1KNX6O
sSD37py60NdJidlRKQMb5rQvOxxVKb/JlUOM5vPk5SZ+oJk84KiKroa28186d/kGVV8QFgvO0ZD8
vNQI2twLdnub2O6rL1NTdNxaw/IQhVqy8cNQbrWGuGszQKmrkDypwkHu+MpWryXQk34x3NqkwGyy
OkP+ExDtvRN52Qpps/m9J5KUJ1iR35tZluM+jchW/I1qVFcKuHihMl56OGizyw23n+NkOhTrxC2s
dYk239CXw920FHnjY0eP6h99AQNE1VS7FSVkkTb/j7DzWo5b2dL0q5w414MYuITpmNMX5Ytl6UXd
IKQtCt57PP18SO7elKgOSRcZSAMUVQUkMtf6zchaFP3lt2FuUpWXQnySo96bm5EFjtDzdPfeURYE
sCIbAKO8mvy8Wu008K5GFn8pen9tMjWck3rA56odw7sMLM9St0ChjhUAhj7Iy8+a1jxhehm+ZgbZ
UL1l1nW1bdZqBVtA07/RnRpTKUW8GmNgfHLLMSCCkw4Peh8Pq6wozWuHBMxGr6P61OowSvTenAmd
fbd6x8t3wdAuncKFokfCjAxLH9Qn2V3DB8UZpn+t2SBuS8LBSPHkMTZx+e3UWvjoaMC4MqUg9h7r
mL9hNMmvHTY3LXi8TzDz5PCIOMs+7upgWdV9vmOWQnaxjsxVME+4smiaqAje6rGosmph1DDJ//2v
//vf/++v4b/81/xKKMXPs39lbXrNw6yp//Nvy/n3v4q35v23//zbtDVWm+SHXUN1dVtopkr/X1/u
QkCH//m39n8cVsa9h6Pt10RjdTNkzE+yEA7SirpS7/28Gk6KMMx+peXacNLy6Fy7WbN/Hyvb1UJ/
5EYldu94/C6iVCGeDfYDnijJjgRyspLVVhP6ocJ8h6+cXpAJ3sXwoqOs9bVnP0B7B2/01muwskTy
8iI7cn2AWlXm6Jo5CHWZXbJuG6P45Duhs3empFnJKlqD2bJy0ug4mEXxqV2BqE4/xQbJoGTSkqUc
pMZdt3IJhe7NLHzMnOw8NUN11Uyv2Ll+3i00I4c+Lhuz0oGuFnhHWSOkWl0rTRnXWe3GK6dMq2tu
d19+/7vI7/3j7+Ig8+k4pqY7tq3//LuMBWoohGabrw3KOWDq8ttirLrbXskfpSm8kYEpyiZhbaTF
fNSpT3IUu4mEzTQ7Al/LXouZMyML0Wktnj7xK9C86pafnPYobm/+GSXmSMk/Tapvmajyqu2y8KPh
KUG3YvJIF8ga2GDIKOFT0CTtXTY5kHkZ4ytefY6ESVTk+vsvw7J/uUltzdF113A0XXMMdb6Jf7hJ
dUCPU8dW8etU1c1GM9t0Y7I23BPGTB6jPr84ZqR+yZyUBEsrQuLZQXQJ3ERZyI7CMR/R1vXuoRtH
N13qjut4KLHZq5p7zEexrJyS4K5romT/Vg3m1IHMH6gEZLetEmE8EyQtHMx/emSOYUTPPe6xKnvP
OMgjXTHs0/u58qz3i/4wmPPl58oR7+3eAJwV6UDud6AchyIb/YMN0zx/qwcGNpZ8W1vZa81D3sch
kBe8neHKM967kyjNrCWm8/4fZhFdn6eJn29X17A1Q+j2vHl2DOvnX6hWtRo9c8jdnRKWmz5VXdyD
0P9xXAiVhBnYl2KNdo68qjsWjQtJv8ubT3athwcj6bLbUETZrZbg/pn0rrmXbW9FB/PDDwoMSedx
sg1x25TYRdduZbUdrey2L3SHIGrSbEb54Z5XkNTNy24NJcRDBgOacmwaWbMYKgVdZiPmsARRT4jU
qZexrRVHNyngwfxw2CA4vIsm7+qpNWj3KOMb7xOx49m0jtNQxtuhN8JLHiX6GthofxvxRKwwYowf
/I4QFbt070kpeihmw6S8JEHwVVEBnyu6c0RvenqAi3VXmVqzmwBGEeZs46tOrPMqj+DKfOMCKDP+
05Q3iBxGTfpkutPgvJ1QlD7MzBRc6Pv5TQet0CMMFyo8jfks+DZZeRl/IawCMdlGZMlXS3tpih6f
X11A+52PYntCql0e1lPovjXKKkBz86b5LmJyv/4SrHY8hwOTtdsEQJhl4cc70xmVPcnNGAVrpTaW
mhNgAQCJ/ogEvndMlKY7EG+GAE9Ntlt+xRr6h0NAzWvU2Keb9zG5y6JtJeuWbn2NTL/eenmzD9Ui
eAzUtlgJYu/HfDKds0t+eGnMwe42nQ0lE/GJV0y+IXto7jHkJj/qteQrK2t8g+lLZP7g+Vj0OVA5
ZyD/2LnEWWvgRrIT8G106Sv4/sKbiqVZpeNiVCPsr+bBRuOSZs3Cz2C8m+Pk9uoZtOTfRZZhQMNe
196yT530Rd2l6jnSgOUh276R4yztVR2b4GI3sXMaM6zZB88KPrs9rI94FGw3ulpc7QEdNzc3ws9V
l0M88pwEfIyp3JNmOpud5z0Sk+kWbnRDjmg8K16l+usO70jSmsDI3LK4GAq8ASRpsc5Op/Ig2zKw
nGhdasWFSMVjX6AdUbED9dds8QjsgO3cjYgU++tCsGhTMnAR8jx5ijxygwgiTcL/5v1ak4MgfMLD
sk6ChC82Alu2NicvWNksl9dao/PmRjX+DMshPwivsi61rVuXMQJN9/s3h2l8nJcMQ1c109VUw9Rg
cJs/z0tD5aWN39viy+B5a2P2UdDmgshby7afI4G4nQc27X8aS2cIVhXp8R/a5OgWdNghzhUTtZH5
bFmXR8GArLw6pSSfJgNpwabdEP1O2EJa8bkKmPZk0Q1ZhF+GPEZWQVUR4mGUrPuVC6vI7w7yHNn+
NgQI0SN6Vj6KOrWmLnKRwWczMLr+/fcklxM/zd+GZRuuIyzH1XTTkcvEH96wooxwN1as4otiRtnS
Jiq0zcsCb1GATC+dQMEOXbun3HHaA/Fk9AvmdidCKVEtxHRJJsW7+sL81hfWiE8t+xeWE/WN0Af1
OSqLhWwPPCPcEQ0tNrKqZViEguB4IGpnHM1gqN4uW2oFC/JGTc+TCNJNoms9xgtJuNEd32Huje3n
HnmjeAbFfmhP/aVZtPlnf4yddY8x0D5Bd/E5VPM3gHGEVulbO27m7XNCPFkCfT+Mz2iXgGE3VCJ0
HA5h5eT3c15yVWShuZFVZWzyC6zUXUy8q0B4WYfhHXT5Pmrz4h6DbDIsTf06joq2/v2v5fyyHuJd
a5MIE/xeQieN8fNdXZW14ZDFDL50QYsTtJY/T1bt3UZpaZ/7vOoXjWj7l6ENwA/4rgVb2dEe0cjZ
YIndv4huSLZOq4dbYabNug5AuhjgSw7aXDhk1g6yKo9kWyB0cjW2fRPpcXZlvYOki8pjU+KFfEUs
ELvYgcmlL9Xi6Gljfywwy3hsRnEJqmi6IEqUP7q6eCXf0ZxkLZiDlE0R1AdZTduwX1au3e+r+czS
Z6vmT4a9lb0huPG1kVb1xnf19CaYIWdgINtjN/OJrFk7vl02dV8fQe0BtZQtsu99VNnryIg77Bay
GqWpNuq/Melbc34v1S3yY8Q273iPFbs4qgmmJCohjFhlqBF389C68Xe2Bzmzdkf7ZCPlNi2Emdun
vDLPVS7GfTl3yF7ZrjWW/YcfXv6wPz6mOjFKoam2oZps1rSPC+EeKequd33j86j71Sq3ChC1Qunf
ipgbHjUS9ymvImvDliI6WaVj3aYTwrs2AouyRh48uYjOBA7KFng2lerWuWeGi6wGVzP2SJnJAq2o
7OzYzP1+YyosRvEcd1CdItQynDuWxPvf39S/TNW6MFRuZ0OFCWsYhvZhCRmbonQMLdI+25r3XENq
PjXMMj8UQ486H3xHjYXcZC9SxKVPoEb6lZl57rVM9XwTs73HSAkNUpHl3k3phNaNCoRm1yXTdPK6
odoUWDNfoZ/1i94Ym0MRasTizaLeAboGJZRMa8dLvb0Jfu9GHhVq1L0dZf8c/W+9723v40isxX94
pf3y8OvCtXRHMx1DuPPm/cMrjQXcxJ59rD5HafqaZRfC895piCLrHM5YHonPEXoar1A8Eqv3NnkU
t45+1DDYejuhRKNmIQ+jaQYRG+W4kReQg2UHSjZz9MM7jCStx7+h3h0KA2UwBmitOP3pDf4tD9Wh
nqWaxmTdEwMFdwBhVAfQAzdMry+21DGZ2+yw1U5vQ0B9vVWNeYiP5soCrdkRGdg6u1Z1+qA7wryR
ZkM4EWdXXxXNTiCiCwGLqizk2DyN38am4P2dhSiDducrw6aP9Bq6r9Nqi3YoTyDlnc+BmmBP7wDG
I0Jis4kVn8zGdz9bvd0sYS6gLqL1zrVKEGPV5w7EhggH50F2AVnjX4rJQ3Rz7shG1niNN2IGLoL8
1A7qHB6iI5qKZxNA5O8fE1s+Bz/NARZrGhdgq207gBCNj5EBJCsTDS3bz9YAcrysQ4JfuAusI6W3
n0rT61eirq1dMFeVHgy3ajTZSfby6sa9l6jwWAjxkLHElM2jBXaKl9tX1EDtp1YD/+HkprqUna6O
DYvHo0Ix9zr5bdD3D7gTlWdRCvsk/FBftigrfwXmDqPKGD9NdQHqD9eUfRb6xUOlVM9yQKdk9cJq
x+YWucf4EPhTsk68QfnShAs5INczd1W4wXjwiszFJ97j1T9fGj+9B/YB1gOrGGM3GApuZJJ46aQW
YT+/5/dF5miralF9O84F9J+/26rMrG5lgVTKj21y8Pu5StTVb+Pe2/QIpSTWFD9d6+P1SxtUENtJ
nez5vW2r5wBOyEtiYC8Ul0O2z2vF/tRH6MbX9kvXwKFLOrVCrcmzXuwSO3AoiyzgO3AlGIwgckY7
9EqoCXVmXbtsQPM6gRrquuW+K0j8IRSS8JgYPnbR0P0j6HPV2B9YePTBk5s3944O9kXP6ycXgsBp
MhvnHjibse5dxN1C3IjvR7/qsLnD9yhCumLJwgWE+dBe5NhhwsErqRQP1ipjfY1kWJVPyUL2vhV5
szTdaLpN2DgexaAZW/0foRSpd/JB/uRdZAUj7WmLFfP1vUme8OH8D9UPl2th9K1KoVsLea6UWXm/
Xorl2I1aYGmU282663PjKgqtIcHBxxrz0TC3yV61cPW3o9+Py9EM37gqOTZvxrhbEu4uD/3cezRa
y3zrIDatHV2JkJe9zjxaHhWDDziFcTE5osmABDGxFgNFrUa3ssi9BjEDL0yXM5rmra0R5rS3sxku
PI9r50JtWvgtsX55PzWyW+WsT+2yj0Z9jbrRo+m4462tTvVS67t6K6uyGDKtXfSdk+67pphuZZuW
Ag9WID3JmmwvRnefO8V4em9qRYR+fhtdM0M0V5G9ehqp4jrB0YhQ6/gJW69X8o3+1VU0827QgnMz
2sMnUVoGaBrUm3BI+XFUHzPTQK08j2kBLh/G4DIajbRcJv7ZQ9rszlWV4b72I6INpAy3fjcN93o5
GseZf+i4XVYSn8QDCpwLSEHGdrniQEbh5aTF9zrvCHT5x1u2y8W9OqTt2tJ6fS2roxuHt9lYLmXt
bcRYakvT15UtjGVCjD6xBIS97GpjeKZxCPWO1V+f7bCJtHfCtPp6LztkkfTAPjeuMGYtq75ayNGy
p7HVU5AU5Z3mIp5dNqI/xbajnb0WQBIg0vJrggBZiqzjc56m2TZDT3En1Lx4xPrrVg74HOq+fRPY
tRKiRgevw23M0+A4A7GncbhAgU3PkAEWbyM0VjIHJTaP7yPkML/IcFGzGpDJpuqwWK4coggB1uSD
GObvLKkOmo+IfJBSTazG22dZb6xRayhR1iSgYw9e+tVAQKeMreEbRkUAi7HUvOsmH3mctLF2XqSO
zL2O/TYk4ZlzLfsvi6SyZFdcsywd97yPUxQrnluYXpj0DQgA1vnfhTtX39uK1ORnnImWGxBu7iIg
l/sJq76lVA5IKxvdPRUgZlTm9iVQeS1LxYBpTO7stNSPRc+3PBU9is+oNn6enJmypCnDOVUJ6ZmY
iegmm1SQ38ui0crP8IZAHwVuDpembV+g5lpJVn6eAPlvvXoqtrKa6DfF4AEPG8ZyN41mvZEnIwm5
zOG5PfeKgryTF49r2R7U4a6JNPFYTGp3k/SmWMnLaJV9VhPChV7WIx3QojuZCMuELegNLyY2xovS
lgZF03iLkftn2a75YLfBd0tjg+FTPByCebjeKOrOxbBvLUcVqriYtUXKFwT0ybAKBcXOfngZRYME
QLmI8Vtb9rEjHi21tRdDU0+fGr+OcXsKxy8i8uGtV/o3I8p2pEl8QJjK9xxuZERA51KyYw8WpLk3
fZ5Wr7Gf3ipDZ9xOfpjBmBbDNQM2v4Qw4W3iWJ+1fZXW2416k7PWG4J67UXJokI/8eIKJfMWhgZD
sOIr3cSZj0p+9KIHqssOq6yUk9drymmw0QGL9fIgm97b5ZHaez3/KRacHzrMwFDWEx+2rQYLh64p
vjhJiGyPqXiPY2YkIJpd5ermhX/LDsdZGFA4yMTSZvl9dhZ6cEuK8hipRn8wBs28qI0vLviFxLMs
21o2ySIFaINNy9DekIokgt2yZHBVLXjsYwC3QF9iUCRt+IhSh32Ju5L5ik7Li4d733jNyzB8LFS9
WjljiueROzSnYS4KPULeIat2qpc1J9WxKeYj2SmHlaZRLAUkvrVs+zCuTAZsL60HSDvasdLV6dC7
aYmBTh09TANpcB/wxWuIb0Zjeq+dCMKFh/QU+VZ/Wvsgxt5OgsBXbqJEWwig0gdbRzhWg5HWIVhp
dDvFbK5vVVTlzeNYow6zsNcmfLvHJsPAoCp4TCKRVo8lRME1xmDB1vGt8jEzkLNkVrdxi6GqlyZG
ok6O6OVcDW3b3gVoSS9l1Wm78oYFZvRWRVHRPcBLBH80D04nSz3phf8t0R+8eFK/AAX/KwKi+TLU
pbfwK2E/JJVer3LHCm5h/+WbqB/U06CUA0H+Ub1JRn6kxCqQWMHPZ2mpenuFYRvvVP7tLW1szpDy
xMqvRo1NdvdN04L+O4+GUiXJ94iV3SLGGuGpDMdgXRVAhL87mZ6uYivhCVAjyz32pb7DZpEHoDCt
p6zMjJvCG8frXCubgm/KD7JHUMDJQtGMCRFTNX20fRNItK9UN7LX1TI0F9G1BxJPr94NPSp37rSR
VbLG0bYnoLeexix9RI/KXKStEh/dvA4uuq59ZzLsnsMgzXcFPJu1hTDls5+7GmG/QkWVhV63C456
0OR3TcYMInyEbeZmuzSrA2xmOaF2zw16t+tiqNWt7OVmQeU+qRLwWVyy71cVMKUnExm9i92bP3wu
pMB0Lc8x2mGjY89oqV19h+NYDjS5xLIrtsKzj9TiyqnS+hm59GeYSdyfUb8k4+1+dSYPoNZ8koB7
sh0CgVX4fFLggNQysDV+noLk7STL6ZdOVThf/T5FoMKO6jt//qRUD378JEBw9XNW+c+W4iuvadn9
8EmweneTYi2YSwUo0TkZL1P0sqjSZvP7TZ72c9iau5ogjyE0wTaf4NMv6TTw1qg8kGn4lgKcvoHb
YR2YGVbo1UeIPyXgbhGF8RYZ+ceF5QceCusJ0um6QyZIOH+IOLjaT0F0+deg/w4Vz3U103A/YgQG
ggl6ZwfBNzeeb3Yb+7hWyV87J5iDo2OzmkwXO7EIRJgzON8NJf6rbZrh2OJIvc9NZ1uqNvgjpNp3
lqIPNx4WfbC9QhsjpRL++gRrpe2CT7xr1HM9Bee4tjVuoi48pa2ebFsUP8S6jSa0hfzmWclDb6EX
0UPYlvfNOLlrv+hTlNMSsa1U4zlMEJSMTNDhphWDTteKgq2R2/J1AXZsS0tda363T9NaXwZC7Zaj
r1VogtmEK+dqZeFeXff2wSfEjL5EusDbtV1BCPruNmGwFWHzomcTFI4iv5MOp7qv3fShcg8GOXqK
Vc7QHPdrmkNKMMZWPfD8m7vMb4oNtpzRVnh6dYj8dTXvn9r2O54jl67qiLZXyXrs4alVXtwedbVp
WLu7iEOoxaEp2+aU4O+2wnerXcKLjBex6oSbrtauiDQoRPBCFFHrcfr+h7vx5+Su/P3l/UjcwdSJ
OnzAiOQwsuxS+Nm3zFaHa4dDEjJes+9PY9r3GKRomCAKZ6HPd2dR5sGtcKI/RT5/uQctR1d1g+dB
N0xi3h/+Bk2x64H04vRNy5O/UI9rjplqJaDY8WgXLoi0tMyXkM2rUzqqWz/r/H0wagMemwXbrD53
NqHQvyKA0J4GRHmBoI3KIQG7EI2ZuuoRyDhOPfKjf/jqjJ9D9Xx3MJxVElCOrrmOatkfoppa7KUD
86f9DS8LZORj8cVtex0bDQ0wkuej3G5bzKFT8ySCNUDePSRt43OOPVkeZSQP0TvcdnrRn5WuWPgz
wgsQULKI8PRZIZqArpJuIiLoaA9hqanrMch34FDVVVP7B80B4+IhlWjV6QqdFms/+FO9KogtbntH
s8l5JuC5UnRJEYGa6cTJs6cM2cbuYX0GBPwPJcvUdel5IL78sDtCF4ON7Gc6qVGkT9s8wtUyGr9i
RMPmg8zLMlbGdj36g73JhROsPXbnqzrqSrIuo7vxW2MT5KK6NfomBcuQ2OsBfbCNZ5rRjd+4cOGE
3+9M1MiIq2OHVZnYPXtFVW7c6AsJiKAuv0JfFqcy4UWsKMgEaw4CpSWwgYUdheN6dn4iJO/uezP8
3m5wG0Dcwi7C7TDuofoVu6LGaQScj7rFaVq7gasXQk78SzWQDwaIZFQd+l15E+yticS6iew6Kpsh
SpYBHlK9P6BIhTOia4ns3oX9vXO79hU+ipIuugqGuEbg/VrUm967xEZTIW3L+vzGG4+uXsS7oOw1
HETMcFqwqluKMlmOSKxfDRtLHmgsCOnijoPTqAsyJMRIz8R+HsULLT2g69mtx0xb+f13SM3pfZ2b
1s7s6mnZNAkOBdoVIv0sp0TWIp+a+g+vgQ+Bx7db2QSGY8NudIH3fwg8t6rn8lza3jerCoN92XY4
k9qKu4lZN200NWw3FRD+s2WJDudUDR3RyD/kCVADFyTIYHb33SxsSIbkIeVH+f2Tpv8yQdim7QoX
dWjN0u1fgGyG3uPdO/Txax+2F7Yn2r3msq2u2MksPebt1dhWybUBdb2D6b4E2knkG1rfshG2slAM
1MPrWss/D07LSj22DRZbUXdv9w9u7nwd/bF48HvVPP/+zzbcj+9Wm9e7bliuYTiuyZP3cyrP0sIa
V087eVV8AHYT1I0+tx+bJOLFBU1qYw36sAgUL98TG4wXPcvve1iNVztxbzLNEvtIx5y3U/HarIf6
UmV7vUeVK28FHifoYCx8VnF209cnA4fxKK1xWnMgEzsmATyQ2e5N1U/qwvDqLRJEf40tsgBG7Ayr
qKlOUepV21S48UPaVVs5+zTt8PyHr+CXxQ5fgWnYqqMSrlN190NAe0pbEBpDHL06qV6v3djyeZ94
pJdr59YIi5gUoWaticlifIMgVTvcKGMtDulQrYmSQnTsg5MxqNVRYN4Kj1b7ZCOQfzWwpEYZsVMa
84mkIqqTBIXQefDCRVkn3VIxKjBWkV+ep8z73Kotk5qHCBn5tEeP+OGhauE8//7/yv3zy+9tkb9z
VN3hJrU068NDVPWpqDHGzF4TgekaK/b+TNbRRdC78+19yKIHlf54lfvE7N3Jvzeb4LtXTvheqrrY
JKbrn2SRuxFhPrUBVCL6lUVYN2rb+JapytsXTv2C1PNwVOyb0GnSdahUZ4SbBwAxjQMDNDib/G1X
E2BjyL21w8IK7fxEMXEiEMY5zl5Ce8+LDSffAb0I0BOZayxE4ZBWU43H0sLUxEPRJ8atDPFzYgZN
h6sKr9W4xaE1Iw1f2LxLQGrvPD8Kli3iJIvaz2YBbNU4AGRPs8VoWgriKSmQLAKBF+Al2bGZ0ZV+
6mJ9y0SB5CN8A5LWypMyJuUq6rMLyfb8rA8PTTOFO58JeQEIkuRxmuFeFnXJkg2nvpyMRxYoJHbq
/hUT1INbVmgGMVtDOl5YjhVfEhZ1i6lUEGtFWWWRznx/S1RIIpfZmRWke3CsPDz4YAcWDcnJnRZ4
ww2uuN+HsNUXbK60G29WjvX07DVAmvBQJ2a0QJxgOBaogXgl+pcNHIKBqXAjWKYQit94nQqI0AnE
yRRIe2tdhzVlXh6GrgK8HCVPllmhnTkr/eoO9i9eicN0ph3qYKxPZve9LjCqSlg9LIAr7cGU99vZ
4OCJgMKNV6XdTT5+dRLFPxYuDu+DD3u4slxtEY1gVIzGUQ9iLsjELlCCLY6+V3wFC/lakW/eabk4
QyA178wWbUYb1lYP/+2CV9UhGET6V9ZWJ9OC/d44/rVHz+sKKWtZa+kdChX5d9vnXWid8ziynzNt
shZj3bWHTNXPg9D0+1ELtqNTxNeeHQ/Y6rHZMS2lSzZ2PVJFARm7HBUzK0RDBxoUL+MCL46IV/mB
nfV48lu12U6OW199dNb+sL60f1nj2pYmDAG/ycY/9ZfMeocCJned2b5ayNQs42Bk2ZMS/3XcljmU
JcPFcUpuyHqjoxmPJaQPsAr1/lWAAOTWCqe/0iEU2ySG2B4JCM6fNbu3F8Bx3X0cuUuBpDPksfiI
EiVBJyD3THH+iRjQIrayHpUZz1roBulYvx+dlYbZ6NJJ8TdS689xku2MKAjvgCLkCBXifQDWSWyi
XPsu0XlEp7ZopBh7MWANAEw6fknrLoGy3/MWaYO1/Kw+DcWG2Ju+JUhBDsoP80MPeDeedUWzumrv
20jXllP3kAooRUM2RGs1A6oZTNnr4NTl2hq6Zut7HVKL8y3sVeG5i7rxFFri2kxFtfr9bCkXx7nE
rL+B01lq6KZqgR+Bh/Mr3KHNvCJQVGQF7Cgw8L9o44NeZfpTqkcvkx/xuhtU/SkwYoicdfUw8DTf
M8Gv5CAkyfQzGf9vb6cEzXgTmZBrZHXmDW4RYzdYe3MJZ1CYRIPM2Mkr4pQA2aCIwarOvWMYXWKc
WK8ayekbQBDhOc+9bBck2A2StED/Ukzh0XeTfBFEZFbzcNCZxQYMohPrQY7wh2ekz7t72R/gvsln
N2dZCzUisuxakpvRDZ6c2rV2TWwwd6nW1qsMZebTMVX4zFyyWitZtIvjKIJ2Q6+blAMuE669k1Wz
sRBIKhr9EDjjPfHIJ92xsjs77rK7mMwbhEQAfV1BSGjJAuebFmbpQfZCnGj/sCrTjJ9f7ibJCCIG
riqALFiIZYgP+5/IZnFY1k5PonMYt+BkJgMQ80R80EvRiG4mCGMnFh3mwaoyYiv8X9Gb8cBbW6O4
etlXXXWiu6LK47sy8tS9E4sGNG2EvpqLpYaKP8+2VkNlPeZF90ntiE+3qdFc/NpBdLSY9omid5+m
rp92k4DNGKCR/qk0EKCcQIKcLZPtAjTpt9NRSWj2Tk0EqZ+vVrQIRbmOVZ56XDqfRljK8vS6mPKb
AjA5PtQMK2dWQWam1TGFhPns/P2ZrlvHB8fNzKUc5Qt07TWChAd5DaSBwfaOK8WJhuUAIOaqI7R+
LfAg9Inynd+bXAE1xBjQLpdtsvBwpN2Yuqa+nYqrkXY0S+tZ7af+6BtqvMuNFNnz+ei97X87+v04
O3L/vp77z9GHq8ShK7YaFjKdr97WneJtmanCJXlKYhtzoaVBshFtl6/e23ytnVZdqxlreZrs6Ey9
XJqp3W3f22zhoBs+6uVG9NM36NC4RNSa4Mnz1b0wQHNMosewqQ6dO2zQiABkQfuid+IBGlUAF0VZ
04COh+qUZ6Ps6s+/n6F+wb0bBqkyXhe8QykIUfy8fM8scn2h3gQv6LWG8Y1l72oje0DnpHm1nHYr
xlr7rPqOWAbE1y4l1nL7KpisLZp3+ZHXHbs7+HMLiEbc5HOh4G63smIIkbKq182fdhw/RyRMcMiu
sA0wPpbhsPAWH5bbLE/9MACc+XkaWeW7Uw1TgsJMivrClr/ZkS1mo6F6f7epg50eOmzdF3pqdi92
Vh9QuIF1raE0ApoODZE07V98aOuLVKTqqUc6+14Z0ws70f6lqPiBdJxV2XatUA8riB6cxqYC4TOY
HjDThFi35TraKZt75JEs5EAA+z32zWH+h1eL9vO38BbTshEyw9HMRT79I4oGFY/MZluafSNlpz/n
I7lIdNftTgHM2rAhDGMIP+gv8OokUmd2oviO5rS9DVqRoTEeYz0axzcxEeo27EYYN472hz/RcD7M
nfw2js1aiKiRSTgYRPDPNxd6d3Amsk5/HCzmdJGU+REkpd+8HdpzPdX9/OgVqMMBNdvLIe/tsipH
fGhLRI6rSmKqC9nxYdx79f3c3EViA/2RCPcWs78zsCE7BMJ9geIPWqE2R6wUbV9sHLOmdx6CZtNy
QOPuKpuItwx7JvsJFxk65UXYTYOYdUJzh3D8cKcWZY/s5VVErPqXSsfj41ct+qrzCfIiCqvhBUQH
/yAvghbMeI4xeZedom7jtVf0poQ0HhLQPCSHIBzEcyGPmtrMWV4l7fpDR5Z6TrGQAy2e5qWuYflS
tYWN8H08LQMj7B7sxBrPfCF3bdqhwz0X5fCCtkl8/9ZvAWIinVUfZR90Ez3LmmOe4E5rlQ2uK36g
4a5oqMdEK/8+km2yILKOL/rPg2Wb7K2JtO6Fj45sP/nFQXVbYAJjcivm2LYMcMtCdk4O1nSb3ByL
g6y/d6vEsGZ43wCc2nWWrTIpG2NeHGhzocI0ibQ2PTvzUgHCS3yamuzSv60UoLNvjBhDprfe/8/e
eS1HjmRp+lXG+h610MJsey6A0BRBLfIGRjKZ0Frj6feDR1ZGZlb19MxcrxkN5u5QQQiH+zm/WHx3
McvIwfzCfxAH6atMvjW6jbysE1tF2Vzv8UeZGEstw42/O6vST/vI17+fNc5G2bNHA3JFNs943Tik
dRHHf23g5qAfUzpHJJbso6gOhHBf1QG8nYZU4mU/qvkxy9u31PK1a/zf9GtRMn2dXC1+lmZV6iR0
l6ieWBGTkcfwkXGtqJ4XYo8aB5ZzkwxM0O2UBEHTdpCuoOw0LuezN6FsSlei7bwIScl4QRmlB3Be
yQVq28mFKIlFI/lT4Yoi+NJ0g4vJMe7C9DIOcrSq7TJf29yGVR2X9TpDEJOIa5TYwFFGJGq6b0FV
oHQ59Pl904IwGyZVXp+qTdfdOhj8EkFndm7kNSCJquy3Ym3oDN11Hs+XwDTSqwC0LQYlRO39Vtee
x1E112Sd5q2oFinajPo8JccqbIKnmkGV4qT6czpPPdJiv+xl9jcZchaMiNuYDL7avPM2H4gjRc++
WdTbYiBRWRRh+dj10Z3YAE32ybVC37wZI6e/MMoCs5/RKd/hbS4HsEvJXuVQnC6QAFZvukmfXbEC
UtctmIb2sfeDEh1YrF+SHJ55ZKsHsYFR4R4lAY/obbMD85lkvt4/DA7pZR81dXLc9YYQSP42rrA4
gA6VIDXDqJ4wRaTqT3oDiWpZHdsJvGuTzGI21Oaayc54WGjAKLQgEi+F0kUltOFHeZVbyFwLCYWg
TPakGzIUtJz2YiyC79IK6th/BflX3lpVP13XVQWQFLLka6PPayVqpSPKiNPd5IAAKWF77pJcHe9U
/BBuO/1SrBMttWKV8IhC0xNVUAa3uq6bB82Qwn0TadomkZXiZcqbjbgW5tj1XtjOzXWWVoBtJ8M4
XV4sk1Z5XuSvisZLjX+uvB/Dsbo3sGYWe+ZKglh5acj0AlCKJD1w1s44hV9QVTjdCNVHDn+wcdPQ
cNU8ymmVe2aNhKHUY06R67iQNBWKNshQVc6pMIkCnr+nwo9Vk/y/2eavp+A4edPVy8jlfAopUI1/
81lW//pVxkNakxk3MJYynd+/yiQoWiczu/FR12f7mKTdEaPN6lXplHzTo6a6FdUcgU2zVoG21ITU
vKEDLDQNK78gippweazSy5GuR85HiiGv/1mSCHIzEJrirSid1lbmvwERIyj6SxiSYR8gYsMyLdUh
2AWS/LdpGdObpiIP5D/o9YBFBv44cq0pO0vHNkOUzm3O37SJ7Zzi6EOdn6QM/Cjqruk+AkZ26OcK
jFDq+IdeLfdTPsfaVhl9azN1fHlOdXxkNzgPoV46pq99R/pCa2rrUDlYfxjNfWxJKQNHM99HYZTR
PVONp/5rMdbKDaIjGvI80VexFbn6bK3ZeI6Lau0/WJBPnksIkGRG7dq8Tse8QhU+Kp9VkUIOW//S
WKpRWawCza8fgmzWb3n/GJYuVJrJwiO5cDpvDpmM2omfbkM0l48DeOxLyx83ojYlnXMUpbqzZfTA
cb5PLIyiXNEomdkrWtf+/ryx2B88CQKj7HraVuybdnyNRWM/NhMDBQ09K03xtwQfK8YqQ/kMWMsC
s1+mB/GfxI5zB8ZYB2YV9Y99m4PF4j8ycRb0UH8b0cbOLeO1zKK3MJ6zj2iOX/W60JmZjD4PqA1X
04i6h2WDiO/EY2RUdHWDA7ltGS6dimIMpU4Jd1aZusbTNX7EeWBVK13pe+ehFF4iuCOiY7OdOz3b
2NFc7Zky2A8Aum81LdLeSsNP8DYItGtNC8vroGr4CC0runC+LnmxHh05D/ZWVPebaqDDaeIPsR6Q
eLie01w66K28BJH9Ya0xQ7lOU8YVg+KUb6oTP6PH0iPArxoHINfSSrRz1b24bauXANeT7dBZzdYq
HeklRGZWbJDi9EzWUKsPOKHFD3lEDGk5oBzotUfG2b5C50s7NmUPeHJZ0fkEndGclm5Vv/Ev5iwj
J0+W5IbwdOTiIPLU1EWD0HgZPBpMX8pAmZ57yyovJ4KZbjbl0zOCDNGmjbQc7jxroxILFAmT5mux
tkadxNLzZ/SQx+sag0NmTWyVRPO8nQIJ2eIump/buEs8GaPaC7GT5QTrDpH1B6kZpBsrL+5PJ0ah
Ym85Yb8SO9k64KHWt8094uPNVR2jojpPMxSMZpnYRbH2eK5WP6pV6dcXRL++rxVVsTaqiYqIfdtM
VR+jKgB8lYESdnTC68QRD1HQG9+LfPp6w4u0yj8oCK5J67+sE3tIoD20xJRhb+yT3PeNl2psasQ1
kYaHUgq4LlGMx14192mxiMiTy8UB2oovysk37pPZvju1p45JYBDOr92O/i2j6U/R3jAk8UiEJdfI
i6Q3WVu2briQQqSJ6GkW2vrRnKvhGkarW8ikWQhjQ4HBRmdt5S0pFVHEWdY6iLoPbHI7+jNqtnxk
3XDUr/IJw4mmqpvjqa2qzKtInqXDTzSYpS1QbifI5z6dBcNX+Gh9HL3XQ3BnxX702Q/VNnLsInTL
7D3rnBR4RXdk8m6ELlF2tCeD+bOZ/KNZ28M7Prlf57pQXtVZH9HvJow+AlBz8XPDEMe3LMT/U2YQ
WY+ptl/IPs4XvU0cbimKjUSpIUuwMm0780SbVCNu4Uohx8jEMcD6RaQC529i9Xk/e8AkPAznYt0D
eXAdDMke0L4O1pJZ6dfMcWV0pxSgIk7cXcGwQtDdCJt7KWSsbM91/wVN96MfwCt0pRX4jf6kQxIt
8iNCg0TojQRBplyEMxydRamknTCRNLWsIPU+WlDFWBCPRNChxF3eCWIGIkuGgcPfoHXeH4KweSHR
1t+IBcGB/qYLsqsqNqUL0SQ2NUPsG3wcSVbnba1wjAlzhbs0ro2Vqk7BUc3aGZ9pc8JDPtWv2lju
16pT5A84WKuoZGnBu0YCbGwYQ7t9Uq4SBHg/yHQuWvmK/uhE2BSII9WB8v1IRaXxLQQltTWl2rgi
+lYYUXhlL5V0iblnw5wiwT5U0aaxpMXBkDUWmScUg3I98uAsEtiJ2x2F7HJcSrFSZZdBWbe7Igu/
l8Ifbb+tLUiprWVE98DxyweH8C06GUsxNGX5IBksRFUsDM3OzfVpowjtSRVLTDa1E1PxCqWMbnpM
MlJbS58h56gHW++alWoiSoayJRreIdEBhGWyGyAvsasvK1AuL1eD09mHKgidpzrtvNTUR9xMETPI
h37aiCoMrT2e78YDLrwxwG6kWlJ8sojNxFxqRt9F1PhfRlONvKxYpMRJ9m5Iq+WXGOjAOsYgZ1vN
QX+rOPPkhSE6c3IKTFBbgmDBEg5rh0jf23n9fG4SJbsa9FVUq7iCLvm7JLMvdbu3mfSjcIMmvOGp
S1W0icVcMnIBUFCQzbOR0Ufb97YmRucpIFexvCkRPRT1eamPTQDfSNT5iv9ZD7L6WZfzDTNO+UWG
6ZvVcv6NCSL2GrnBfAlKQJjo5h2sXnMT2mV0YVoZqXJ7gYZKbf3YFTk6lXjwfHbvaUqyLldhe9a1
aj9KdHtA/NP2Khhq9UBCNtmmVVfdMetEjDOr0vd+ntZiL6Uvj8FEbwXFzvfoWrf/Jp5q/CUPpzsW
QC+F6L2hyTxOv8a8CKOGvS2X/odRLEKFsxZcZIQjUav4pjZB854l8/rF6DCkivVF0iO6mlQj2ykN
AmCSoUTHTh33eBYnK7/yNUZkxXUU182+c1YCBZSVRXgX5ndp0h4LLdAPsmRoB6IFWK8WZepFfQdX
RUc+gVmTvirkCUzSmMp0HRwOrSvcODbds6JL+grs4egSt2u3CEUQ8dZqxC/aEANK5WAuNBlLRucE
66cXVUEGO9de4k84rtrNXDxiG+9sIeLHrgoSGY9nO7+UFV/ZZnX3KDkzlsIBCCdU8YwduOfMQwJJ
urDie4Ie+G8toA9jwjPb7xEOifB7upBkC3A8XiZuXknDJoNDuhp8nKTtMPV8Qyk2iNLI4JJSbTMb
H52u5vueUMvaIoRPfrIONgTpR8+qS8beRrf35yjdoZoFq2WG4ZOAKMFMB+kl3M6liJ/cFKShEgO3
paxyRzma7wfsnWIpDy6nkG++DQ4c8FpirWEcSWsocuVm0mzVTcIBkH3SVitZQ2HbDFB9lQb1LSkQ
1+/NvFrngZ+7klRlqyxQy7sY3h7gf/UKJKp61aLakigg+awy9NCiHQ9Qg50LBdqolzdIvoDuDe8T
5I28dFQJOeLADl2wqvco5q9wrgB2H7f7GbAHsoqla45EDOK5+8jkSruE6PIehNoWwGtP5A4Ynuv3
U3UgYB+0QXaZafrTGJsaeDXZWiUGRjuMWgLANE67hXndkAZ6YFaXXSK7l11WdNJTiD1Lh3ZCHfvl
faiXD4bRZgcjAlTu6xdE2I8IWJsv9L370E7KTVpc2GF+VWhm/FxL6ZZc8rBF+LXxCjKmt4CG+eLp
bhpa8BTKEKv2vrtE0yp2+75vrzrzMENYWC++G5s4VK661J6vwgIqiWSBX9e5TaUfgN5HY2Zjjbpx
KKv4CTzccOVPBGUT1C1tpfZ3BMdvbeajLl2yDeZrsW9Sx3slrrtrsVAtPA7GKpdWPEHQoxZ4hzY1
kNo067IEN30c4IysJjPEaM+S1i20WG/wZ7eVr4LKNp4QVHLtMLyoiGIfpEwa95PTv2YovV3p6giL
WeM2alBRPVUzpktm9NAQYTquQMxqa3+2VZB9KIhnquVFkvYhD9VajVQ+L9M4XoHFvWlRGTrmHUxY
5OwQspy0dpXgn8agPVwTsHC2aWAVK+yOVuYYvJmq1v+7bm2ZTp8T2QI6x1Qb1q6iEuYH7/Rrr6bI
alpnVRl/jhgk42ylRYQpiltAjMUVSI1hp1qYiZYEWbySidkmVRpXGyAcCTedckacMp7w1tLSjaaY
zYaEC3OCqM1uCzl31vIcqpt56cjyZIjAJqbaWs8MrHCL8LkFDyt66f/zi2pcI1TkPgpkxQgxt79V
//OhyPj7v8s+P7b5dY//vIo+mOcU39r/cqvtZ3H9ln02v2/0y5E5+/dft3pr336prPM2aqfb7rOe
7j6bLm3/VL9btvzvrvyPT3GUh6n8/Oc/3r5mUb6KmraOPtp/fF+1ABKA6S2gxx/6essZvq9e/oV/
/uO6qNvwP1b0U+3b3+z4+da0//yH5Jh/GCAoDQuiu2bAEwQTiFzgskqR9T9kHREWwFyQux2ZBylf
DopUn/MHLBPiTUggqnwYLZ6hBvPSZZXxh6ORIbLYDTChrCn/+PMifJcAPN29v5cEVMgI/vK4wudk
kGyZmsovNNCf+z05Bpq5bMzRUi81lDXl8iAWKdNVoKboSkeypW5VJyoPEsC6Q5+okLnOddHYygGA
WCk3V00fFIcJ6e4ZYQDU13RlXzA5gGlT48WaQEtGR6Mb53VapHYCYibLD3USjUBVpCOORvlBLIbB
lrNdhCfXPpkYqNk5VKCmgo3J2Oog6obqw9Gqwi1jeszlHbjjXnZHAg0tsjB7Sgt4/5N2hyuDvMv7
a6xU50NSRGtzUoy93x8TKQeUHfNBJVXw2ATzAwnM7nIYsj1fJ5CJkeyaE91zHPJttTCj9ALdvh2i
+EL3oTRYC7YB880LlEDaFeZ2HUYn+q5VlGwVTGSnC6I1hIeqDw0DKT781k2pmS+Vndw1VXA7ye1z
alRYjhtVyX8IucKeA89C3GCL2YnqmqjYVnlTem3kfDPHVVZnKQjxuKDBVty8bK8cQObAhq701kC/
ejaeq2w6Gkl+q6AdZZRmukqH7BaB4FWuYkw2y3emTBDY7r70DtqNmq4OqzEYYDzE83Y5INZ7zyiJ
HkAMYSrDmNGAN+Emw4hvTuBMmwyDxa1ljFhVFdgMDPkdmSLF8wsFlS0G9bF2Gbb5lzLgqo5WALTK
TBe6H11aVL+i0/DgT9W9UtU3dmM9OqHy1NhWRZYu3hFlvUIamOuOtYlV3aqIJksNNnV6780j2a2h
jleo1X6tiGphJJ1/Ba4xFnXuprO/ToketsPwMQzNh635KSSodoNKcojW8tykiBsahy6INqNUbjQ5
GkHK++CZzX0tM31ulBCl1dwgsaoz8lRNB80voi9hhx1FcMsYljSx8mmki0F8CTwW6kCbTwozYONb
FqSeEZsXcRtUbmcR9TSHElIf/7QUGysnVbiWVseDV4dfoqEiGWIV06ZWW21jFW5UpZZHLO4dNbp0
VQ/1Mc9fBlnLXKeMak/heSCyUtwrz4QgiLgpmbOYnW9kdNa00dkszxPZDVgj9i1ho8ZNZWRG1Tm9
idJ9PkjY5OirPjMPkmUe1Z4AhAYP3dUjCV8K8fWfvs4KMqwMfoAPYzxhy/IWSBI4ToM9ley2HicY
PHLyVKPVgl/ldduZEt6J0zpAcc4dso5cSal+JVp3I3UHq1Vyr0qU2SvteIekReLpdljwQCgbuywf
jcH82hUN36sM76ce0YewTu+RPpk3RhLv0bo7akQk3GLADVDVMMPrB4/4iYVCAjFQyy/dCoEEEtc7
UvPPpCQHBPF3NfM8LLEIP6vRVW23D0NC5AdJD5iJPMmmSqAgN9Onsg1st/EyptyrtIBi1pbxrr4n
OrJgASw4AMR3J+PKmCu8MBJQq4MR3LYjQNZUvgg7z+CiYlhO6jJRSzctp2+c4BXzjRsJgpOb1NG7
no17Gdab39T3YJzeKUduM5g7W0JyfIz5vXtYkwlU8/iSKNodpC4EDkFGzxiT8/80RsCNUu2BlzQZ
sVGCJs8UapVNIanrPD42C90jqL7FrYR3zDUmog9tLd85pKW8VuGd7ombd+FVWlupG6XNralFT0iw
bKQGLl3VdvtBGqC44aOt5tMd5oApXwker/hLr8HsyRrzW2PDkMTdZ6GijNCa5Hsn5mFG2gdXNjRx
ZQCkzrQbA1K0aYQ8wKi4ZTrctZhT8CPbB6XQIF9MiycaSFnYOSTX4D/wXvn3fdh/NFoBEKD/MoIf
BiqQX+vq1Hut5Gz5z1c2Ee/QyfcDkda11WVv0lg/KoO26lX9sUirAyk120sqt1Jwp8c6587nI2D1
0zdFzR/w49jqUfxtDPILFJw3klq26y7ga9K2OoaUCzXZWVkppFhFA9NcERYurqUKEwnV6L2myx9l
Dq/aFrhIX8FMQpN3aWaua78jmuA5H2ZMX9GFN7FtfEAKH9cjc3FGo9EV3mjT2sjp/1BYxP6B5HTU
YwgCsjOJ9Wc/kj8tn8l3oUvrcNa7NfH+S1/tN844XFiT4nt9Nt9EfodyYL2GP1nxm0pPzkavV9O3
kKSCHJDCT4jvtZeath+T7EbPsOWyLVDsXWms6845RIgHqq2yBVZym/bpZxBrV0iHMcPrxzcbEP0K
QeCbHhmEaHm7xpnMiURsBgrn54zraQ/3hYwxSgOxU4OlJ1YlfTGb2HaTxtlVgLVQ2+tXCcNrj/HK
NXbNH30+54CES9vNZ0Tfg6dxjO4CG6J8H2du21XaLjJT5C0s+SX3sbtE2Kx1JXvaj5UGh9zq92pV
X45ScjOFDCcG3zMsOvlc8lehOWxlA9X1rEOTIO53hV/B3xs5bqIz+B9teAzJdojNXYmLRmVYpLrr
EBGGbg8fR9k2tq+tghjVo1F9DYYo8IJGe8+0+rYnyB9E8dbJXnLU1a1p/ISPjSeNdZUO2mOpGPf5
qGBhOHavsUUmeraHQwOsr+vM3C2k5q4KkJ6ma9i3DvEJPLrGsbjFqe5On0OAgbCF4choapVsnNq8
UdQaqWs2svMHp3I2TZm86QOMWjOKnwAcXkvAN9zSzC4aSe5WllHS32FYRSqx2hYoULvZLGNLavDc
9KSka7/tPVy/sZ9OqxdjYIouG7SXMk9uzizvkiGFh98hXzeeEE2H4JGnO7PUD6asH3qTH1xG86Mz
Zhf1gOph7LyS9Ij28Wx+xbtia1oVms6D9E6e1PZKzEnjENZVol21aWi6TZV+aQcDllUZb+1GA2Q8
kOWSE0IQQZUuQufqBZw80hJqwVwmfzBLXnEzq940nTQMtr7EpypUvJtkY1ePWiKDBi/xJ8zTFA1Z
xkN+IfE6aI9Fz+salvYTszhICo9Rb6L5bfnPSWKiCBDWr6qN3ZVZlDgBxndm5qObVctryWH4ZBE5
radns7UPOHOSz5Ij+puhdQFQvmslISE1kK9L7X0uFMQu0gdSQJprvWbXvY4GAto4S1ydHjHTmwcb
Hhu+o/KzJMn0X4QyXF8OSESyi1zYz2NZgOUkRygjseLSYx5wPcULvRt6AK8ZGv39vWKXHySTNEf+
Mhj21yYseH1wV0lAtLqOHl9NYbZScXDwMRNwu1C+AVuAktOMS6WGP4LamsMig7+SklHFJYNAdbjr
9HRPMIDxURK8YmL9HlfBW5XM16EW37VqfK34Mm4ipuMh3EB8FH4BnMF6LngQVQUz5hCj5dzBX3yu
7mdb+4JY5EVhGI6rpOl9l5qXxHs1t8ENgVn4JouHm6EIno1iRCcbPWKj0uh3CaXQ/a2kXH/ASRhF
UVNfSLDNiqTbi4HQLp1XeeMzsOZf6VCjM+t2NeBj64TBEZ/iAZnBraPujDT5misK4gXzIcgsPlr2
9BGbuScHQPdqK8d5YprhHxgXjMglPUPCzCg2y3tegfeNGkS+7CWR6IfRFVLFnTuHJOmt/nYJCXpx
Qwc3hemdLxmcuw04gZHjKt77b1DxH0AbMUzJiQcaKLa6elM8J0oRbMzqI2/0u1iqVDdNw7fRHl5g
iHwl8f2pzuaKkfZ75JBVQk5Kc0M/vuskyJtplx3ATmx7vQVe53d3ippt8ee+JABzgdWJD0G5/tKB
aGbcUW+iYpsUHiSEeBdH1gsKVRd+VX0LWz6xk5J+GbB9MxR718I7dWc1uSVNi4BCbX+ELSRhOR+u
wC4eHQXqiRWa7y2ugH5udet5yYMSAOQ7XnSy7REObtzIzPb2ko+YiMA2dnevw4bTYsRc1dTe0uGO
2eyqihVDRtYZ/yOL6k72+EGHc6fBq3H8W6SZvSQYvLwFsV6EkNMiBH2spLodoIx7moOtGHI9DJkf
Rz1/mIKAz7+HwRaWqNmMQ9aANkEoSzwvWHAxIACaZxiIN4/7yJ51r+jU4xwSQvPlo1qWODBXzb6t
RiZBjelFdrbp1e6yKoZ7tSa4TsRn183qypadDz2Y7hoNRee6q5A9VJ7k0n71y/hSik36F5kXjGj+
ykTcK23QD5nxSxgkdd8TYAKkb34F33ubSOjDjx3jAUgAYU4PVTlPquIHm6IBQKpFsuzJln6stchL
WuUpscI1Qojbyu9Htx8yLBGyi9F/iJGFcc10GdVi8EHYjA9gNLggLK+6pg43kYYngVaMOw2bM89x
MHP1X9FGafcd7CIF4Yh1+CDJmBnnVtu6zWT7BzO71IbMAmxvPWo67AK/94rBui65rkGJamaRfnaq
vFWq/jJXn3W1/4xC/2swDy+OZbx3ofkU6Iy3HfvA/PtGL61vVVIiqARD0IpKhBfIAzSLzZZTGJ5i
fMREleE2X9bRcVT4XgZgqOzCQU7I3ypat8PBaRELTXO3G8g7RGYeu0FRPgBHObSxaQBuYlLryFXt
wYp8yyomkTPsdmZ84WtYH/WkMcDW8Zl3pBB0VHKnzhqswSn8jG190wUPBt890Gwf3aBkh1GPrB3a
z/AyfJRDl0UiwgyiGLeLBigczLWoksjfhiXPOvZQU7bLS8Qm/GnedVKVH/olEuEExzCqhn2bw2h2
yvKr2C8dEU2CoxysnFYlhCEai+X0CFPGa8PEzfvcNpZqt40xrZm8vsO+cflN2Dtxhh5XAcQH03Et
q/Wbv7SJxcCb1tV5g6M75Dc3qwaTlGllwR0ObVxyIo4QOBEhhVAOvvRDKa8x6INDYepxtmmT5r6f
0EMzE4wUun7czKdgzBAle9RNFuR+cUitqUX4KWpXzY//Nl/+L8NogpVsGNmhXa6AKJUwPRL6RBqd
bCSQHar+Dv9ZJKp7LpKxyEFIorgsCinIyYlsKwW7uRyN99kT/1baSCDgfiqKva0J4AhvrZYfTsU5
7ddmbkY7cb6xaUbPb5Zh3fM8klM8X6VIKt3CSKeVuKTiqiQt3/ymVYi6LJdZ3BOxhyiJttPjIOpi
oaVOylg/3FW6s2qH7k7c+AhYYIJTMA/C+WkQa+oR+nzlpPNKXArxI9UeWSqGwoXKaJtwB2mH93Zs
1naThqfrq+dWP68lXcMN0zd46giB4KkRANDNUSlatep0RwebH/RlkcWmtZ2DeRMEaEq5MnOgHUz+
ziSvmBd/OfFPv0EULXSOXUUN1dOWp7sXhTJj6F5TseXl4QiXKFpXS8XObCAf3pHui04XdyTch9TE
+a2xVYgraMBzQX+/gloVXhfR1pbmZoPhhjKv4Tp+QXkcLfblfRALXpGDSr6Lb9yfDxDMqJsMm92N
+C29Xx1TsEybEue42cNaG16oKm3EBRaHEHuK0r9sc7pydkM+N0jG8ktBmxFLKHziP9TUEaaG7uO1
9ePxWTYwq5kNdIbFZTDtxBM8dgYi6LnhzV21zi3CUr69vGn/8rxmke59Ujyek2tAGZZzi1OKXzvH
VzZDN4aGhbmIqCz9ynL1xZMkque2wtLXS48EYtla+1Y1bEIrvbECiQdRbC8W57f1p0f0VBTrZ8Kg
O2eJgywX+7RLGxpb6alt8s3pruYVABYEhffnN/z8LIs2UQ2Wp1Du+03TJlwmUoJinS4edrHFef/f
H0FRF3dNlE77iPqp+Nt6Uf2t7fTYlpUJHEqsKjJGUQZwoKBEeitV4a+mkyf3JsmxpavC/g+fLLVx
1UndxGAwbKNhNrTc8QEJgbVpHfO5vYW/TLjSvlRThoEL2XdIbnNb2w016vC9Xh6INd7CkSuaEYEv
R0WirUjkeqdJ8qqspG4nTWN7EIsC7c0DCX5T9kTdSm2yVaUMtd+Ces1ozFc8Oyfjn5gVa8T2f1/M
bR+ZdDhsSbqQ2MyHSY/Di2FZ+NFiBCLqvmoWpieKnVrXu6iWt4M2DgFChGZwIVYEAR8KyEgbM6OH
zpbXUCyc5dE8V89tozZyicXqU1GsssVjf97+v1h/PnI0WsVOr9V4RCK0njfn3X863KloLT/np9bT
qX9qOP/A81H+ru18drF2NI0vuV/bwVZrjPVvK8/7n06nLg/Hb4ef6zzYkGt7PB3ufHF+2+6nn3o+
TEsIzB1U5lLnU8U8XEoqv4Z5WjFoBDV5+KkIuxwpq2xydh1ahvKP9Isy1uVBLESbKIm8jKg2I1bE
vgz4uIsixk9LXqZSx++LSTQGCWnHZgyCNUFzPiPh8o3lx9D5n+tJhl4OgSoGoaLfx3yUYcyycMQD
ECzdJza19abQlFuRmTGyge99u3Rm6OIx4W4WRRrRt834xJLm0IjT8kLaQxUfxlNOpxJDiDbpgx0M
hzXzZTJCeROG8lokdILleyR3CAREubmzZp8hCnQxrlegFgdRl/O8PIjq5NRfMnIHa8XqyVYtL60o
MZLYDuFcE6nEGBAAXrRBO4mZeZ3LWAwAEkbmf24Otlw1ZMD/LP3WVtfk+Qk5ZsQ0yGC1yvB9gXVA
DcpvaYvlcZtkhSeDpBQb9Lqjb8OKseRyPyPCPAdRUrgwp5JoiwaVZwDcijtNcb5v6obRL8oAJf4n
DkVxh0UdMPmTD+14LdJrItsWkRlJXXGbz9m3qawTj9k1EeNlXFctC1ESd/q3NryFGwKD1UcsPu+n
DNypLG50nxNTa21cK5bbKW7xOSNnik/RqS7GlzNDr7ytdiIZh24C1riiiKJhAPqoaYtDElWffVSW
a3EH8enGvO58R0VjnBfEZhmrdpLMFZjDGn49vbwUh9VBX+4tMFTQTKIOUj7eVFn6aDRANNK+LYYL
7KXb/WS++pjAHhxJ/nnxd21EYHZSBPUjVLTmMEnd90WL4zpRSS1Zn9sAHLYHiDoFUxRfR62vbA9z
9K4FTrknBmlARe1fDAXkDPkP3sFA3CJR7OhCfDUIN0rT8Kyf74S4Mee7E9YKk1RrmqBn866dF9bS
OZ2rp5eyNYt1MmHrtbxg4gb93a3qlvszFGq5w4VyJW5KaTobvczMrXjTTrdIvHl2DEY3nwZSIkCH
gfMTUZ+sCZsLBMO9WI0BStNp7A0pRoGaVBqQ8fIDJgBcpOXaBcjcHlLb7FNX1E9FJ7B6Tw6ZP4tL
KC/X8XS9l5KoKnrP3DEiAba8LVGs2usmsZ9FByneHWcandkTxdO7VJggaAriZ6VNatrM7NHTuPsL
846JlaSomE4hkxfKaoK13bAmf0mgWaydl57Cz0dpDfTrSTxLlV6C8lkW56ooiTZDkkg8MIAQT1q4
XAZpOcb/h1b8d6AVCB8tZhb/GlqxT0Fngtr8GVbxfafvsArb+gOLBU0TsAnV+IGpcJQ/DDQkFlCF
DU0bPYkzpkJdVtGO3A2gHEw1fmAqNPMPdIktm12QLgCIof5PMBUIN/5KGzJ0rOssQB+yTDgcPo6z
YC5+ctiJ0DVBP7Uhk96h9e44+8lHQGtq5th7mfTFzz7T1ZUZTSgnWzVxUdlkwljJEP+S6Ks5lt/m
iswe0eyKwWVUE1mRvSFyblBZYeCUNs62I+rTS85hKvXs0lYb0vhRJyGmfVHievyEWICtfATaYN2P
lXE5S6PtjYY13w3NDMcQYAaBPNm/MRAxdkY13AL9bJkTwf6rkZf/f1y913LjWhOs+USIgDe3sLQi
KYpNSTcIGTYI7+3Tz4f+z8SeORF7q7sligQWlqnKysrcZEs34DqPCGz2TgMRTuuQACqE86YsFb2i
gaY20oMxW7KbmtHsZlkFzKeptReJ2ZfQEPBKzzgKhErTDi1aN+YcLXtRQd0cQbkp2owA0V6hz9H7
SHG6rzkUwenPcl44s6ZYB8NYtnnYUdEbM5ipCqh/NI07GnrlQ4eM3Lkjan6pkApZKIEAzg4FLTSj
nVpJcxcnCHPlRLM50sVioFQ0oPeaEm+fMW42lPRMJHte/n3pdHlr1jUugWKzHsyOlckj7UsSfMec
noJBSBDFThQhgCCMYngsvKr07r9ofF7bVAj6S5xCDTWqeB7RqIKNgFxc6RlV1NrUPSp76vvBw1hk
bYeSNqk6P5px3opIfHmgIr5hZmWgl9OJo2l2MnlxVCOdzk0GZEvFxZkGxLvqQVCcNlGDJYViOCWK
tcN1KYzRlZRVwwMIfctRoEkR9NurKD/bcUOK+9QLC2oZ5iiLdTKlHWoo9HSIbe/lJcbyqqZvktVK
rO4Wkyco0NKf5KjFRugmw4cs6T6eBOOd+uc+HVv1IowQPZ8qan5DGSpnXcaXABPfz1CjJlkogiP3
Gf5JlhF7dZmLzMikx7twnBxdrzIXNmt7TMvE7uBeuUWvuB39O7bRd/mhmPTsf1+4NQ08/jrgBpxW
EBposHGrCC6yXHyEoEEluuSOJtfLWjds7DGsNjnmLxsTRqCnPGEDFnKPX+rQaTSriADkpHE0u1AO
SetjJEqvht5QfVu6k5mmlH8hDKSp4reRInlyD72EktBbbcw06NSwgVbWa6aAhFPTBh1ODkTN7Su6
x0RAVh55seEqNTBxLSUPCmnHIpS+1WepIZtFMQWlq+FU08om1BKSQsU0Y1VOuYOKhOX0WPS6mOBG
o47CWx5fJPTvvanXa6zQpR8zj3JXaEGUUy08llO2ESxKsYbQz65i0Ti/qIcl2k8rUxQeDmzfYVvl
UITiYUm9pesVR00aP5117WBKKQWd7Gk6NdWROaJ4/ATftobdOMTessg/GtLkcNCAXkRE5ZZGrFHc
NO/JQNhYlzRzPVWsV5PnYqv1ci8TCffAAmeiuSrP4pj4YCC1O62tcWWKqXQJwI2wkRFEOQGu7NV0
REpx7odT7Ogq3A8jFU5PfdWonMfbUBaCvTRU4ISWW9ThvpjQk+BnVq4hjd+yUv6BfCMBiGIIU1PW
RG2yt3Vh0h36WdsXFJNflPwy1dnuCSaqamqB4jnVsRrVE+dpfjfPD8QOJ/+h07vkjPJvIeQU/mdb
PXe0vmcTCHDa1u+zuSReZg6xky1p6ceqROmopDgwtIXqP3sw3uK5nMUi+1tH47XWEb9XdRdBEijT
S4j970QK0E/4rWNJ1ivP72xSkdRU0+8mq8EvJpq2u/EvLrMxGqHlT5dVnVM1ocjOO+16dk2Xfk5w
jRo/oSXGBM5CUbfIE7SwwsmG4qvS8XMlzP47DAq/pc5Y/0hYoyxlcy4gLgljfc6st6fZgUVry91S
hZWaEbpzI29q5tvc9i961d7irP4spvjcZoh+Rmghb3SB9K5akGML4YkhlBXvqgQrQSRUHWUAyR90
g6NKpnZqRE6Mh7ejPhc6o4ddR3dFvpKgmuoXlbQxOtO/Ne3kWXzRO42FDIcmyc2jbEzbJ3rMjgpb
J8FuzDUzOO8y0ElgiFQK6WG9Q1j7zHDHcIxo/q1icVuN88dcKZVfD8p7lFY4F9TxfRKllycyHYH0
jrpe6tVNJLsoVDydHFcju44N0db09h6XyT6kl88ZoyWBzFTFttIu16UY/qJrUIeYYylhiMQCqaIg
Cyi4/C2XJ1y70TI3VZeUJ6uNQJGyZSeNT8MuzXcZffxDaUQMcakhefksFUqX40m0Xkw6+9GnjWmR
RlpsqJrfxVQnp0iSxuv4LIgQXiyngzPE5lcMYwSaFbyLcGpc9pab0LRXeeRkDZPuoWrN3mwS4UUx
BH+iJhFpu7CGQVnhqIjjhRbun8KyGRGzpr/IDH3EBvaLgGdTwvqo0nyAQslFxn/jVvtS6RKhSUy9
1XJHoa5svdwa5G2L5KNjvSei+jpHtXrsnwBYwwyVU4ivbD1my7u3eg1Dm3Ojy6Z9YS3Yo4N5Q2P2
2lk/WaP5pQnDH10svVBRHyYnkC9nKQqqCPDnoxPL80c9KoJbpXPjCggJA/vCBFGkT8KIctsndyNO
eGZQlL2ixuphNuSPPByqFy6Pnh1lxtmMg8PQ0oOhiBQEqZ4jjccePvbzDbSMHgi0BKP8l6W6bIXn
yFmsgoXxiOdcJpSpjcBqMPWY2tIlWtprFqwUmjUeo5JtcQ/vAUIGPOp18b0NtVeR1lqyPvWnni5h
rejuopOL9rmm2jFRVNRqz31vQH5cdPjvPWU2Dcre80SLpUhFAGnWTGHrSqRHn3OUVjqyEtRAJTTa
4icbT284zzr/lq3s1GnKUWxQwOq0z6j9Mw1ID6xmT4bs4QmDzhXcyXQDmHsbshn5BitxChDaoksh
MXT0qVBtT/MjXJldMjZfy4xWZD2dEXJ4leroKJvlr1zr27aed3CCduYMCU2r7tJsKh5KiHuxFiDV
CBtmI0j88gxQGR2ChTh9Hxfmd9H/hRzaB2ULSQWZhNyOsvJnCndz+qP0ULpSs0THznhvi/DYRtov
3egUG0LjEWcvSFIIx24Z6LBMYOtkmvVBBhy6isiIPRFCaCptg7hM5MxmcZ6h4SHrYHzGRbUvFB36
S0+7UoXqpZmuvdNNAVHIkk9P0sCW0I8J68jD92Jl/qIvF6OJvqOhu+mJsDPXuFKsocr/qkp01iSm
NRqsPh3lp8mMqYFBh4oMDtJEVh2pFWArh24Jq1EQqMHm7wIShguWg3kBFmNuymF2JUoDYRvb07js
tTa7GsmqvhqJt07C7dbK2VqmXHzrZzxB6LxNRzS/uum+0OuzBqfhKpsO+8yQN9NTVrlkDQJWZwUS
AuG+bGGdUqcWT5VMwIZBQnxrio6EN4sTPqU7Rk1WEA6SV1vqz5Sin6XKn1baHZNI+Dae5it4BIU3
iTI/GBa+DpqbIRY0VFljt6W5WdKrnK4UIF17k5qC9gwc68OhPeIPKAVdxuMf9GZTqAXusGx0KpY6
PgRCW0dSFj2eBNFxMUMxoo0CpgwGEsV6yIhkyD3Nn7tnjWOk/e+vmkkflkr5107WHyNEC/r17yf/
/h3XNRpRfQZeuP7ifz+QGXvR+e+b//3kv+8Z8tPHfDLe/Hur/77///n4f9/8d2H/12tQ09srMqI6
aV90kvfvdZyw7f/5K/s+MMd/b1lr0sZUcBvJ2nCnlf0VOneFFAy39O8LysP/52//fU+H3/q/n/77
Xt8oz10tOloYzh7NNV/5v8/49yr1///S/32PTjXiVNJk6oG0L1KsW78gnivBEIOOoYH+pjAH+Oa/
1/z7ojVgbpPeINGEDuETNvn/9fv//XNIpdnpOwNyXLbCdf/9RCp1uiUZoXLFmKa1jvSsJ6Jk9Obx
SeZ7xjDRhZ919NtNcei3c3uZlBRK5BONhR1uQiCB//7aC9G56ADDIUyOz4NwbFHkoYUeLUlpnyQ3
00uQN+ns0OOk3pmJM32MF+UKl/NUOjVKYHsiF7w4b3lQhE51X+5EpHJilz+FTerIbuEuu/hNQoFC
za8IdApBou+g8LJ47PiB28xLCJ/g3iMCb1yyN/OMsJ79g6MI5pHNfIBSlDuZi9PuQD/g6PcP1i+5
CpLQNBvmn03nxHsoXIKxib9WOlvuiXmgB/lq0mDz1+6HUiE2ifnsJHQPQmQNHYE6JEeLq3y3R+hR
rdMGyp2txC5Gn5pT66Dr+Kd6S/cwyaSni5UBSlJy5grX2k56jrQjdq0obL+p2CBKAbQKV4VAMrwg
s3vOTuZ5WemadhqgLytKcOdJZp8niq2vUeeXrwKSodmBr9qhgHMNI3Ary+/4fNOxZ5uosAlHvsJJ
MwW7xdSBk6uHcGdHw7Ql79F3aOsHWAXidGs59CvOo8ORXKyG2LYIByUVNghck1rv5B7Pak51R32D
ZqK+Ta+JeBO+zm3pd6G7bDQIzPvsmn+yQUNGt6VN6WTX4lpfADxtzYekT2oWbQwbAd/YxuLzy/Lf
DesEK6JCxXtGpxtnaT/vXUvfdeIqqWWnMnoc8N8dUky3yt3kS7WLTePN7+qp8n5ITKODdexGd34v
TEf4BG8+rLSGyx0S9Qnw8tDRmbCrPEhnquKSHkJVcc71aDcb0z2nDsx4ZOCr9WuZuIKjnsNfczvY
pttt1I/wzUSYyw70c3zUt/pv8c2fI3OtuSNP8B3fpDoIf4Xe7+5q4jJV8Un2FnuxCb8YAIXaLPMK
ev4qiWDr7kM8F/fcQRpppbvb+lbw6G0gGXXjz/Djx7qZZ/NMo7mGhIE3qdsw2lmlm8rQgc//HOdt
w39WbmYHFPsMSD5eeasf6WcnOOiOuIr7Wb6cotd3DfFzt8mcvSHZ0omugwxqvbbRJ6eMbdxq0J03
ZVdyJgcIPpBeZ4xHbginvDyU19d42ArOo6u85rvqbFiXySn2BPzuJae/veGxobnSniZ8UloW3mV6
BtkHLqvIAnCUgea0o2N5q5ZtLTzwXTrNXneoTmVtL5v0NsJUR68tqINlH0+MVHnM3GkvxP4WT2HA
pE9pcf/f7wJo+NEux9O+A0t57UtWgF8jcARzzY52y+LWN94Xx6qgxtPFZi47HS1DTkGfi1P9aQ9k
KLL1Rw3AWcB6nOWHyfZzTA6T37iDL2t2/NIfm1N37aiexfPJPE44X8R/4s20rZ2n/1C3zQZJp8xy
Ic8Y3v9myiN1AsvJyFFtY3ab+08aNBvBMd/AfDi/4ZO1CZeSQ0N0Z9VNj8JL6GKzu7aKsAWxnHmY
zDIaRpxotw5m+9hK/Hi8pV4aWnZxqopjiFYKGAccyL24036wIJicdLtcaDahdRO+mr6Z6m388jzD
U7YMpzwiDPEJSJI4yx2hUTvz08/YS3c16NCOPKe8EDAxcmUAXXvIL/5Y28Z3QpTiicdlS5umX+o0
qrj5y2dZneVL/xemN6PSCD56OfUG4q2ew+lk1ErLqb/al/gVJia29qE7Np/ybwo3VfpDpAuURadu
HIBPLq5UYeor+5UO9eogSI6lfg2/GrzQ7lh3vkpzjv25uOLimH9j8QQP+luyUXiQIbliQuqnt9Cd
7jXidDHfGcDoiy0OwSBRKHucUJYuHdZE/igDJNGIrZTv8VFo20X2+tFjC4s9NOGPTJYyYFS8aKcx
m27P9/4yBoNxYnSWfe3Qba7azbfpGotNbiQjfGn6GWm8uc7053xAHbM8IhJzw8bwPYWthcujTTZO
EccrIwdxkWw5sEZiZJVflU0b9DfJ5fhUzUMne8IrcnSQ1HHuhBLM6/MAMY2JRz8+Epfwaj0xrvCQ
kYWI7NqZ9pmL55c9RtvyE1O7lMZejzGog+gCjx1hue+ZSFV0p8oF/mGDdtZnD1RTfuU7NCQ2uHmJ
vwpsfSbK8ekPG3Wde1XrCP0fXEfC9bHHhHiJ/Apwmb19QqUov6JLdkXD/PTKJYqP5soNrzd9pNAy
hQg2bVhv2wRu4hYTjMhdXrrNYP/v/2jcLt9QFfeR57c3ug1iPIddcNYX2i6c8FKcy1t5i1CcVjdr
ExCwHQqDpTOn3qQH2Y/Y4/X1WNSTRrAbJD5XkC4BrGQC8Jbi68yRNOCjJwSwPsZb/uBkYBu597Ut
CQ7n+Ygw/Yl5zvEW7iDEe6IXbZhWya/5l7ZaTSbV5IzymUItawViPePIScoNogxzkb4Lv1UZFelb
fuQ7g+08s36M3JlQvgCfy0Y7uXYW7fWneLeFDlv4uGNQMdrxdafXgYvYfeLQ/awbL8iK0iRph5dl
Gz805AsS9JBLqJl0vgzin+eb1bFZBstL+kbi/d3dxRsL9fF0BXb1nbKvPxO3dtg82TMwN5Qd7dtA
8ZFyqu1H+/5L31VblsF79BV+CntlW+8jX3ABAExn8Dli0UjCjIN83M7O8le0pyUZNYMWWWLv38bk
sjm5+LjQLpH9OXe2iUY+xWYbqvILD6e9mVLAEDqztz5EhSODkrr7tk7TGmIwXVLV3lTsOPHYHVuf
VoVu3mZfBSEae13E2LSBmeBG45hn7CrZC0kaBAmwgnBoKT8hhhLw8JW2z5lmliHbq5xf6D2ltG6j
XoNOp+JL+cbor4aJyOH1CfQbw4DHrI2OLRECrabuk9iXXlPHcB6BiUTEZu+KASI9B+GKNskMjSH3
OljsPo0SGNFEdC1+Nqenn1jnamN4QeiDZrmhj6u8wyx/VRD/sEtvvEyIn50ivDsNJ/+phbcmi5zp
F/0HW1aQddtXBZophUNh2TWiMxzs3VLnnvAnoZVDd5jL+cb8QsPcnrIpEDad8ZWZTI5+W7kdDX7h
8qZWmSdu6cHjuAKmmowrECctoIVmqx58SqH4kd8aupd0WPm+jGGZCWl5DI8YOgyfqguSQH/Cjm1H
2mR+cUrcRd0o3+xtnCcE0pKR22xtLP+eJ0dXqMmz9QlX6lvK8TsBjG0JVFl4J3aeJ3otu/5RO/UN
W0bJqdBgwHqTjR1VooHN47VVXe0VhQjw+ELb0dYbDd7Psh9CyjH4jaAq4EpaMKB3BJQs3+AkElmn
ns4ac7viQpdu6zTXBYceX32oDwGFR0d/jIFiEkZ8VCfWuXFPvW4r4ge6BTGRTYrJDqA/6Iqdv0oa
U9h5doh5uU23AypZpSuIc4GgI1ef2Ssc9PtjdjFW/GgLjn7t+zXekce9Ri0CJKj0YGHIrFZsyib1
BKSyZMcm9oXXMHmJJodixafxTuXfVF+Q4Gb4hl9Bgm+/jgd7X8aRknpYLTAhkW0qt4x2dhJIPPa4
YcPyXFzgR3Hc1irtpQyco6zP0mP597g47GAzsJ4xeKLwxNn7po4bLToguCk7+nHeid7QexXCqOl5
2pdOAs/G8rt6l2f7p/gQ1EMSe3nhfsYQ0CRPJCzC7TbA0xFuDefze5I7/Utznm/l6I2yL5av8Jjr
NOhTF1BFvLXxRqCczhXoBGlbRT8q7XVGgX76MGOnhItPzEAr4GeHyGJi3zsQZkLwp122jvy6nKbY
tnzD8rPaI8CYg6hH0mm37PMAmlqmnQAajV3PKSASYiQuhJn6GK6jx1Qqb9lVSN8o6uzm2jbHrfbd
chKM58yfaZ2GMUES1rskZtJmqDZNftGfu6naKOFblvgFu0HpFO5E0Y1eYHYzmWY0jJTK7wbvEjHb
G2RbNEBKiK3anI9dtWOzGx/mY8SCGUi2cWkPsYygVv20B5Iq354RpS3BrzSnDh2x8lSG5kSRNhqC
xGBvo3sKbRG/QAe62cDhhwCer/bdf8kTRvbZK1gIEsdAjTK9C4qtaM6oAX7TY+6KaHmmfmjBLTkU
LZG819KTHQWndfptrFNBNcwKKMekuav9VM9XvNSNjeTr0o72hHm21yCMcwSJGKecL7hzZs8DcPTq
n06vEPyTsBXtbH7N08jtSUiEGkNLXG9ym/+S7NJRzLzxAJZvosGYVpxdmnIu1ylyrgGiN9mTWjLl
EqQnkIX8Mo1zI/q1uOPIhldRqd/jJ33SNCkLCG2R73AqyZrzWIngpTf3G/GseTrFr4MacZYTxE7V
DuR7frDZ0L8GEjwqPsc0pWORbrB4MxMvCzfNx574aW10PMnujeTlz99QsIndHVodk3IbT29cNHtO
ZtpKtYvAQjiKCJjY65bsMgnu8MbxwPlkdyfWjblTKGH7J4TQiF/pHqbSjDvaNd+AXzl0ir5EX+lX
d/istqX9Wf2i13X/WcjEPizB6X4rlR3cxnOLfD9mY5qPPIS7QUzDFP0DLNDazZlcdoNV4SWpaF62
KZf3pHdf2AFG7nTVGaQvOlRPk+4lP4RdhqNwjBmHt8qvBDdL2VDNbfM93NlLC7e+xMw9iUk8NUE7
kBpRTaKKTJTKVwSOj+mOG7K7q7ZZwYMA/c714AV1/04En+2GTC/dFaei2oyv02/fOIQ0mFEjoUSf
pY2qMUHRs/by9nNiVla05PiQWm1yqGmhvOCyuzKgoBL8a7Q7lSabQ0o99/zEQ+64HiSrB7fNJ5G5
B/WNbay89AELDheRUx05JnvWAXXiaF2RmU+tHLyAPX1iD7Jlwqdxg8QVRfCtdMCpkVk2P2Kv+l0t
clyiDyN08x2isSSyTv1XvEkXljufkpM0nDsasH9TmiAe8SW/GPsyMDzCO/3473qi4ZT8iN5ysHyO
vfJIkF9Vm+wU9qcCyxBj18o+NxXZdKLluWsmLyUQAmHxWjDtbwoBlXVP3snJ8aZEtWsjPwCYhG+U
xfMfo3L7i+wR6bBBFr7JngmsOp2ZWt2JTFW6E17qTvehiK4KXOCfxC1P3AiaE1gJ3XkgT7GPuBHe
NjODgzZZ7Eg/AEdx2xKLAlZT0c9CEpenTWpRQiUU7fhT/2grn1UTsf8JdnokaNKst4cx+JGHNvzo
k7QjhVMWrvlRBpJrBka5Jc0QsSdOT41+ivO/km3d+fBu9C1mNMfx6rGOQIEnDkgoeOKb4JeiQwi/
aIfuvLI/X0dckHx5G9JWRjSrKucy3IgfOtiHfqYLvX0wgbZhwD3IdAA5bFl4qyxbun+/GkyDbUSO
noHwE1YwNZwc4sLgQUs+DxRxVCcEeand6KAX/r3+0YLxML7BbL43t5EDk6RztMfWiUz7eXFwALw2
xr0UXal0vqZd0tjAiXbuu0irD4QQbuFkqcthXyMO8RX+Ha6ldSiZXtUGmCuNr2Nq17rLSiz1t7XF
GyU8rF2G9/GL84yP+cwDjVio+7hXf/OO4gd4EzmbKvytWoqqTvqZXd/wu4oO7YVopP/UOa4ReJf3
qH3xmwUkZ+YtVk7EsaAD7QPVhafDmh01Fzd68aHsA+uV2HyPGRf5ZYdaHxim/CF/JD4PUkxfopd5
3OJBNsv7lIrucoAqIvskExzPxZVYIP+U5+DNoBrGTMWBd03oCDrWfdqOQZ/xdHbrR9IEmZ+57XFO
A74ryuiC2TGSaBQ02qO4gDV7yaFNWyY3PWE4B4zqGY2B6g7mWxmwYWgZJdhv9/kfsztNzStP/ShS
AO736cCtnqyGSCD7LjkIajC4JKrsilcbB3F+B6Er9J1IC3Lha8s3/4HIWFBw1j9elHCfK6hDVDfL
uEztXl/jUB2VQFvZVOXmLcVu6fmb5e4g7PmMHsQ/CP8WJ2b9D9gIhNpp0yLgZNBx77KhHcjxV3wE
2cxN6Mc6G2uIitumfTXCPZ4b9F+ECj1y4HSE8AWYBxEv2RKAJdI1obNloOnCrvFbBj53unt3548V
cdtod+u1RssExDnUHP2jFzYkXi/M+45gJRgkh+ztPrD9LJVHGMaucSLTQDpcpJWXowptmLJ3p+zI
jsrHAF+TtbGYn+zqhL+x32wSPyFmRA9k/MObfZNcItQAhac/ReTrALryXkucnGzTnu7CC8dQ6bKp
6jBOKPwQRNGuGW1yUJtATl8wjUM1d9qsA/LJFSHjaIQUwmzOSrJoTkTYYTEYhun92wHzI9vtlVy9
utKpiTfay/TNaA13Yi22NRolEFZcZx+bHnFp+NHfnj+kLsTFYLlskDEt6r6xkZM9icX+kVVu+BGr
V0JMGipiakIt9cdvdrfpPZcCRNL2Og0W+5Gi07GaSZQBNVhaL0Tt2baNjvMMGoO9xPZ5p61++kbn
U4DOCTQTSn4abEnt7SmGKxKIiJBgdcNKu0CpMCw7eRMpU6Z0wp1auOQvDHJcOwlYIf491HCO4031
5l1d28TVPotM+e6ucMkOAB41aA0BqPlBdJ+BC0sO6D+pECGFBGZFjKDzDP5E5IqwOjyCEQn6PqIo
sKZsKOF/M8snokp1B8hd3Y2jp4VgMIQlMCOSwR5AlR6jdkcaGKZVtEu278IVTJQtI0ifOyAlLosH
pAbD+IiAc/6qHIr1HFCRQEudsGpMAkYUYkpKipTuSJLCj3k8KvfilHqcbR8Mm5jcQ+Is8m8ThCZ1
gbsE8Zvu1Y/4M422bA1cTX6bvnknthWNhF1E3oEw9ZTBnnrTSWodEyGg8qB8q/JeZoP7fF7HlxjZ
ShDHPzi1rP4axyQ9GdicobHTXtm1ZEaG3OKqbIZr/odKMhJttTP+wf/gk9dXGNExqb/TyLGuE8r5
dAi6MMFezCMTHKTJ5PApKxBFjwFh78oJsVKPRH1NR+BujJ5lojxASSlAbUZr7vkcUGqjGEr+mr7x
WoCdmuAi9TBE47nzNAZaa+H6AgmRVqOfbZyfRHy1x++NvUuAvil5de+iEckv8FYoikSAo9qd6oyJ
QO1HKfztYMeghQPCFO/A2if9s7B8PdpU6pbIuVX2uXYX2Pq5ZnQoigZd5k3WBJM4r5MnXjMPtmxS
a8gvUCSYlQW1X4/nQCtWd1oG0jbvKWDG6HK0Z1cCEzVyEIWGZMjVryJTzXobisR8Bk/n6dYApPU6
Ntxvp9z4QHYyxqNiS5ne+Omqw64h7OSBJvJ3Uq7yJk6OKr0l9FLjrUdhvWR5P3+r6ZdB7Ud0PAM+
Z01XXAa6Iz1HSnzPsHJH3FdFuDPwRFxB2XBJyOHalMD48QK9Zq3nGMOZs5ARZ7xUYcMYJWiIwMUm
v8KZ0jVMKA2APeTFFU8RiPKT2cl76tOFcy8UUCl6564zwMY6/QPsv+piwwwjj1/DkVULTwa3Zqfk
5COllioO3PU2SVGwe+pRMna4V7LBMF0jRx4q5zyjisSMAKAh2bwh48e7cAM8dbqDuSvmVkPIHLpc
PdfII2JXYCqFGjvcRWivmUuJ8tPC6NdPfp4+/ATaxkXhrwpsfzSjjQSGNvjgJECVvemtk9b0dOmd
ucI/gVwxHlijhH+fzCdY3ZZLQGYGTEO1/5HSXdKTSrEbJurocaHc6wwjqCMZDqZqy/Dz8Rz8xXVe
dgwrv09lfH2gkcMvce9JjIGTz+0w6RWPq2IR8RNewuMYac6mNLzeNncrTw6XliHMqK1DwDXGa3O+
u1Qub8ed80tcL5NgfUgVtE23gNlmrw+QHBQF6LV8I87tIdyRbEQZZw9REkCLY/bufBw/+eDhSpVA
IGPy+Vxuh/+W9sob6sA82guPB1w4JWtW1Stu66wKTd2y5HNl32nbnqqAJtoqRWDRhf/GQ+TN1oUR
OyzUWnP7mmLdm7FXyX9MnwfLAuEzeCGPnTvkNlV83dxBD+pLJG8E9obFW3KEFje8COvNQib6dYd1
KTuStckrZwn9iaqu5UpverYHPBFSwIQrc54PD2E9C1A5vdk4J52TiW5pnLmfkalEPEhf0oHHwGut
ZQVQQogpwM/yOqVW6iuIO+EOcxVa523EJTqAN8oocxW8jscgmTseA2IERNyNcXzCmFRu/MJTPIwW
gp4u84NHOQ3IIdA/HfBJ1NzRc23jXSKw1CkCWvtxXX0GaR9XxWUvBwobLIsUoThaGFnWZ7qYVSdq
nHUtJk73lkHxxAKl8541YQssnYASmwmY7dOqrTy/xAITNnrMkYVF8caZer9F88hyqlxyjGL7ulgu
24nVX4buI4Emhiwoba+5eoTSJsq+ifyLjEwrUkb+XASluKU0bikejLFU8nBmELU7z5jLHMI31p6B
5YPIfg/vdRtXDhwO4vIQOwqkVQRXGpi3lLnWgY32FhQdGU0lKOFM3u2/4bdzDwSnQK2Q7LO+qdP2
fyPMXoqfCpxKxidFuqtx0sZBOsr8gxkVM4FmFMHjkXA+MD5ai9gPArJUnZzmrP4Bw2M02sUr040k
u8xCOAWG7MqCx4AV7eaZ+zw6BoqqtfL04OpkED4ZWHYg/t1o3ppIFR76F4w6v5/SA4cJIBZVNIb/
W5CtXVW2Dyb3y/3xXJmWIXU7NEhIgLK99V1fQu6JxInJSEM2tq3/Lon7XwlBqJNAZNW9EDAfGYU1
N4UfGau7Jr8ty56PXyfBAJTpDDzPyQE918JABeUkK7OpXMiFNyHg1wCp2f0w26NVOwG7p1O34P1w
gV5j/Z3FaO2fP7BU89d1vgoO7zzgP6v7SfFJ9sAkI8ElB1bJ2srxLbUcdTqIU+jVwh1FWJ4cyw59
Bn1YR1phBFDF5YC8cGYSWigtVDi3Wv1GMREJ2hpGhbcOuO6qVKSQJ/7zJHdgL4feRYUR9pSLLlg4
7wflAqW/fgNng8lhmXtJKKBGgRBdDCQnWAbr+lGdGt9j2a2g352bfleiB4LFUOvW9b6pSSpQ/4N8
7Iwv4R9GVJSPMLvQpeFpswJK9hCkd9qNrtH/sGnM73VeKxeeJUCrSEGUsmeNbBBAPaQXIfNXYbHW
h3AJkssOVACTQufKrXXc5tncsQ/LssXuT4pfvxjw++nNtxy0qPJho6lBjkJt5LE9l+qOachdDFFA
Ai0QqLNAGy8hKfkk3a1Rx3u+dBEEcJy9WDxelwS0UrDSYGSaybYcv4QfGCtsY+qDziZrM5mveem1
jCnhjfVuNJeqdeEgrjOp38IsR9VII0g5WoLbMjzLXoleqOxF9X547ufC1Yb3oXtbq15ACWi4xcQI
Ttbs2KtkIKduPWhYi6noqF/ACBZlmqCqcVhaHwVTFsY/kFQRB/MLK1AD6yPIMmyWSBHdOIzMEm2P
tYg3mnt+xNa+xhx4HF2Eb/5tPre8VYQMD7dQbXlqnOSFyGm/E1KciJ18Xu+CV5aVs/5TdytMpCFG
PvdPyNbImlmbNZJm3QtwPz9ARPh4o3VZebwzFSfO7Yzj1CllZiNF/3ndQNYzG31wGUsK2gfcJcZE
yWfa/D/snceS3Lq2pt+l5zxBD3Ja6U052ZImDEkl0TvQ8+n7A2q3Ukd9bse98x4UgyCZWUwaYGGt
3wzeM68l4PSo+9TS0Xf7Zjwj0Bytuz7ddf0PHnhqIJHzzKuLDz3/iAcqyd7N/CDADrwVRrdd8RBB
hgUiOe/lOnLDwMAMF8c7xhMM871J6jzeNsYzd2cqds14cdcjiRwut1E9R0RcdCy6M+JlbZ6KLzwz
vFKcGT3ROqqbzUE8zHRG9Bzcotg8mMWJm0bPUwJa8SGvUl4CqLXtvgEIoYNivDO8E4cjRMi8mXgZ
eTkwayXq/o90Y4OSVQRnTGy+jU1kWXh2VOzD2EeyjCbXkOCMtwV6rJ0/UcHxQtL2qsjAbeVTZQwx
B8w4Qp8MdlByshkNM/eTAZbM+67iPb6KECQ/0IUUawe/A4BwhtxWhWM2YPuNOZx4Z8inFc63d2AC
KMkQifHrxQ86+Sdyo0zWma+q4RvkCelPkEXocyqYQd+B+juBtCCZzOAsyTBFROQSATAr2Acz8kOb
zsXIJDTpPDyleBu3sDqdtp+5mFoBV1ZUi0YPp6CiooNtFYt4kK0NSjgjQvKnhzUoUEBTziGeS7LJ
ycZtmYPkXCYzPTS++5w2MxL0Q+2cw9YCRpYBosJP9gRh7WvWQ6Mo+8U+5wbPlNnmJ3NKKHRD8UWc
SVY7Q+bTGXcz3C2GKC5hm9u8SZilbEZozTzsJM4kZp1o8OaPTeobe2vljnST+3HypwKJm05ArJjp
uXrX2Y3Jh9YNmEgpnnWgeNdi9V5lGX+bIgaZxmF0TtbyMIhdRlwTx0F1ygFN3019WOxyYb2fA6fe
++qT+uMRDhn7CD6v3iRzpyTIMd/rfWWZL8eZzE2laEEoi/dnZCb7M/YWXLJhvKaKZ5n/Xtiab6rb
vSKnDnYTbKyWF1cq3macJ/9n4XQHz6sZSiZ80JFTfnc7AMfhH8GCh72jaKJ6IccFYuitrddGyJ5Q
bsvTopjLqfBAMerVQlObDSVsV1VourYgO41cLtvZnXFvF4J3JAXvj8+OC9xMnX2gaMiyzfsCmB2r
euPbB9WnQXay57axyaPTKJmD9R25HilAQur/rBeZujO5Ph29qjd6Tfs5NKkkYpQByAcle+aVjHSN
urB6ManmX9v0Dr0N2cqjk/npwRHTtcTHal+NMaKeKyqYE6K1IokNeoD2kzRtHM7bRGx76hs2kvVb
c8RazvZBmYfXIQv8HbK49aEzmo8TmZkVsJgXqPR2Rmagmn91hSmZ+UXfYR6juTJCuo3Cfje1HoWR
FUxbRgotEyMAghFzucoAKOO4K1M/RaTDYW9bICNLSN7BbBLg+FsY/fkyBDgFT09Nz4A8mt5mqLCM
dPyFKVHxIJHSQpfMzZGjDtZjOAffy+699EgIetKqPpiUQlKm62ZaTvs4aDNkVxoKISRJXOk/L7b1
1JpLfXBcgK9oyN31KEttFjCHB0/6sMEhaDElID+HkK+ToN2cugxp9Ti868BVNmStgryI7ptyOHnj
yUwthyKcbLfRPFA1DJhrhd547AqMdOcGbxzIfbty5krHy76r+n4rhwrAnrjmsSWZkbev84DFVRcT
Bvlk2+KGYnpm5FTrGYTgHooNVYVka2XMCg2qMivWJkgDl1xUFM2mkfxoaDr7ZgIRUlrMMMo6/VSb
/Qk8fepjoldnzJ8xBE5P1goGqSbLjFgmicQ8okyEYHTNRZPt5JJ5/eSEzB2qmWjTDH0iqRmBYRht
81f4gQPQzBHEP5J3TvLSLpHBxBLDBDHU7gG93e8hGSDPyr3j7BgMXgXBY1JRgBlIVvkR9aiV3A72
EhOYtgxNu3qo7svWfm+rWRdUiFNAChGoFwxaAfIofJzDibdmNJCrSaYv9cAZG0YOKNDAqAVdvAeT
sUsMyRmFq5XAHrBnk+RfRE80anrf8br2rvHAAIcGnVLBjD9bPjNDcMzDybCXy5CM87ZFf+ISOiNE
CVMCZ/PqbWGp8N5CpCGequIeOthUT+O1w6ngvrKb5xUbwBPqg1soKOvFEt5LazuExaNxaIa05gUK
tm1wKOw4fp6qxw77wc8oho8rwiWTE1zKuTplKR7lQ+Pd5fgRXzxD3guBRFHe9l/92LP2qNyCVeHl
3bSGeB4wmATYiFtjEQepeoiY56RiJJsjXqtmne7WCW5b5rqvLR4mRlw6+94nHjHGqtooxY+dW3bV
CTGQSyKQSZ9A0mbrUoJUmiDvZcOXPMXzu1z7fJ9ZjL+L+ypiMSGfA7EP2seDgz782clRaqwLov8l
+uY5PnSOfLpHAyE+LB/KVuxH1wqvsmmv8Gn6C7yVSxFZvxD/hEDTkDijE6XWACCp9y6eZ+GPmI02
r+uuL632bK7veh/ybNdJGw+Epxma3ykYBSg2e2GS1GBGLAu/O8OQQpk28l5NfIEOZe0fEPJlJJDd
x0lWXye/gNI2WIfVKR7Ukw5TNzR3nlHYV5Es34O8Sbd2muyCBMrbBEWlRZx9Jv52w6OBgeKUYtZg
+lBtqhCsh1yn9JIxjoT9mG7XCLL3xKxYgRaBgYgWBiyatCdjIN7y7Nrc27E4l83IwKLM4fMhaTeQ
hk+WaaynyamWZzdJjlhzXnhEyu9FZN8HFeD1vp4/IgN+EMiTb/yJytrUkTZE+dTt5qMb9MZlxc0H
KUze9mZe470TdB8Xs5hPjulcW24NKUfQ35gubZbB+ekhy/8M42oiJ0BUZFnLw0x9F2tvJkKptz56
uMbK0OrIfKzpSaYOMWFNIkouPXNCSFh+k4M3k+N8qi0ElOuEKrKxhwjrbGsHmo7Z+u8X+K/nJXan
Q4qY6WZBmeG8Esj4RX0d0sZ5HtrsQ2SF7Z7OOD/Z2Uc/rs2HPmquYbw6F5t6lp+n9od+GSnqAMXq
pGFdJvF1XsJXNMrTYzmlvxBMRWfXST7i9wjl9IQPgJGu4zVs6vuoXYpDBukY9oD5rVAQCTOinhU0
8mo2TXrNreRT5Y/M86hkLIV1bxkr3WYwToiUoORolc0nntINUlDNvV/2TM/Hibg59LC37AyqgLH3
3jXkrlg9fwel9Gc2R9essx3gtGWxWRvCznpK+2vBbLfIKbu0LmWgILf8yxCNH/rM7k4xDB0KDypF
Anc4xrbvPs3bvSvKX52w4AdYPyJI6pBAp+nUOWmO6qD9uS/jCSVpbz5MY+PvS6SUW29hqHWxifIm
pkdCuvvSLD5ZowNGo1ueDRFTFHMQpyuDchvWiM8mdthf7dkhtqVrGTCt308mipp2Uz5N0/plrvtH
WXbkCPLZwVJgvOJFGR/6NEFr0p/eu2QNHzOx4eLVB8NG97zsY7EVvleR6lyAuBgOzGg7OtnzWDC1
MOQZ+wJKzD5Jhba3C+x0kkf8XK7oxTwgzYkR31rCgiCgb5u2ZUQFO29lZFAwH3qtsnpXZN6O+N39
Fplwn3nY31WuRapcBKeUCB2ZeGAdfjJcjQUnTWjIcSVDSiZBBYB7i3ttdmzG7mPoW3TtBllFy2ey
tcYBVppEm3UwAJVBkzCXNg50JinNHMNNDAd2S7jPZyaH1gjUpE9AmtY9ubmg5Z0xreHgihqUeTbe
w3qc8+oXxH08AnzvW7O+tHJEdjXF+qga+f0+jJd1DbG4Sh4D7OtALn1BVRww68JswL4sa3bpW4nY
pjGb4IZfY88nMI9l/ykx3k0eePQ87Np9lI2v6eJG70MqS2adDsgJBMF9HI8/4k5EB+PkeM2xbSjd
2v1MGmCtT21JSJ9b5SWRpfvs5d0Pqx8PUqmxtwFJcBmsL2kEEKOFJdwsC6/xV9F1Ozde+51njZSb
ES1vjTV/sOb7xUmT69BQQg0yZz9ZIQVCwSSHaXhfe0x488TZzLhEQ5UUX2SKjrQ9fGHAeecHdn5X
K0WJBhnvft41+EFem7C4zNbawzZXOSazfj+HaX3KwMEhn8mPtCH4eiTondClPIj6NNL27U62Vy+1
10eBJtM9wgSk9RGMw2diGyRjt7Pm5tGxev+ah5ReZ4g4eZLBJFXCxEjWfw9qtPkRewcdlOUH3/dI
uc4eCg94+RwnsUVgkTmSd7Fmo9sj2v7Z8fPHdZj8e6uQn6CtM04GoDczCOm2TZczLyT3kFV+yn1u
JUIRoJpsNO2WhDqnOWHvZj2TMeuLsmNCgRnWalb3ldvhN9JioT35yLoXcXfOxrH91AFbxDbWU+oO
73w0R1EAwPxbFgR0o0mVHlF8UsPSrSDv1e/7bGA67EG4g9F1SgfbPrlh+ISBU3ocsk7FiRWZM9GN
H5iaNocOGjZwYJplUPS7Ive+LiFwt8SVFySHeTlc66t028eydkIQUGu/US+Pny87Jo9cXA+xZzC5
hKRGua/8edm7vUTGNyWMQEnnVAwoytfkQaLM/VoT++6c0vxZyoqavTmVQEJkcknbowh5SRs7phtT
Rk4R5dpiGiwMXMoAeVw0X326yWqCaeEEcGWj7oODud99O5LZrW18MVJFQwDwWVmehfDu+mCao3W0
EYc4Mp92plVFBUDX89jcz+4KnBFAGBPqM5Z9+fOQhhl+BRTXc0WLrGuBg6q/OFfU9w8W7ppkzdJo
EyJP7E/QjwKBNHCAGgK8vBHlX8TxNyXya661OoQnh8DBGgAmdPwp8EbwpnkFd6y2XuIXtIt6TPYM
Slpiza9dSDqlnSrGPNuMHhaRK74A5ZPIKz6aJnkR37WspyaADOsS2uBbUa67uQtgyjtoQbgi3gMD
zA5NtFbHpMenxrN+totIz+Fap2ROuq+D35xWAwtxTOKn/Vpb50iC3A5xeMVhfbirYn6siaZ473Bz
OzTHW2xNgSEiPY9AMDCyBWyGkZnevq66F8PAFBSXzZCYJZMnuQBHZxZByikF9d+viGfBf+n6B8Me
4/vAzB5tdzI+MN11GDt/rBKDYLe7jH5Kxiag1jgY7+pKnKKKiYIYqGqauDNnRU8VvRIPTIa2Ve78
mDBTA9eMXU/mlhVlB2Rmy/5ljOZPpB08pk8BvZzXHWshWwgUYXONBmeiIFGccib3Z9FI+pY2OXdU
+g1pRoe8zdEwLridUJoPxlpWd6jbq1moOZ6XzgE4GVMzHAidqwJkqOXAPrFwDhJl7zy503gaSY+M
cZTeJwvKWW7Ytg88n3SnmbNuM8+k78RdY+f6xivGTNklsNKXOWVYNRPeRp4WXmhCWOhDc7WX2Pl1
wF47i2508VEob2I34AD5pXYmZ9cv8quJWjhFxZRXtGlI/a0vVmp+TDJKhetIWT4Ipwj4P6X+aFkQ
o63ar4gbWztnjilSgjXvGuD/SUv1Ays8pl1l/jCnzntDTOPBDBdB3WO9C75PsdJaTxB1Sw0f5wVH
FjuZPBfr8mldFyhkIQngoS4fqq77uCbV0Sji+H3hfe7G8cechYBoE6aSDWmOLafb3Nnkbu3OPHdo
i28XECRWPYNXCM5jkN8n8upY5le5IslQOuFFoDZwF3p+APZ2fNeF5ficm9NPZ4JGguAnmfM09JBx
y/P3Xlq8+NOnpq6919V9X6X5cznL9jRUK2WgbFZFZypBHbZGJvYR2DWQJ/f7X2MbooIXUstDt2Zk
pF/DAwpKyLBaIBrRb/lmrFQWLH/ajQvcMwMM387KP9Nhjfshi0BK4oJ+acb0R1oXr42IW7K67ZNE
7B3VbYgjjKpiDV7DzrR2vpIGSfv107chwIUHDcRdWHKR0K2oD60TgQPYySK1nyw5HkVeMqeZ+n1F
D74ZrPk6jrFzsmO8afCNXct6JJcgKF0063FGXQN96QXawYBwROqfSlvlXBQxcZIkMZa+ISE+tNtk
Wgmm7OYRji+li5Z3N2ndlyoMfzolflHZ0H2vfO64nUbNYVn9R6ewyEhnYt8ZREWCuV0TQKVxDdiA
Q9VC0QcwPrsogYTwtrjrvD4uYsizAOuRY2g8j4lNhw1VwMiX6GEMm9eUMmXfl788DLdByMNBlQCY
6Wmi0PxmlMCJrBhn0qWgjpxSjDNcnyqN/I7b5LaNgv3StfVJujXdq8tULhqTz0PXvczjuj4W3lNY
wjTOB+wV0fyowC4iqmQYRMwdufSQ7zCK7rnPUV5PJgRm/7/Q239H6A1bOfTX/mudN7qoWn57rf/U
eXv7zD8yb5Zp/8t0nSAMSRNYGB5Z/+vmnodHHjbEwgk8Htx/c8+z/mVaju/zSRO9N9tEnq17c89T
Sm+hZYeBL/BLEjjP/k+U3jgNhNxuXo+eiW9fIMIwFIRqKJ3/7fVolmgNRcZqXAqZlGjVIP85dWi8
er/X3rY1MzrQ2ZI26CTqdX3U/7VvjpgMyoVi6R/71ffppl7UFnqJdhCTuZzCpz4fkFXvpuI5GQUd
gxIMyLUcfKe000vyQBu9MVWikHpB/E5A8naQrDJ4MnqzPkrrANwO/ePrbsfcduu12cCRW4IuGgcm
HLedf/3XySW0+WP3f/q+tzPrDLIlZTin29sxldV9NrMx3BlFf2qEHA9dVMlztaLOioci1UfSNyTV
9Va9EH73b+28RrlV71lRGLIMLz7pT+tNBVPKs/VBr98O1E29uB35drj6t3/8g/+0+69tiIgG+y6H
eQkLcPDN5nT7Jr3mhOJekCbZa+mEPwUVlKpCpqUVfi/sOaKA4w6ovb4pLTgmOIKQ0o6+ZLe7+NdN
1c1K3/8gthlufYGAjt/QBUoXGdpFPWqZG0DxmdFwyxJSRfDKeaiR3wbGbzXm24F6m/7I2+f0I217
BhS93nrQz+mit+ndpWVdWifJD7pVTD7m3SlEtj8+q1dt0Mn+AHVHt95eDnVGuvn2papJUXS2jAdd
4nBT2+eVUtUOvUgnazwNEA9VJQQnFQiPusaUq0LTreTElJgqs4HjFLn57izqIkFPW632i6Lj4jRv
JSSB+6CCM6dUk/ViUKrgJnef0iHpJhEQ16qd2sBAr5mIpdvYDTF5Ro85UqqwmVaFvbUdWTvKsPCL
rUSe9cJXGsB6zVES0OhF/9MkrPq8IsK2C9QRAVXzJqzcIzaQvEyRllEOyLwwjos3xwSthR4L5V/w
x6oDBNUDndAt0OP+EPdHBZADAyU1O7XzePLKJz8OPayzzHv9cwh++Ed6NfAGJRSCGe2mxhWa6byw
SxyGSe1nOG5l7kLu9Hb6wsrE1lbFGl89to26HL2SJ9ZNvSBx9E8zL1skphLcwFSVtReNEm5dXWqt
CDk257J0+/2Kzoi+CpnS0NZr+r8RMlFVdMUms+R8XsIUzsCK7U5SLe1ungQMGwxHp3OctqxixUzp
OWdeXuCnSM2yFaT8G4N4peupq6tTIvqGUZVkPKG1DZFen5S+J2T2cP7u8CRS56lv2O1eRfuVWfS5
iFY6+bwoPzUdWuJvzUKd85LVBnBemB6daaONCKE/Vo9cJLxP4dzG+4nqRoaz5mF9k9Zln15zLTBQ
blEcueMUH5XSsV4L5wbdXV1YbBODWbczvAa90t/R9VInV4I7UpVOdZuwFL8pcGNa6N7Qusp6NVJi
y3ot6MqUhym+6oIwokNobvcx5e9bhZeEU01dKIOdGsYvppF0iISx0Gu3ZrCGcOjW5JfeNAzxl2Cc
/V2iFbmFIdDhLspoj6bw/YAy4VlvSuLePqR+fZyRAm7cgv7+948NKpep9a2NoMl8Z2Poub39wref
6Sj9Hr9DIrrpLRs02lWXim+/Ujf1721UIdnF5WAOZHRIC1RxTBflP/3LddFaaNVqhM14GPWGum02
vpjsoy7HDtic3g12Bhjx9rzqp6PGJG9LRTKHZq0G/7c3WL3G4WAcysSxDrdNrls+tBQF9zaCzudM
SSLfFjEqXBvhYZSi70od4A7R4qGRKdX0SZWrtW+Ibma6Wq3bnuUiuLWO2T/+MNpsQi/MoIS81rbj
HpNxxBhHJwT8i8+6UM88BunTuRTYTmU4ncLdquaz3hZVy1dR99neHrzsohd+kWPuXZsIryUlhO0V
YtagJNNnpZau10QQ85BWuZxPElLztAR3ogLXXCvsRFOWMyOMUmTHBag7j/Mcg7+YS1Rk/71I/tYm
ExZtKgzCwMdYWx/hsH8ecF3w14t1CdhI5h8abRtiH7QKa93YSr1ZF/p7LTReZ1Rp6pQRj8unH269
dmv2oCh2tTkNO6bmyHqsFg41LOLY+uyNKaa0yu3GVF2nXmhHg9s23azXKoTZprwO9DF6962ptzlZ
nBzsxb/olssIjUCD+uq3Vb31j+95Ww2saeP39Hs+pZA9eZOrXZXdmTqIPNvd7EGafq5tkonDINyt
a+VQEg2myOgUmqiylOBnG56zQoWSvQqkOgtF3ztXbXxb1fvpVB6jEvE5s5A+ev2oV0xKEEpqLXi9
qjfqRaN26zUS63im0Pn809YH6ub47Axe+vYl+lC9Ve9ffDVm5fY6whTwG0IT1SaDxdD7+5twUUMB
KvWqSQUoMGzUnlrHM3o10UGu2pipNd3MtWHBra0PvDXfdpc6btZH6g8VOoS+fac+/tZ82/3Xf6Py
R1ytDwIhUyPQhCz57xP64yzfDnz7DtHKiDpOAIIoZ9CvZzXodRODnm5HtovNa9QDTlDb9GL4vaab
a8BQpA/Wa7fP6uawktcqQHGqo1zMQRD4Uaum56/AndRXGUgP/PM/37bevuf2rxgRgXzhc7fRe/X/
u/17vXY7+I9vvH3XX6f410dux80pPQVqvpQH/zF20O4OVAr/c9NZQFoywHuoWnGIPeIZoF0SbgvX
K+Uu8pZXvcnU/hh/mWb81dQH/pfbKF0AzR5yE4UMwhr8rYkXbv9Of+7tv/zH/cMI8az1EQV4O+Pf
P1Sfu97W6U5Kr96O0bulQ93jj596O8azYg8R4mMI+ILSdAvalyuoF/riTUbPLRekKall+u+bpkJZ
oRiQedZBXjmO9wn+invtVeCpQEjokE+3b4u3jbKyojuymmDb/zrIUZ98+0r9JbqtP/62UbdN5XtG
hYI0sjDwJjEmBFtMg4msDM99sYCLM7weNde0vkP8FHamJ5111zYCgQ7H8Ahu1bBHvn56b81Ad3EB
PI6uSf7JkkguqADaVTHaoGPJVUfaScLvDyRiC4ulREqH0D2HK/aneg0hToRV1TY3HRGHcINjosBc
2hch1FFVRhZsEzq2pLoZAwY2Lpg3YiGjIz5tUvBm7aItDWI1iOuNICwMjHs7uHvUuOwklPvCjGdg
Y0lwNhH9PoxD4J1ntRjcujmlfYRyI2YTmZq16LVy7E5ZRswgTaRGerWYRLSeOwlnKK697+5gDudR
zYNuC73NJ0LYOpZDBSnooP6v0CjqzjEYKFbEXgz4ryjovawSIGWph2NtkKIX3Qp8qa4/AzUjktRX
wlNxlb4wek0v9I6iifFuHmFepqU/nd8WdpEc0ZvfR7pv1I4V4EnoJifVMb6tvnnJVOkDBkbhfpmS
8UwlNmSukfJ7Y7kc/z7YUr21/pjeo9dIKjYON6OWff/Hovz3pt6rt5H7xiw0nKFQVe14xsgaJEKG
ZnTo4Kait9126LVZXapwRkhGm1To+6vXbouRUuPbPdfbdLO3VNLn1n5bW4fnZF2Gff42W1DTA71D
PzD6c2mM8AA1HvSFGHK14wexIZCJ301DD5GJnux1avRttc3O7dAkrVxQpAA3/ziocNJDmoJLGZmq
UgqKuiPYifEcCBKwIVZtOFVZDbNeHzEbJhjJZsKwfjs6zXDVi4FCteiH4CjMGeh1rBxA9GIoyUPB
9gm2ozk0bx14q7GWtz6stEyquuOQQpUIlnOBYvjk1NMZvewJVCyLW3NYXbAct7Ze08foo3Wziczi
+P+Ttf+tZC211P93sraqfv7o0x9D/2/5Wv2xf/K1wvqXcuTAYMN2fJWutX/na4XzL2F7wjQdgQOH
CP3wT2cOExiXQ+rXtYVwXPd3vtY1/xUG+CUEjucJC28O63+Srw3EX/laNxCOE9qmjUOH8EzTNv/d
mAMVcyxA6nQEJmpSFaUiP8QtEBZBBYRofeP1/Utv/Mql8y4wR8SOahAO1TCHmzyjHFcFBdLPRkeR
Pag+N7X7aPbBB1xj83NcNdFlbH/hDXsdA7eDo+U/UAFCAi89FaZR3QkSmOCtlJBKjFKRoEKJ8Ix7
wP2aJK0fgSZeP6YhHqiLtT5YifHchAYe3o74huPXRySPnwtQQXc4zN2TiaBI/gRaLZp6onl01loB
FNjiJGVZXqdpHznWNzT6YVjVimv1MULXHh0K9zlc3o2ow0uoZ8ZafZBM0hPpP/he9n2YwsfOT+4n
GV3nntDblA+5BaOg6dGfGUhcbppRvqxJ8yGJ0BOK2i8dMMqFl7oz+2FbRuKT6yRPg8h/jZKT973m
pajTX3XcY1tB9XwjfPsZKMNFehazFq5THnPOsZAvbq1ksfdOaR+wedhlU/XQh3JnWi4zZZciUfZS
jNEhtibonWtnAuN5ddpsJyU4H5PLFnVM6xw+kkVeczeGIDN7eEQCEXIm4vegquA1+NxVNz9i3o2U
UUmtquUcihFqhJkVR9OttrGynk78AM+O4ORCBo5E/yOSfA5bhQZJJGNTTyWy2KW3SSIA0uDIeFIM
OMD++tXyKfC6stnnCTWsfAYxBHZoM+buMx63K7fTPqovztwIHpW621FnvLpIMixch6ZwCHtmXBcG
e0E2Ek97crDPXUyChgzdpkS+x1e6bw1qJx7Yv2mc7zqXmnHaTQ9DFbZ3zlohkiK7rdNA4kBi+yOZ
CFRnxRAA8ap+dc4aApmqgEbEDyk2JXf8Hfqg84AmdfAkavFZ9sF4CYsYnJmBO7gMP2Qoi0Phv4/x
2O6KeSOSAcyWmWWbpIQL5/ZBQFS6PBmj9cOWPyyAou/sLtpaRYjmytCYkOa2behHkFPO7mrmewna
GGw2VsMSrlfHuU6gI8cIWQoKdPplicIQimEy7tYWfO5q/mrECEARtGI58s5IM/zQzvHndC0e8pT7
C3mwNL3nMYUkZFvxc9tXKe4XUQGxTOHYIToGDc7gLvDDqJlPdgHNDWnhphqhWtnvwh552Pgds34K
8aF4sGuynQGhz1CEPyPGzLR819gOketyKFzzlx9B/ltt9eJB1SgSkhel5z3MS/5rDnMYUjZXRdr1
ZzC7SVFjWZHzJpgAjEkLRx56YhDYtq5EmoBHRIxwmEoqH3fg0+q7dYpfrLqDWFD74BRbSFyyky9T
hoq8caKygxBuwStm8NJtAvPQNuU1cngcUueDCCVaO01+jK31vObfc7KLCgZht1xrZKN/mVb8y5UW
YlF7d00/pOu8t3LrKUgSeDyCl0aOxABJicZKXZ5adyZKL6NL74ARLhL2+0H2HW/77o6+EeWTNnqp
ZLIcB26hcMUHW0ILCtwBoD8AtyZMEQlFRnqL5H8PFUNzumA7e7CbgJu8iJz/6wu0A+lrD0m3XAN6
z9wXQGibJ6DL3NguQOwV6XnlafDdoCOD5dNCKKZjqQRzQPBkhY3rYxO35h01Qaw4E9h6hfVuAHWz
yeJ2OJZdBtu5mSCwSMrwoa3e2aHB6CQVD3NGZ1lL+c2uw182PkdYkSCukrTzFuDoXZ0D6apd4xJ0
xnzoY+cpT9azTBxo8y0/KEw+dR3dUa5cEZbJuaY4nvN7aoiHWAyTb3L3QDkrBoP83uFC3HmYYcTR
xUyRgA4V1sLtd3MPMhujczAgeb2FHfQLlFO0SYyqRqjSe5gM7uDowsavYmriALfFXbIEH83BO9YB
ZnIWKKt7E3/du3rAOdQsB2C7oqZ7K5kjU1TZxZgBH6aodzdzPu6ANQCDQL5/M7nhEzXYves8GiW3
wogqYJ/RDxLlRHlQtpIme4Vo8R4x9AZG3Qvw8PJuFfm6rxsZHtql+d7kymi48z6MDL4bH3IEwM1g
wVMDvQOXx0X1JXFnP8NPyrZx2L8TRfLelAMMh/mj9BHlwDyDzsKPn0SOShRPOQy+PkfxK5NIi/qH
ycXXveyQW2tE/ZhCDA9KKNp55SK47wRErmrA8hJuyWpworXRRZuxayuQBHAXMy/97ozN47z038RQ
/Urc8pCtwxfyumAtreLVNHgXS6eH7mSDGndtb5eOaC93oIWDkLlnYSaXNgtbZKSigzcjQEFvv0Sw
BWIAULi0PqyTuJ8mE16qwvBGIwTbJNoNeE8RHNHhr+ZP0++BJwGwSorleXWQu1qr9ks6oHLTxAxG
hpXTlc/g3TArQktqxPDVdIsH3HH4XVVAfJGV6M/kn2Vjni2kj9KZcTLnZTPNnx6yIhuMaL72mBDe
5S5ylX78zXVdLEeaqzd9ARBWbKXElSWy0FSUM+I+k09nE4KlD6nkEuL3Fe6FeE/jpLKVUH1B8ig7
Fgu6K7Czu0kYH7pxpasIYoR3Bvt5VPpjw4znuOog/Rki7NgxEptA8jbFeGnnCBZftgLO4EcA46NP
xibmsMCeKSwMTrivBWYWMJLQk1TDIS8PQtxEHIWKvqiCImCOvExKh2jExod16V/mfM3Pcz24m0rS
2XruM9L42OGYyT4cGCkTB7Uw5InzjLDB8Jr30DC7TRIidkgKg2KYuU1gd1w7NY82kgcVuqSNfS8w
brwTtvWwrOaLfnJCp0YyJMSYyFhQ+zT8nZhRWh8Y4vZuhepBvroSDnv3OI3R5zQrj4XrIa3+EGIr
yYPE5NKbRb+dk+jJXqcEThVowgSXkMxqIB4D8pRp9TOY4Diknt+Q5I++9YPn7UaghMmAto+4q1vx
qcTtCR1Jwiw/p2QGmZmsPBj8Mdv3lvuOS14dbd/vL709/7Nol7q/yGlECWoB9ijlzp/HkNQVsqx9
Y0F2Dr4krc8oEeOV1ZU6OJ7OEtT/bqqLz4U5bykxqW975yXiWyy8bB80jY34tFRp8Y7FW9vsVtCW
YwYPAA7XOamLxyxD1XlQPMAAz8hmobBlqYR1LfY9Rc1dOqC/puu3nkpj3BhsetugshoRllXdcPaR
IvxdLvLbHlWQZVopJ9vJJS+DR9dfvL0u9oaBDO9kZiEDC+E8tGWwNzC4C6jcrNS2Z8wIrBKFfTP1
4QbnmCq4bosoc5YP4aG0MXdze4fCxW+uIkYWHz2JbhuIfXa0IC8ggUuQ+srUcu0tpCyx9Wmh/8KN
iXmTIsR+MVIKBomwYvWw5D3OeTZ69P5ixVfho4M+JANclQgF8LKLr0AY0O63MaxLHJ8C2eCfQ1ia
ie/OyL/0d7Kq3kfeT3+uovfd6hCAheOPuv7f7J1Zc9tMmqX/Skfdowf7MtFVFxR3UrssW75ByLaM
fUdi+/XzZPKroj9Pd0XVXE+EAgFwgbiAQOb7nvOcdjjHKBPPy2Meu3d1Q1QeqZ9QWY3okxt/rf3I
PVrkCyd0Yg55n+YU1jhg/E6f6MmGeGPVauaZDHHc/KfaomoB0EZ4WPHoG6aypqM6rGot96Bue9HJ
Q0BwShGZbyfTeyu1BS0WBytmZveLpwNZrkzDOo5xZh1d3Qqg3P9j25wic+OW8Q/ld6WZhzvvsmpn
9g16V8aOIf9Ha2vzaGghYsM8Dk7F2CVrhjkSQOAvu6owz3RMtVObUveNMBmoLXNMmE4FkVsSgwhE
dPBz7aQWnXzwZXOsX60kDLcumn2IJeS2VEU/nvqAUBBzpGije+5wKnT6gfRQp3VWJuPZDWMPkatj
g4giH27RUYD7gXNqitK9rIV2663tXrNW6jb1ENGE9EbIjqLEtFG3oHlyTm5Z8uNtazInOv3WsEjG
GNPho+bF1pPevmVtCOfP0d27MQwJ3QvEcBobJOazpp3ThVH4Yo/PSY/9py+cUzmaYKwtUBKNJ4wX
rYMPalYuQS1y01liAtJi0ngJYZLlVvMlT1Lj3C2gY8Yhh1Mo9cUoyCOc69b4tV7I45q87DFzTHz3
2fRWCI+2tggQopcMEGijMzwHh2AJPu3Yc19+qS88XGRU/1GK4oFY5777618MORv/RV0lZ+u2a/lI
uThYfCqrf56t54FGV7Vqxb7HlrYzw42cqybZDIGj9F8EQgqI60xLBgrGdsLV6//l/9uGj4PAR2im
/1YtCGbbnIO+FvvOmz45S3PXegwmmezhufnBYN/syPISkGlDY9n98/9N6eX/fuuea7gmXjg98H/7
1wz+NTtZSrHPZ+aJcsLYieBlymdY+DaeElvfIxWObtR//V/fp/8dfRB5mM8RSuy//Rfb36t6Jkkr
7n/b/NtLVfD3X/I5/3jMn5/xt9vke1t11c/+nz5q91HdvRcf3e8P+tOe+e9/vLr1e//+p42Nqlo9
io92fvroRN6rV8H7kI/8V+/8j49/pfZlYnyjVPQ/KxXvPob3H++/1r3+eMrfhYqG/Z+6hZXRNWxS
BMl9/Ufhy5BFppLKcvzXv9jIGXWO58C2cUHrntQz/l2Z6HAXymXut5kXOob771S6DMeWGbO//Hh0
1/A8iilmQMXLNT0HJeavGbRxb09D2dYWXR0c1gOAGo/m0SoKMPdGsYBuoRHQkRLTWcfvQlAcYpTt
nDH5gng3209hxZB5cKJpixuKoDGz3diyzNES8OLSUu/bBn2B2YJpMKZ3A/VzHI7dRghqCChZcA50
1WEgmi4XRrmlX/upJU5wQwKWjuC2fKBaA1fMp3cZdbfDLG2Djrde2nq+KZckBRxMe8OK/X2b9s9U
fJszg7sX34og0YuQiJxWJ5NgHEATmJis6esfjdqpcBJP3WsftS+OJV4p81WfrWDcWuV0F/hhx+AW
+ZY1YKDWtRRqASaW2DPD1eygZHci47unBRHRnUQOYVsyTrRgj7nOSUzDTu0Z8bgOTOGfiOgsZMXo
UbMziOVFC59J/yw8D2PscgqcfF+FUf1Wwd1P9Pl2qWPCfoaG1N1yPPo0UFZJi1Fm0pfHbHxzwkRA
IyQEuFlG0gwW4ymIBlwW8hluRMKW75KGbfolSBGHWC03zpGbdhiWeoJTb1pMQTdh9uAsSb3rqwI7
zdYYExwqubmtGlJsuvqnEMaxrXSB8L2rV1FSbhdm4jBif7haDWvHD29yxh2nMQtCKpe4Ak6IriB3
6X2xKbN7xBdw28oZL14w/vS68W1yigYuCSEaKSGoATErCYKYdZomMcxnYKVJmXeHJbS3TqYz2y9b
CjvMF1dONQD7NiED2cBoKr0naAz1KrBMk8rTcRBFuiNfkhlQr8dYkC1Q4Bpul3Zk6jy35Pe2wa2b
zxj5vQw1HaI1mEdH4nZSLbnNM/je8rOpllR7IY2opm4qLQ1c3caB34E/ix0nygzFi5nnD3WjA/6s
+rP3jAEt2kddRSiP+Om0Q3hLn+hbiaQcT1RJREyK4z33YyActf45shneRf5o8/EQbKWTYliPXIs0
UJTDMFh3Vgd1vIjak0Wjo1pG63NW+1taO/ukdTJcbc0q9wKQSXR1b8rQJhzFLgkGTCLciCMFisbi
sO11cJuFfmfGU0dxxCw2IR7+25ZvcUwYrcYJLclBw4fvNhY1TLIM3RG4Wti1xAeVw56oAH7zY+5s
5gGCY56Vn6sk7c6+dHx21ouVx+KtEeVzHpWfdF2jJzzkzh4tHaya6TQNY3RqDa0+zHHrbRlbweI3
xuXVTchHcKJWe9es5NYYwUPketBtaoNziB8Oe0PTDhkq7bs2EeMuXDRv6yfFZ9MrqtvCJDKwroZh
5XkplMkwtu78wj/Htlns5ekKI0EB/SiKFu1Nx4vb6z6RBKKuzp4enhe/AsmXom2IjTA+IamjLWvG
1Ey0vrpNNCpilKjfTIeyfNQk02acuFw6XdYcQ5+akTu7NtS3CaZmkGGZQJdzSNCcUZrJQNiW0pzZ
wopyem3YOF1nruOhEvhAMf6FEBc22oA9RMdVtmspNa/TAiC0F4avfW+nLwJueUX8H31fClVZ4frH
Std2HfOkB95nP1t8EiZk92QwgfumxTnOHfeyyNMUljWJKp40OvGVay4zZWPs+/vAmj7o9DnPWUT4
TQHSGTvmcBLltHacHuGD7n6dtZpCQFScOPej4bLDlngA8E5qxqUWlpx7iVh2667bao24RcRaJL/+
/f5ZSorUtrr/unl5pLrRawP2pO76ZVXdNTngYLrJeFC7UA9Rt/+2R2GhZLMy85P/bkp1CtaWita8
kmFKCe1lVatYjeW2WlMPUovrczKPI2Kl7qbZjSrjetf1Odfb1LPVHQhjaJUKhBmzlwuwXvJ//fev
QFOvSz3g8u/UXn5ZvTxN/ZfLqhWktDuyfHd98b/s+vrC1N2Xe9SNv2z/9j7V3RNaUoJCWphLf/5Q
1L+GQ/E8OxHUquvnqJ52eYPXt/7brn9/+O/v7n9+ZZdn/rJ79Tq8SAprr6+wJkR+TW4mpgFT45NW
+1cL2206faP2/8uLUHepG9VaHdiHOoffxCnwLXKIvLjep002TkAyyXHhYaPMegQmrRk6t2lVGgRa
RFRWY+aqzVQ/FpqBwGWGW5TWebfcTKXP4aJuvd7Vox/fuaF2/O12tenIJ6s9XO+97KWLWvb1yx7D
mFSymqrH1GTNadRhXqIsSQapVFSrWoOq4rI9JxriY5m2+MuNZZgR41vBB5FPUXeo54XxbGwxzN6H
WRJwHpBBmhH+MWNTzjKiGp1S7genRmrLlLhfrSk9vSVIxLD7HDtYccyq5S4J4NZcf6K1OhXU5p3Z
mya/yOrUBiSL5hnfGWPg8uDTkOi64cPrPjiTE3+EPDTXasQdhocmfpGLWSoZ1cKVZoX/bvP6OPU0
vo16ldEAQuoj9tNEbG7XeQe7psCpT99KqZ5p2w4NVLBgI7et8S0s3Ocq5DKfuB3dASnJUjpuJTdX
mw3gNNvty/08/lJa0QNyMAIvJQVpIhpGRNF4VItOrvlVFlGRKIZob1fUKKVGIpAaCV2uqc26XyhG
+tWBEPL4pBZjBQ0xmrmaV/R2aJW1fnnqcqBBDN18WQtH2SkXHoVTcwy9/SCVMNM/FiKBQ2/gM68r
rItAW5FrUEl9oACbnGZrobWg4V2can/t5hB18ylbac5SHmw7AC1YahjshUvHd6BntuqttF03subi
eZ11pGbakt4LfpOuBRLj1gR/OErj9tC8GbV72zIi4XLGV5VOT4Vhz4e4jsH5Whlh7pTbwpsxdsOD
bm0cKYYNtNg4GvbJs8easbHP0E9qkpUy+qJOJrKktaxqH8vbJ5Osg1xqr0rmLcciEiZXLO2PtcDF
IcKc4JZe7HBU3wFHdtPv8Z9g/ZXabPX5e/JLGHvfODT5k5Jk61L4dxFqh7m1p1U27q6wrAs8CxUU
x59c5EvJ0IBhntJCm/LLcDAQFnuELHihEgtMgVTTBMVU/LKI5tgnAr2wacGUxtbDDcYnL49vh/49
iBNoCfsUosrV1nD1O/x229yLfE23EEOtPBvSnkkZM247RoGAyaSCUemVf9l2PciLzM/giify5HKV
LCtNuFqot4z6j8ieZSQjTx5T6u2pA65QuqvL9yDv8cODTdXwgDKjOKo3rNauC3VbD3piM/rWl1Aq
neMUKTPzx/Ko9SbyXOUcUTcisANd1HcNhFSOHnUIqbXrQn0GapNrJcPV1L7YKCyp04skaU8trptz
rr9h7M1vyll/6JPRQb0n9fOXVeBcwQqwFbVCqbr6TTj/22bVQT6xonDXN9jAlC79ulD2BbUZmX6z
47A4+qOFLj0bzY9en1tgsyHuIbmIIZJtppDvq2uakKiBckdZ+medZGT6SHmW+vyU9Uatqduum31O
nq/Zwi9wbHcnHOBlWclhtFjmeh69Fmq+a66mOq3XtCtoPAN56nYz1zz1hmx+0k4Fh2fUqeSXHZNA
XLGkx5oaEKJcGmBMzd4iP0CCZd77Iepvc/BIdaWStSITXAC5IB1pstJzlKQv4wi0MuqIHjNaWhfq
xYrMj5Yb6VIpfdO9uIouPwWNPmEJORYyY78em4jcOTrfbTRre3V09FaRbUn/fVF+ocs3Ld1R14OB
Bm96xIs9lSVGmAjEhJwb2fn7ZEgeYls6J2QGzolG6FZriBN1ZDhyr65qwZgc85quZxAcXYbW+4QO
zxCLV4FKhii3PFo3OUjcZgBisjIN55wIwtaWeISbYpdi53X1Y5Ph4LEXEC0MDkmhdexqPTeChCKd
FpUGtW01eFW56RZymWLgGEbdHazUJBe+hG2ayZNFL1OXbRXArLYNKCCrIONSG7iCMm9Jn5CaIuEy
PsNo/R/CfCRTzFSF9moBYS7N4S4v7GHjdcGDn7b8ltr2ZXQhouOouuydyqecq4X+Wv2fcamg8uhE
kXtr5DLwdCe6vT1+Jtet1kWHsfAqy46NStsmvXGuDWARF6H3RYGdxhM6gv4lFpxrFtQhYZiH27SP
qlNnf1tseltmFxmngm5TwrBhKiFO0tX45GidCWuQijWlOjwBSHA26oWVfgq0LzPPVVDdt9QFNjpK
l5X2k/pkBYV1+GJArtv4wLDCiCCywacxOKFUiaRUWC1KrNgITPUPu8NK5OP8Rt/z7IdNsm+PaYWk
M5cLtSboo6DXhJ7q2sI9eMO9509QzWJaKSXnEmj2OaHS6gH8eg+Z++4NLZm8Kf3vQQcI3if+Xg+7
8fLe4noAbjDhF2lcriOdXAwF0umBIss6R9+wmpfP1dy+RiiomWwvIEaxt9GYzV57+iXw4FG9Wl4y
36Z9SW26Ro/Rc3VQn06h7An4FIGVa/QhCygeR2UCUWu+xK5xTf77jYF0i2jdfCo0Pd6p20156lVr
14V6mHt9rtpWe82SMt7VOC7Vg395nFql0i1pUe7Py3PVbUU6HpJSh+PrfM/QC2yqPEdYVEnQ2WyD
HXTSZzwjy22wGNkTyI9ln45PaRtoG8ssyYj0ZAkNbK0VWii5gNc6c/AtGovXpZ7NzZIDuhMTlFtk
HBqHXONCSkXvRAJ74ZPtaeU2CAnitdqS3lhjDQRGttNpLPL2ezgBcR3r4CsiCACFMzWlcMCzZ3fI
jyiktjjEMjREw6I9LWb8HVYcRFL7a2f5+qqPxvAelmVL4DhNrjJL5nevTc7LVLmfTGpfe0pMYmsM
zvA1007q/tHKR9D+Y34cwjZ8bgzxyZ2W6d2Ouxhlc+jdNVHdQbcAqCNLLu+xWT2VZqifo5zIPFww
gKGWkZ6tvBOkpDGJ7L0LwPWIBd5KGnnlpzZeSB5gr3xqHOqJY99CNBrvHerC+K+4o/e1txieyfNY
tyYoWfIOihkkiy4Y11ck9CRTsLw1BsyOsnTEHnXQ8jrW8UG9ibkf0ah1iXWuu8Z4YPbDD4Lx+oPv
tpzmZ+JJQr0NH70lMU5iiklWkq92oaawBG72pdDahdZPb+zg5cVfnJCCo3xVAOdoA6euCXUt9wFF
wWK8fDr0GcjBSKyHIZqNc2nN0WWXs2fvh8kxX+cyJYhprgBmdT1RFDHQOLnLuILu2XeWdewcL3sW
w/RV3a7nwJiLKJzuzbmwbhe3JwJGPsGIqzs/15tPVAarQze1xdbQEDc4qLblF2w3HE5J27kHyGzi
JcmWJ7XDsYZkPDh+fxfPtXtXVX58+QIdv/xk0kthWpjlm06I7Gg46XT5AnVax7E5fl1cQtkzEyCH
qXvOJ9gxZ7XXBWwVWjgOMRG6IRBHDjv1WdqN/p1qtPkEEC05xX4GRF++/NJgeGl61WtCYodR6NN2
bogZib0qeEwjCqzBbJXfS4ENIY3Nz/Q4my0T5egYpe30GE1IGNUjRFQeHFdLv2iJnW7tucXtyAnp
sdMcOkQAD79LPUjoJPMXkZTBJraahfEb1VGjcvcBUIXLfgpE6JOdx2+MtsxNGln+0QjC7mHufUqb
cj9OQk7mqA1vOS7IjeY5BeOHMn5oW+Qg6hFRAWtPH8K3LvBq0ILFeGJiYNxTJiZSQ76flsS1rpr7
r9Fs8nWHJhd6v2ju9TBuL/sAesS03fG/4sgN1lNtpOcSnzGxZIh51H8R5JEA8+jeUSpa6zS3+3Mx
J/qdgzLn8l8mzgFB6r/nlT+ty0mzzmhZ6zuva7EByrcC2cXtrPysHqDXKKO8vk3ILvCCWy4RJCjJ
R8FBrNPZ+zYIFyie6xED6vcLh6BBdMrQ5d/BKMvHicqAp2WP1q1lj+SW87/WWTsa36hrqnc9NTpO
d3B2d6GGoBbVPe1xy86/FdpJ7cFYags8Q9XfoarVzyKEuhUuufk+2J/VAzBsz8gcG/uuN+b6jM7T
XfdRr99Vgq9nALxG6b79wZCcUuTY609eRIKjHkroHZyTpwVnDSJDt/nR5cEqd4X93sB0ARLKPhqO
z1PJa9wMaaJB4Y6eLnsL4ufar5zXUMu1Dd2s7OQZmn3HwRRwrPvhu8+XpR6aWYhWCpE0T05FRkSV
hTmJkJXzVLk0NNRDSpLLSoqz77Y3EgCcNe2dadjjKXPgKJkDJGM9bx7UQ/n1vAgdoB2llWzb85M4
NosPDLCC2o5Gp/tmgZiw5Tu2mNSu3N7VHo15NvcMnrTd4lrpsxdRki4Z5f8oOCp10LpfU02Kete5
1kV3sTfZpz7yp01S8POyF3TF8uNxTf910Nvk1e76ZjtFk3E0k7K9n3Bi3Zg2CZiL/Vk9chEhYJvB
MB4nZEx4U8A49XBhJ9GI59EjwVc9bCY0pbKD+auWQtwfRO/cjnoUnycB+0mEXvxlERkybvnt1cEX
fRDWJy/Whi3arh7dta7fGx62qISyzXdjuFUfUMNMbhUtS/s4dGNG/PYw7/oscp4RJjMnlDsL0fD4
tKu+hjrnat8MyOo2teoc2kYJOKfrvxiFcVIPpVL3nsQl18lirE5emBc7Q5uqg1sG/qO7IEmLa8v+
LjDPmUGrvWXCInKnrzpCiY34zkmzZM0gsv9W+I+zKJzvkwajcQg87d4qdPNYN3a8DaEif27H+Vbt
K+71n1oapS/0FzyCjMS0Bx6ncdgKpIpyHwCc8KOExpfAWdD9uvF0knb++6IjsvCyD/mi1KaIAlLa
dA4mQ56a1NPk89XDrOj4/3vj/1Jv3KS3+M9749/a9y77c3f88qQ/uuOB85+WgbqQmojj6kxt2d/4
0fV//Ytm6DTOHbrTKB8p8PkmQoi/N8stOuKYSHSXBrbt2xZ3/dEst/V/qzluevzDPzXHfdvRHcOG
qqJbUKOl4+TX5nhuCU2fw3g4l4PdT3B0m7C9LeUoPJQDcLV2Xfz7t0WqUqLG5/98N61N6HAVVaK1
14ZVpFv1v6rGdUlak69nsGnaD15iz3VxaMP8Mcz5tebBIm48c9w1PhJt3Ikv8fha+WRYAJ7xNgMn
baozxluhmQf2Va8IBYO5X7afya2TTeoauiuJHUIrSTxZTU5CdoQrQL3FKNqtYdmNQf0S+vGXGjA3
6jSSxzXrUy+k9LYRD05N2ntbwSiEJTYfw3K4zdPh1S/bQ45Z/DZIW6qPQeoc69E7mFYLBjzUCI+s
dGoN5OrpM9P/qHjFKPQ+joiJ7JCoQYFgq4ZKcwQxqN9kpvZWuEykij4wDgK9G7TiHwaMggJofClN
6cIysy3q9PJGjypCTJAxZxXRzSEgxnu9CkleS4juc7E62rPMwTEIdILXmfoCpZ+MlqrLVxNseuc6
4mBrw09AZTZE5fI5AziEAC4g6Qmahwzbjf0Jea2Vv0Z8UXSRyfMLzTUIPn8/lUSdGns4s7WjOdsS
70qJyQZU/LQpkynH5PMjjEeiu/wArVJq5/j60AA6/mtAwR50rk+iVvtSuu6PPgpIU9H1/pbhDcHs
Vf7Qxk28E0BQipL0MCv4PKTG8+JWDnHA0Dq94nGpfULLGkr6GkSnMkK70TKYXgWtBwka9+iUaYTJ
WgeryQJMMhZn2mamKcpxkBhETwSkcodjTbKF+6rjrQPpCFTI5nKMLWREp+rRTBTw7jyCskvjLmTA
ghHEx+wCMDOrkSfMDSpb0hzrEkpr8D64Bm++jknhpSfe1lToDf07Q5WSMvG75jHkzvWCVEyXGXab
NWd/IA7U5ge5gr1ZUmZgEJBU9X1dBO6aKoPGIR2T8efa98tUusfCESfPKqRu0AJaTg16GP1qE7nV
a1l59V6YdbMVA/BmFHUHt7A2XVNs7KbBB7U4T9NscDWNiXbNY5u8biQo1tRy2WoZVnnIMGZBIqCo
QvrQrk5ckRnfFTDoVkau7VHyiRteKoTTxvuWt8W3uCGkzm4og9reU9rnHzTS55vYgThYu+gLZ2m1
fy89rtQes8QNsPJzMDqHbl5+pANkW6t/tAcLkXJarZmK+I8GjWgzyr9SW8IFNX1b8uEtnpp272RL
tar78t2v5/SmA4ipWdYnvya9VIx8V5rZOOQwn7Tg22TUz/L8uvJnO+BLs7GZlLdBM077nhx6P0QZ
oI22voOtW5/6MPnpZkSEwiFcgijdVbRtNgmlLw09McV/k8irjS2sF7OsX9qMKbRG+oIq+F0WHhmW
hf05YV5BYp35kLbuY9ZrwTqlCUb7HaG6IXz96Jq7NNQSRP4Div7ABKioQzEMkMNGNnpufhNeimGk
LZmplOI2tbKXvhDfU35dtrZsOQFYjvGkgTi3BHnhjClPDQWJJfnsLGQxLT2Fg7Qh8oQB1CmnlrBO
jtFiiq1jUQfS03FGQTnueC8/lmiwb61iAngJ2Mg0m71oSFDrp4cGyTueic7b44lB/J59oruOdsar
rTWkydvI8795jT4iTdpPfpbKshLhx67/VCV+vo1y9NFj420csSQrx7pH5krC5eAumygDHqU54KXt
BRJ3MhABEDbOjd6va70pb1wzfbODAT48sPVIQymgSwtTP+M5s+txVfjhtvMXQkuWj7pw9u6AwKKb
vBJSkP2VCIqbTty28ybF8UPWDlIXEi5zzFrOg4351mhhhYGkvDFHMay6zCnurDZ5Mlxx08y+Rcxf
S+dm0b4Jmzn+UpMCb9rYx/MQxKiJf3dd+8FDSTgEYBGKc0tLr6mIVx7uRkObAf2A87wZBHXAGND9
EuNBF7Z1M6fhVv60JkjJZxQPALTSH2ahy4L4saWCc2MQZ8CPTvtoxuELJyRuTQek/Ma5iqsfNVUS
LgbnNsKnnOJhhneaPwY6kOKoOgfpXGFV+JmYcL/Kov2IXRzEPYn0SJt/zuEsjl0Wv6Ton/YD5MsK
pCRitv5nOvXEpfl4rXzPPidO/YUhLk4eSLS9lggqrAZHeQq0QAv9n4t0FZYxaX/ZEB26nr5PQbFC
I3XECEi4Fblzr0v7J6ZWUuemuLqNbePbOJlPsP3OlKUEHre5PA/hto+ibhWYQNl72yDNwBp2fRlw
qk3mBz8sPzHt0Uj1JajNgX3iLC6h0TBZUPsXZAqFtz0Tjs7HtBWOaytzJmwEkwcA9yNISDzLGo2x
g0k8+GKfgozfMrFFb/2Y6buwtd7DJrxBgNWQVEYPIyC327STc9W7oKO75HEmFdqMjCMXIM9emhtP
z6NNNrs/nZy6k2+RmjqYw5o5PB+T4z2xS6R5GSe9UU+RvZErbJjRORsb7Qwd8KQDL0MUHQd7G18k
2kGqxth43KaZT37/NNaMMij4r4ca6laRB3T9+D2tGoG5P6mGOzEH3ZrS5kcDCTCwZWCdW38pGgd7
ZVr+DMh+6ka92fUM6W4WaNd4rqL90HXzugNldJqTBDSp16zsdiAdEEsAWZhwvzsjX/tNR7YKJzbs
LqcEJ8g2yUDiOMnG5AXfWNnwwDgS+8REZFZQkl5pcTredMm47/3pnfYzUVRVR7aFRbLvEXWBt+9K
qj4V6iUTRdxu6jwivkZCuvrcrrnYB1CXDKjWzWRXZJo334xcDvH8Hs6Xm51BgJyw/93PvQkZ3iqC
tYj0jedquPYKm3JSsJBDW/R7ayp2c6/3Nx1f1mrIaIL7cO31OaVXY1GY4/NLidNoPlB5EjZvVf7a
I+FozbmM2fvMXK5xLA6Uhjgt6Brprpf6rJ4SnWFgL8P1ywE0ETM9WMWHN1vZGUwB56K9PiY/SFUh
9c6cGV8V48GjGbcdc7K//Cmcz7S0rK3vRPXK0Wg+uTQT52Z2dvQyCFGIkG6mGY0r/m8wLjh4gLhu
db001x2RKuvexjDgTPqj1lm1JDT3W6hM7W5I46eybrOzo9XIGzFqrGxX3HIMMAbJDw3u0k0ThRye
5fDD67IfS6p/66BPhfGU39QytykT4msTL2S5SupGmxIoM3N93zjO/AkxZLp3y2K6bUPrJVhAs1cV
aOOa5ls4/KDvuNH6uFhzUpcEFRbtHO+4hlE4TqioWOK7SQ7EfYDNpAisfufW2ktR+PUjCd9J6Bz8
hgQDGzHkNgr826ZKqnVqcCFfonpYW36p83VH4ozofOumekM6o9eu8yaBMjojpcnH4t4p9XHneC5e
cchbN+3CmB6d3PCiTc49Hsa7LI/JrbVscmxzqPgyN0QPK3ID8CT2YZ/cpZWLpbYynRtPdvFdrcBk
WtNkj6tG3GQxIxvLRWGBKTLgpJzUZz2NBvqVzYceoGLpUqs5qTVhjveWoxsHk+rBtsJesJq8cWa0
4Fg3UTV+1uaCfL9sPtuOcCjB8MMmrmA/p7M4jFw2V6mfl7tUH7QNg/S7qcisg+fLYbsXgBu3GMoR
KQJvJQpvZ+S963SonS1AbojfM4hkUnfazusJkSGurAuXxzkdQhhyobcade+I5wqvwkT9sx+8J6ze
5TpA0HkAJqW/Fr71kGIungyiMjIzijdm6m1mhJnDTJalqKf0FnXAbcGJBBHMuasW/WFq8DwYMykH
lvvWJ0600u0w3GdT9dKAOzkVdfPsBPUagr+3N4unDnb2w6IvhGEvRUNwfEG2FV7sHfRK9ybVQ0SV
uPOPwtWesWkmSHntcFsOycrMdeMzEag0I2w8ucV4N5pldV+OZ8I/OmBMDE4rCTAp5AJT2R+L326j
sfk9iRhxqOg48ky4LF4C5K6BcnrtrYmFGvfYof8gvul5SRrwdXsokuTgmnL+YOq0SgsQi2UZ/Uxh
YnLQSmqhWlRFNEshg4ny0npPekvcuBd8n8w/C4Li7yQ/TW33zTuWR0j3ki1jKNaMzbV2nzjIiGOv
Oao71CJBR6sNkdgLe4qJRWwHZ08h6sabCmxgSgZR2CEaQLU64B/dYDP8HEv5iZJBXBdKEaI2cdM8
NhCGtqJDm05lHbekTLS7Sit0TuxMQLxLUN719qFt0pUxEO2t1BZqbxcsp1q93hjYyR5jF6gfKS1R
0gDGWiG4QSm/aAm4gQV5vvA4LyoLJbBQq6q53mQJrQKAbKqvzsRDI3Gym1xyn7U/DG8iLPi4tIUp
6mDoUH2wpdGNZr5BywooTuiQ8IzhbB1LZItaaDJdjgiMxolN7IuMGEOdDo3kHgXyq1FrU2EtBrj3
lcVV+6hApkqkodZq3RlA0U7eF8yW9gUAipkQlFktlmo/k5EVQfDeK5GGUh1lZY6w4SraYHyy7C0N
WLlkBiqBhlqz20zsHU+AdAIo2MmFWsvb3t7gbHwbpJYjJO29L+Kjgreqg0+tJUhyOEAn4hWMVDq5
JUcyYqxjbNQbv/AzAzInU8yZJDLwjhU9EnPTVO/pPe5ivIM7hYr8jRc5duGRWm65UwjJZYGOg8OT
OXBJj1xyIhVnUCmTFEdSbZZ23W4mAJ34Qvot8HXgBBY9byWTulAbL6vySJ1jJAJZUBgrpVEKFG/v
os6QGhN1o9pcNIxXTlsG5VkUTMMTqbfQF3FmEhdu1YGjMWXYxGHxJY5dMJSKkajekGJfTk90MbIj
ugzUAHMZS/CqVFMpSVUKPGyHIuWoci4VoZO0lrwFnpFyKsEJao8GcATZkL826TN+KOu2So0LMfDK
+VNrF64fv/E/4IDqRszQXAWCIRs3eK7e1W1q4eoZqU9qtRdm0X5Rq9dnL51VkP/6MdUSsUmUJXoF
tWo3BDBwrWBsIm9MhzhcFS1S7F8eSSsHWpNcqDX1wGHiOkz1ZqbFwyFhpmJTO26xV1vAxjmI5O2B
1X5pBLZBtdVmlNo2eoT1fVxqZ11r2DTSagBxL/Ur6jFKyfLbpmuUu8DlrDL6TFJX191bVqetM7vG
gCk/W6V9CHyYqWpTLUZ5x3Xzt4fE1eLsh5IzuiN/i5SZoF9WRoi8NmrdvUfBk2m2XdxXZN5w7QPp
pEdRjARDqrdwmEg1hlxtZvM28VJ3G0wP1QwNDNV9eQzVySmQugRfrVLGbUi15ZrQV48XLpXCUP2y
qrhVPpxij7bFLlDsYi7h4IUriTTO7PRGEbCQnUJe0fTPXPrq4/Xlq00kPUi9FB5ZLuK6eSNmjz6S
1JBpUgVN/hxn/+t2OM464aJI79XbkQu1hld1MyHOR+BktGvT0cXlDas7na6dwExAPCHughkeTOhY
knr5Af0f9s6sOW7k3LZ/6MKBKZHAawE1sTgVJ0l8QZAihXkeE7/+LLDtazVbbh2/H0dYIalFFggk
cvi+vdeGE/3xW7qLRE1JMNL5CmkrcFr/gWv7+OMcfZCnV+9wn7/EK5T631g264NZ/fHnCY410a6f
B+E6Jp0Vu/0xJgX1N9w89u1P4/vjt/0K0c5WnPbHH+sVsZ2vrO1/vwcfI1uHyU2HxNr9NPg//s2/
P6MxQHuXK+T74++SD/J3uULAkxUH/nGBH18CmxNa+Izvd425AXXzQXb7xMf89McPJiYSf/l/bsX/
lVvRdS18g//ZrBi85y/TS/v+s13xj6/5F6YLr6GNL9Agtgrbte78hOkSELwkK7TjGTb/AVfkP9sx
lvcPer0gvDzLhuNlGXzRv7yL7j9s2zCEzvczXQu4yn/TnqHf8OfujO3pwjEM19axToMTcz6ZXzOm
a1x0XnMYs4q4LtajxRjZN+OimQB7ABcU3RYbbLKhb/Dx6o/OFuRleTAw9gVFI/tNBItlI4wi8lON
Um6KgLki2ypQmWxOAoj4ZqfLuN/WXR+dxjLe6kxtvPTocafK7E8dWdZ5xha/oxagRc+uQx+3F73j
d44znBIXni4JpuCImviFHFSXMjw+baGKI/gIKE22OGWUrWPdpmzjRttEVe/AdJa9jaBqxxacCY86
xkhykk1KaVXzY2FTa4f8GbqXG4T2sJ8pzwdK8YZ7sXxSlk79JQ6vXfopWybibNsiR9mGLZiTJUQV
VIp9CIHovkrzkx7BgNEG0RNIHi8nR0X7crH3tUyaq9YQ4VYhIXALYKuDvhykTt/b7rJbsiafnTA3
7t2EnmzmXoZp0V6gHqYGoB6ohs947pBh9TESRCJcyGxKoXJSloZSEunfsH2idUfoRo7r/TSZyGVt
4njCSH5LanA8V1aLDGrqu3jb2sb7UpJplMr62sgpU3mwCqERdngS8Pa1XfI8UH6OKBukpHHhzzdm
5L59vyV9p8CZvYNYyTGx3zGGfmQTfA6rBqu0OkY/KCqOwbPf6Wb/VFBIx8uGR1ws0Snm2DW60ZvQ
yMksQwqXRmye29FE0zR0voecM5gIfsWeVW12N3FmXrcZEah6lP0AUxnk8mIZdQvqWlVcDQmKa9t5
wDNKAbRzGoIp1QmewLLz0ubNqITYiEbJIKMRRxmvuI35IJKd9E0i+6u+ovs1mOa5pHSOL+wyHIcr
I6RUFs/l/YiqiqIBQhJIlv5Mg2a1740baBhHlLpn0y0uK1VcCv21rQusjMBQ2FzBFEYylqY8lIyw
Prhbx1X1VGsc+SFVWdY5U9lzQwYZ8JDqfsgK+lll/pSBw6IBWFBAYzmJaX3pbVBI7TDoKNWShPZc
eMPKdDNb4TZkY4Dfhp+cYiqxYL1J0ZnIUfIedsVIq0Brlnoz6NFAWeZgRVpNyjGkYxLm/BHBKTp1
VKD1OB+qiWRhp5GHoW4939Om+TiCzkFYREEYtdHeIt/Zlw1doRpJZ5JGD44B6oes5IYCc/EjdYF3
4QKcaKNVnnET2tpFH9FnHFoJLsG9H9puunHa4rLQnb1caIpoqr/TwnznjQ39rDZ+stBBzySIGhj8
igJO0yQOQPNc0O19AxaPXDN1r4CXbPMZCI6doVaJr2TuEPeZhX41t8m+z6nN615d+V2RAovI2CJa
gIKxWWN9bRqEdHBgu4ypJmvH5Fi/trkIbwnOzeOebaV2Da0u3tXr3EZsqbbBRZwGofFFTdRWEFnd
FYnUApPq9yjTgv2h6W76i660fAMnWBA6VR3YGj5sIhDPxJ3Ol6RsU0eAarFpehUhBCsRtON03BcV
nTxDMTuNGCkazz5A+vH1THUkuNNslUMP2C3Wb7yRWLzQo5MxVH6YxPdV3CxgwMr7rl+dTaQ25Wlo
7PsFu5mKsVAnF1qBP2S6D8nWJCZro0MiNTTM58atbCi3emq6HtXZtBBnl0ZJUTJ2/LoIAzfUv6cJ
+bmkVT0tZnmfRMBCR5OAB4HE7uTYpTyl82gcS5oHo1tEu6gmlSMHAXSqzaXYTVyA1fTtiZCs9mRO
sPk5LL+N2GPjEJGqmp9SQ7gb5FyEZAh3b0U9xaghOcu5m/eeUWF/Delsg7xzTqZJUkxNbLcsntp1
4jcRdAJrn2tkshCUC/q0BwL1TjbpAX5GpR6GZENpMs99A8/IMXfHfUUC4X5w8ZyPLvMoIRXLiuJr
sfzSfius7ocpQfgR1aedqIFopyTvxD4azVutFHA9xgTellZq1P4aQjrzgd54ysdpANIO5bRc94Ae
Dzjzr6xZ6YTJFSLgVrB7Be0RN152KUvri4fHn0xz6Z3U2NQHmoJXVaqTUFmqdBu3BNImPQa6j6tA
5AuDZP2lWX7EMpUXH3+AjzIfGGh/XCX2svmUDX2Cr5V3GU7LqBpBO/bjtw2RY27/JLyKNGjHeqg4
JAQayfMK6AURL+Z5XoG9ADLHDz7MalD6+F25+pXQoQMLSwVxucv4oxAA7CrVQH9Pv2JNRibn5ISf
40VrUWdtdGXfRqWdbZW3XOW9Mi8iTt1HA+4VCBsScbXlqplhwv2fJOh/IwkyPPZmf7cDvXoBVPXz
9vOfX/HP/adDCtcquwERKxzQrj/RMiTZXa7uGoiBHNMh9oud7r/0QPIftiDE05We/s9d5r82oDZS
ISEhukodWopNKst/swFdd7I/q4Nslx9PgJ21LZMd6F/UQUuKiyVGSIxfUHsmoZQmptg66oJ80m9e
Q3eOUtpFhUiXZVZ7mwDTWHV3+9MN+yeJ5Wf4DRvtv16DZ+nSM1bq8sc1fn+5S8poJeX8v8JuEMPA
/jyUPU3UqhoPemY8uLL/Q9b2J+LLz59jEIb2iw9yBE51hz7mZ9KMALZW1k2ZHyYrvm4jNPnDdtZI
VeqoKA8OHCHB/DyDZOstcY4Hk1Tc8ZJ69e8uhCf7lwtZQ0vRgJmOzd3nv//0E9OkgQk1aCRQditW
h1+CuWVqeckK9VWshqyuy1/bRlwXyU1fuK///Q3nLnD4kDYUFmcl8vz08W4PVS6LZXbAzvG23u82
cc5FG375+48xf3W/V6KQZNwTaPz5cDN3WWmQtZodnAzjiRfC+cvr/KY1JXsyA9UsdOLU6g/JiC5m
ojZuVRThR13tzBZNQ4aVDdvFYVn3LSstLbG9LwVOHzO0hs086ZvOQNCfOPrl31/450PZ+lK4Bg9I
0spCqre+ND/fH6d1Y3sZswN07wtt6qm31C/cSr80zUul/+7jfjkuSdWD+YxMz7U/P4+cmyQ5c/E8
5hvNGCCBZvXLYPXLpmnZ/th58jrkr3YRBZOWbyccDxHuZ4gjzR+z/H98Q+R63PyJpPMxHfCgwFfb
hsV89Ymk4w3mPAgIr4eq3VVaRHPexXl/BQOL7S8pRLMd0nbvbuPJOZu6OHtut9fdb3CwH8j5uaze
5wgNX1KMqMzMXcqTSaq1pb3wy+gZ0LdmcQXH74pW74M7E5xZMxh0q36x++yJDuJ9UVcv3qxfrvJp
OPzIw9pvrSvocmpV4LbVi5ZCRPO8h8Vo7qyxeIC4ylrpvCdVoqNbQ/pEHswlDu670RqobbGEx4O1
80KixOsiCCWessr5UibFlnX7rMMTmfWb9WWPGQ6bTCS3mff88XvpFNuPu1w3NJ/i6pXqNdrQ/1+u
uP3j1v48J9m/fEekgQwN7JYg4fjPY61F0i+mosgOXkPK36Cd3QzPLw469MfNSztN8aaBNiuMod3M
6avDnU494yFty5c0ar/DtjgS7PCggQXc9BMTdtM291Hc3S52SwL1auVr4+/pq8GeaLO2RCpH3cYZ
DhVDvhHzzjkOsfwG5+HbyOBya3iro1UHxToXwzHHiKPHIERQNLb5OICLiO76rr3CWfibZcD4xeBD
I+tAcJJ01Sz307SUy2FOk1lVB603NsZc3kVzeIEazYiax6pVL3qt7ytkoV6lfvMU1lrP53FvMBlS
2BGmR7no0xtvGrzVxBRXhyU03ozB/Gqb6RMIpG3jlfdp/TwY1sE6qHdngBQkGvToX/VKXlah9eKO
/X3ZoCx1a3Nf18tDxCZxVu3GDMEOxSEdU6+/Rzhy/PuR86vZ1TB0xGJcLuUr+eldHdtczW1UVYcp
FV9rMAXNYFATme4Rqx2XOrvQJ7mz4ujJ1oqjKrk4syKOQh/u876FFR7HT3l8k8vlezrbXwtXf1sE
qc3uo1Gol6zT3/7+en/5eA3D8AzDtNnXfl59bc1Lk9btKpqdWMsc8MZO9xT19UnXk3MUk3aF6Eil
AAiQUfxmYjPWsfNpYuOzBXt+/LAec/WfXzOmPOowdsPY0iPyYhjNxmxf8tbsRRUILb1XBgDPRX+r
c/1NudVOJsa+nMJrYQ73iLpRHlMcHnr2P2TV/+bO/GI7wMURsGqtVUADHtqf1puCjnecVDzJpa++
gvjdqUV8TXEeoNmUGyqRl3rZg+sGuE1o4YU9R0+/uYJPIvF13ufJ6JihHFu3IML/+QpqaSd9URbV
oVHj/fp8JmoAwKF8QgLQ5t3revZUFc4laXXXidp5rXdTpdbXtFveehmdtZIQZbjHmh1eKGn85u38
xXKMfINkXMtmTZLy08s5Lm5HOY+SZ1cM1CGqdyGah7xjACVRc3aHsv+j2v4fl8FfDRZqxRx4DdP0
jM8TESMjrMiMocZKKEkbWX5bwK1uhzaonfg+jRV/Of/mdV6f8ecBitJZWJbOLtz01hnqpz1HvUwz
eexDecgj8WWhRzNnzoaaGfCum9887M+WgI+n/fNnfRpvnpZmqW3zWaVH1axLQlxgxjU+RPpjyUsz
A8hOXARJtrWP9eZ6qStovL17ckEkMRwDmnsPoUT8YSPFQR8GyO6oV/YXW90UMHrCYZXX5QveXAoa
E+SFTqsf4ILEBWXsHrxppePCOdVD+1CL5qUiAr6gEL8xs/rdLo2DstgXCqBwVrocuxj8BRCqshpv
VPIWmZKUv/Id6/GFOyokyEQjVoe+Unu98U51O157hdhKTe3bpbvWpuYh87L9oOU7ZDewma+KUR2t
wVvVdj/StH8YO64yKq/nUk82JBzdi1yl9NWiGUQ6cRjox45LPiM2eHWPcQbPGbeT4Reh/hUb4jcQ
vIc2HDaaspRPccabIRKQ/mChQt01qFEbYCBk7azRAU6nHfXBvkByBdQ6anbFDDNdL17qkuJ2Gnbh
Nu5PC5KSXVeWrCNOY++mihHYZ3JvWwvMcC9KLniDEcMUXQv8Yyq3Yz9ZOy2dbieFVK0esruhYJNo
eTbluFzP+RYJsvZmFheowa/jWcb7eEBBD6HM23Rm9RV55LxLPWtfjs3e1eqzNOQp1Bn1i1ueQ/oB
FmLxjdTnIwW4gyXcAJ/ngwsBWHkZCkz8hUn34IbuSbjt+5hU56gtUbP1FNfC+iW2L4SsvgO2p9kp
8F9n1VM6H8OCSAbHi3xqrF9kkvrEyBLGkO69GI4K3ysLr3QcjsO4HK1Y7HoNRMFynCn4eUqeXEcd
q5qLXOcBykf7tm/26BehCsSX8OK+VjLCHjmo/d+/Qb+aLTkckNLisUs2Pu8WgDdRX3SYkNbYh9Zh
Ro6n29Wz7E7l2UYSPCweHuvf7RV/tUkRYj29kumtu+LTPChiBYo2UuWhb+KtoXvXSJZoL5S/mYmM
Xy1HYmU0cPRZKxOfPsees9hi4Jc4/rzDMIFrFMV+LOotLaYb3MR4v5P47LX0y5GxNsbvdwq/mvFZ
VGEqS3Y4f+mKeXXRFPUkILLLoM0bE15ZL/xJcy756+uY4Zg47iaMljsmf7IqFuBPnrrUWxCK7rjG
t6SXfd/eZiYpHK5zCgszw9zfN/g+ku2Esm1TUIoFiBQeorx8I7PlbogjUOcMPzXSk5HU7YEiAsNI
8cBm7S4SybGYhkBVzgNAKVDzTJeDwgSh55oPs2QknKBii6CrF6tcDuVCWHksfcOT10Ws3+XVm9ll
JF6O8jLJPbmRVnLX1OfWrQhdsClC6/3ysj7NCgDqZihwBLip88RRCqbepqnVTT6l59ZIYYagROmf
Qw35oQ3dw4+ZN/CLRoEBK28TjemVyyZ1M89pvkuaatcVsNjNdIyoMsQ0gCqD7F4q+GO0zwG9otKt
3yGnKsVxy0pg/ZERS9R0ZOccA+yHep6anYK0Jes+AnvvdWTr3arZ4+UdnYtOt/YybwmHnUH1j+nT
kkHI6Yoak4m3dRO0iYRLV79Zoz82RX9aMCXtWYQitudSv+W0/ucFs5eprvUz0NWBuj7KvQ0yHLMP
WDnN78ZF+zw8aMcoINJTHKffbif/8opQpnJQZBgetjpeyE8fXpUC35ruoeaaZ1KP/AVJ5nRdVDun
B7O+AVvlOu/G9Ltd7O8+9tMmYbBDMaJLWg7t14EDaXGD2mML3xYkTtjRh9uxtv79VPeXrdCnH/TT
ViFzvDZ0Rz6xt/xhORuS9J1txKyfwPT/zS7UxgT5l13Q2gxni0czlx2p+em+dlDVkN7i+4n6if24
I/eSjI65J1kHDnZzlWBq2KLqJonIA9+PQDu98oopw7NFNb4ysytZlMs2xbuwY2bz0FkXlj81dKmW
llaB4VI5sjp92C1S/xLK0YBIaeg7heNkSO23sfE2Mw9+Y02S7VFEnGxrFf0+A/5B+YrlOYVApzVm
AErkyqaxQm2D6p2YuzJwGnc38r+g04+kTuhHGygCrqI1z4fSyUxLql3o2VpOcY0uGZZ2BUvXbr9k
XgcZKZkfLSBZvqbk/Szz8J52K5Rzs04O07To9CD1iNIFndi4I8YAo6qaGXnWS6wQAFalekS14E8l
iT52Li6guzD7WN2VnPB9CXFRxmiQzf67VXnXZrhQRCmtd1EMV0ndPFvm+DipmkCE7koT0xdlTpJg
DO7skhoSIUAYZAaR4JNmc2ybI0wHI9Hur0PSEWejLDqpIx5Dd5ge5y6t/bpunzlp8WDMyi8Tbadg
T/lFhSXBmVnRAaU12XejNN8tja+b0HGy/UsCx+RbmVGGzYMQH3Izz5VR7espV9t2mMItt+0AFPBr
qSFRopXb94sTDDV8iRwVXmJQ8KmSrW1Xz3KtXiXZVg7qPVvmx9ixAhDPeIHmRzUlROiE9X4siTXK
5PJuWcVjVL+BMHoZuiYPlOs2Gy8lznLQfJWlNI2n+jnEFalJZ2eWLqVJZ3wUdfGuTzTu+z4P1u9T
WPOjrsSNqm6dxlsdF7axAbqY1OuWiTxx14nvIsF0VbdzsJSrKaOqtrbZXS4JbB1Z5FMwaAS0FM4M
E8myRoBH3DWqC8FE67+jK7c5zjD7NoRjvGvSNfcGjXO7QBSRabehORksbMmPLuMnKDos/LHWX2YW
OlnUrT0b8/ZramFeSqsOnAL1RQ1UwHbIsosi419D6HrnKIChAg9GaC6Oj3APewSd7MblQhqbNXUp
F3h6Y7TiHc0rlrMDKa+ZzxaTFOiuPHtGe2cvDBNEWpdVyg5v1JApWjraxVyLj32+5kMYbG4bxk+D
rZd0mBLqjR6gAHBIqWhahgxfwH7040FDtN6oBiCD597yvUh47pnjQWNuJrPd15qNZx4FiRFPV1FN
6A478I/hW5q0g8OmgpdDSvTs5meYhdiMwdNuetu9I3gg9+ecn450iBqOctZht0Ngyt7+uI6bWZUP
GWp0RXvUt/L+2WicyO9w4VdVLXyajBrpmi0nEVPnA9g4QKl5z7Vy2LCeIqWnTzstJ2nK9Ij8BOKG
5WzHrL1NytnYd0N35db9o1a2tCcHbt/HyNNXi6o7lhCx62fT5DXMk4b0njQE+AKFWqxvXCXXTjvH
HvJfRop0M1w19HEmfWhBWAt6lCxiWYfowdsJO2HTavp7YfT3dIqvMxO2k82baqy/WALvXTcwx9tt
uwPI/DhK7nEn2mcJHCKQ3nBulRNtUk/tXTy3G15n5Y9P4dia20EAQS76ovajZrZ95k8awvkScBA8
rsPJreAsK5PJLOqhetfJY249tY1p73QX5aconLNAepQ6vJBxJjaqUk99jbwAoU+BondZURHsLdbp
KNOxORqZr4r+ahCglAaIzhzb+KFQWFAnY2BH9jtBEYCpFU8kd5n85wkOWXjn1twK0iQe7cV8b/OJ
udjzDovl3MWWwrySPPYzf4kr7ZzYCSqZaT+05aNmsgFsE4QKHsiN9evnpd9xoPmCE+aR4M/H1iu6
QAtvdIfhvCZ8+FE6Pw5ry14m98PSYIDk4svJfjcrrnOY1jmmLZ7bRDw2nOCiWmJgtt6rVD2agtHI
XHbUZ+s8Yfoz9OJceM0Pb5HBKECTmet7bPNEl5nb1WkYwyE2b0i7V75oEIKFUu0p+12AR7kadG4F
hMfaZ1fcxdzWeZ3c59WjLt2K2xpHG5FhoYpQUpD5qKTfKixBucaq6UVUMlvzHS0Gc2eaPOT9zTjs
m6V/UtkB1hUiKY8fLQKNRmSROnZe+7zeEtWwxJg2spuIt6nIcoUIbPn4AQ0NlnUzxBcfA17U/XPT
pRclSB1iWiHSMfKUwTpK7wCWXf+NFZkKAZ6lNuWBe6EKt3pXnKXdXbG0P8dW9LXNYgONkb2HrpNd
KpbxQXZbA+rX3qPFGfRk2Q1t/roYCJPSdVYToY7DFw/GxmhX2utChS3hdBBOE6GHU3Z2CU47VDVc
877GLDvJ7pwqHJuV1xpQ2Z29EZMhUJOkZsQt4vupOLe45Xxznm7tinilsLtqSqERwMakt658cY8m
LMX7jJd3K6r4njX6xCMEqT1CksST47vTY00+zM4WwLIzaL5+P3s/eiT4RcsKEBcA0g1AJhhiHb+n
ahjEot5qiyt8jTf2wiWr0Xd69egRMZU6ib5lltWoSxdm4KJ1DRKqEqo7tdPDEhVbXWY3xB2AjHGa
JXBn92vbyFWj5Vk0gjdmI8dtYQDKliRs+H3U5Vtd8K1YVN86sWzrwr5NUxPPRD9fZvy/6kvU9SFV
CHM0v0zYRVwOjznMfi1Mh9OU9sMpRTcmGrEbSyJtlrX/atML3SQJRY1JfHMkQ7mpyMvTZ/N5MqaL
rqJiwKmPeswyHEcH4dMUeTcLmKh4iTXmWPtlDrFCZ1Dd/RHXgp/nZblxIUEFcelyO3OnoL6RPYxL
tXaLlhDCYf6qVRmHdmdhrUAuvYlBZTBpt2bQ2OABKryv84JHmwoJ+XNTfyRX0Vo1Ww420vPghK+2
wnGB6fsZSih7HU1xN4CjJhIGM/UVrDruhonvThvdY+v1IARMQRpRjdFbm2EzsIHjR6HbAjcGKszi
HjQyEs2lubEmB5zukoHiY/IZZ3N1fKfbGl2/GPUD8bHFzjHwOpfkn88kurAtQ7CI3w5r7iKSw+hO
3xdZkz1t4ZIcMfmiAPJVPz64Pe1819QCVgcqvLHuIixzL0DuYq+zJ/zw3Ruz3XRyxvkyWh0xPVGv
FDeGhxRdqZ+I8AUlHy7Qj4tIsIiNShyo/pnacunNybNReEmAWRy+I5A53o+YvQEBEZwuPdMnjXOX
InvH5Nb7SV8fVoHgYan73Pd06Mcz4kIz7dt9hXyC6FL7QXFWtmJZBJIzK74cKEdtjxHB8kgNMiq2
P/VotWhI3Wub7n2ZWKQV6oe0CSsUdAQBkdU4V/I1BJYCHYnY1boNjGV+GyUvVRgb9VWS5kcmYDYF
eAZ3tMgpmEW1fuhX6F2O1QUD1/eOV3Nb1W9JwYCIx/i7bRJDpxap1jobYOAQtRM73iBVdApmIFli
flv00djOZQ59IK6YtxdMOOuU22geLnOLi/8YUUwUiXQT3pfwCmJaGnjzLpTwIWHg5pG6NCYO1OYA
TxQYYHngThAJ5GCciQ21Zj6GyeWshbe5eItyHnbnVOlWlOUVBIUcjgEjrZsxAlT4fBVeuq2VJK9Z
PyIELBJOICjsECpo2xVGRPQaAeC2m4WbsMRRuDROu4MNwEpvdFagmfpjgot2iEwiMjl9+V7eyD3K
rxcg0iRIVscFsOVtkSimAXzhAhxtyBK+SzuH3dXU/5hbFuJpzl45FY2+YZZkWDY2e+Gi3WsUZzk/
RKzoeEAZxmnQWzgZyX7fgdd6EmAL/J5k9ABrfOIb1bVMMqqdMZmoSQhDrY6zu1rvS/AD4UNWDTFK
t2agfs+2xeyoh4wp8xESTg+1a+AWYxpUwrq0k+w1xhDD2nYcJLzoIadwO9v2NfSRt4EDK7LG3Nu3
gvAwl+NWa8u3IjJ/lDa5fK1ga1tXabJpsGRsHPIy9tQpjw45DP5HeqyeDV9yZ7yTtSTjoJLclzA+
Rm7LKDDD/tyucEJpTFtEaNdatIZygMoQNXK5SqWPJAvGO82cpiN71GtR5jszdzofHxRBMOaITZWt
RW/sNB3OyTxn6ZY9pbOhdkvSW4eVdLEY0g44Zk4KO0cl3T6S4Y5KH1Xxzv3aZwYcBFu7T2p5Z9ZA
LDOt6CgQLc5mkhHySKAjEfEMBO6yiVV1tw/TgzeK5MoS4X2ISECIO/SeQPpDRMXleEEYHnSXSmDy
hBWyxiGmFWZsqBXlkT+9ymWFimjObvJGe0tEZhPECPT6eUS898UDo/oy5x5QD9Uf2VlVVNedEGdy
7ASpJ5nCJ3HJRpji5Mx77U3ezbREnMgpGcQDtlwg6aWf0Wje9br5IEz7RnPnV5vGaUBtl+cbXaeT
Nx3Llt127kz7op5fXSE8JkXeM6OD3z2FJWd3t4vJF4N/lvfTtkpTJ5B25B1JBeVEZxMM1Dszp7iu
J0t6fd3SdjpgJwuWYnQ3plq89bTJ8PSyFPNfu5uk0PbjtI400nUD/AZ7OG9bPhtRJyfG1qA/MTFb
+ris2FBq1sUwj8dFY68fN67a8ajiCmqpYxxKFy6JI6k9dNQbUMprI5pbLZV+jyXy4LnZqZrqqz7P
1cZzFOFi7PmSeuVJLG0AWrieZ51QYOtbadTb1hgzoLD5K17p54mMVwKyiCey2dVsPpo1tsa5AGhc
ZtggzcNLzGrbxZ332thIaiTFWV+a90ypo80S7EM6rjdxqq9ma8Yvfgq4hOU3mEgxbl7jqKr6XCXa
Sx3RM2KfvcpMG5YTHPKjwZrGNmeDHvmuj8cuuAHoiKy1bd9IAy02ZZ1TK0BTu0fov1twOwTVml9e
VXfEW9ibsEdTTc/7NbUgT6DLnXxl1yRemNl9CVnlkC3qEIZIa107AIhgXK5NrRZm+iieNAAjcPYE
XDejuEa6sxwSxfgkuHBblEBtNDowA8J3ux7ei66+G4v4XpbhUwn0zXdyBJwu5eRNlDOpSu1k6UIL
ithuj4movtS9MIO8dKpd6G5N6lGbBrvHxgMXjsVuOdWLhcWXK+DuXs6tde4SuC0O9IlWr9J9Whu7
IbdmUPhcTe64B1vYl94ilkMVpVcaGQlBymNjV2vd1lrOVcKu3thzgYFfs/c2J5RAZsWuyJtHvaR+
MoMbDGd6VFk3AoVCX496m5mZatJWAbba9CMRewMb+40D9GAf1trWacbbHo4Q1SEm8UF3nhw2STsD
9W5Bs9SX9uCc0AEck1tNd8eDivt5U6TDDyd2miDdy9U7UdbcLjDM7JHk4AY5/hEiHdM9h6M1Cpqu
fB7OgB3CIC+y8uBUeKvQTT7WKvF26/kuE00LauGLSQXDd9LYj0umtzR196GOx8KO+QmamrBTXscY
qu5lnrL9UajmK928yycimUu8LbYiFgyb93UmCfgd58Fks+LsSWdcdrGwseYapT+tgA2VMIWtmbvk
8NIXi7ONk83j1dzP4B8TVOIZJcGDKhR9fKOaD5rV0v7jT1VeW1+GVF4ODaH1i9aWe9teqlOVzVsn
XfCa67V2HEUKJBDJBsCCs9VY1qlkExSuU32GxX9FG2hz2vHOkXkcyxASiKLya0VR4TdaJA6WTpaR
WqzXuIOz3dU3poxlYIWr3UCpU469eIcEB+mV8K6mYmmPw5QfR9O8yZtKnObFDOyomfZ1weqKOcVv
x5iCU3NiwuFgv67VzgDYYOKYlsacmjyPBVt0MVvdUKKgknRhpqX5Ui2ECg+kz7sxM/tMG5+j1jD6
RBCyk5PhLTGzASmXll/ovEg1pNkWV241L+pmnqYvYUqfBsWU6+cqvoB9zmZZWkQfTx/zYvo4rhfv
GVSKHeKLupbwiikccQGZRY7lhlJrI76E1YJrcg791mnf6kL7Rq6HG3TZnBMXzqqQC287rTfQFO3R
6NhWGJW7q72Uto+yg4lA730pU2RizL1GHApas96TKzqg6jb3tMy6bivcbFe4bYCS5iJXwO1FcY41
qoadx4qJoYEdSxakVNq4M+VuciSvTwZASGUlB0qif23CmP04VTs1Ygqy1/HVDyRiIEsCw1U06P4Y
ObmmdRzfvjvkqwMFM5+8iPptDsY9IogsayOORt+c1gCaAEpdzfu5bY94ifSLHpzlplxS3hUj/wF8
bYR8kcKIwq5Lxx6jUYfuCcuRAEOJNEwMDUXBnCtrNfsqt7SbMW13zjxflqVR+MtsZrd2rb2WJBBH
mQxMvX7xWp1wWwD1B5YiknKfHe2HudQe7SEm4OjDXFrF3l6k5I1A3jv0EKRmNDg5racroy0OUGAg
7Sb8G6q958QqL2l2TT44bqRJXvZWzszvymvSfflYLfOWPh2J10JvNw08Uv+j1Q5GfoOKcfYtYyS3
ReIY8hApcPrBrgWqSEhcSBi+tQdJ9FVA/qfwISzHW9LbWBnbAp6cQyUI1CwTUDRRpSWdam3i6737
0LnQM+aG22tm36eJrFRPFWdozP9D2Hnsto5u2/pdTp8Ac+iSlKhsyZIs2x3CkTlnPv39uA5wcapq
Y1ejDJerlpck/mHOMUeYGyv2QFHwL8XHCOk9p0n6GQkWxsA58rRmlvCP1SxU5wsIOIONF0P1NMhm
SUmM5RjWpPehVZGO1IwDfIlbQuqW2lom213SnwYBALoVtykkvwzio/Ct+USxze3iIDQbzhRqyGCi
dVsqw/LQ1lofrquy3HZq9VFpW4znAjBSWvJG8z91P1r7sXmiuCIXr17NloZnQiRhhaybD2VU9nqK
54sxzUiPpAPBXLCkmzWcAwxseBdmUX/8oQ/GFscp2Ciq4hX5vN/WotiJpPSkJ6GjJQGFe9xMq+J5
1A8KPEIg/lFYtVpGiWhw57W1vy715hCUME3NDhI2+lzZbLDVXpqMEBMgUQsvQR5utbqQQAbwsRMT
5eEnOORW1QfhYgxtYE5SoX6UxA1O3fSIA/PAnODSSBx2g0DQMnTGGW/eMZkwUyqLjR7x1uqx+AAY
fESjcpsF9TZgXh61w1Fg5mgnikUsxZJQwYr/aPT5qgr5m1rzg0So91bTie6EDwIAWLnShfI5JUEG
XybDTmZNWE1Ip8CxXtuKDIEysg4Za8EulOJLEUQsI2vOs1rhy/SCjOwdMzI+FpWUp5b7Tk5wYDIK
TnLcDpyKWBgiBREGLecCWae7OjWwNp5wYSOXQ63ihj5mwOlkDI9EtK0k2tqU+ZCbpYQsaCouxap1
JdaDJAKaQIHfkvuViNrZTLy6pObWGLPoWNghV5Mjt95ObEko2z4+mSJp44OZGU4Zx8Ol6KuNYYzv
cuy7NNpPDfjSKsbU1Cn1EepsTGiwtkFpCNYk68eEYftxaozHrOmvoo7cScY+zAnDAne9/BS2ZP+p
IXzEPqZzR0BH0Unwk55wzYR6F9t/mrw0AEVQe0o6MV6HQvRZJ9N4ajSO/UiIGIUQrY07Iw7zU4V2
1UCz7VvFVeoVE50jiN4UjLGLjqrcyotVou631mXIPDH7GXrrM8caR5DZ5ppVvY09p0Vb0+2YN6Ee
+fsWbSH8AkbJAXR9CiNy3cXUhCXFqlfiCUx5aWxbZaP5JHJIbKtUkaBYZhczbXmEMQck3mg7M9Hp
9jH3YoBu3HopeK4rOMpCT0Q6pol/CpaqAiKSSCnea8KlyUk1EirjPMZ5cUD1WV50cdsruPkMUrRu
alHfaWP0iLtqceJKm3UyQQUqxHBfMKuzxVq/a9Wgks9+BhaIvBrv9n1G7aIyYqqqUt7UWfLcG311
0s1uW7Rp7c0Ndoiq5MXmLByTQrmF0/iNCQezIUB/5LV4QGtK6AgjTl05kai2TzffYXS31pqCSzfg
Qci+zknFZ2Zibg0AWN9q7Z4JUbBFcx1shEdVu5PUAhXUJgmT4FfVUqf+uQsDgV8Qy88wALgNRv0U
aFzZZpecFAEAOANUXaXasVJM30WyQX5Yadw0VcGeaoTfoFnWOvIbZqMjY0SRh/fnoEdrk9vN4F9a
DWlpFUaff5auEDu0+CJKKzuplgo0BPYbhN9UUimEFOsgZkRLSnnrZkl/iuZgXWVNyzjQR8BQ9u8Y
wpzMHmrZn31Ov/Kr1Dx3Of6sIwlcuSKOFK8l0+fXWs1iT1YWiuvjo/VnNWCderOW11gs5VaVzBjz
AV1glUVFBI5YxUXhFnnBTGwCCG0tRy8Z9+qauhmjgl9ZcpuFi/N2rMzrDuqQE0majJ+H9WENjEkj
X12VqTlt4oQKIDZQAItStxxEcQ7xBLwj7f1Lp14VgMWdUZC7VaQrjp92FZEPCPhPq4ZzOiFkFkuj
Y/RdD7Tswm/cD9NOwt7GzfPZhcvDHlSymfqEFynTb8jzIGxaIbdREs0bei8qRxGf9VH8jaRSWlmh
Zex6Yye1+vfchNZOaQJiJGRVcUOjHU9/vuuaXnJZqBID/TGCxx+lbrfwSaDaOZHIFdEG/bBRFXJ/
Bqpj1Lxm7gpTedfaJNmiPjHGC1lBgA8kh8OobUo7h2W+m0xO6wBCWuTvmVemO6knciAOgSlkS5Se
SlTP22LoAwesgSyIgK6H+3FTC+MZaxvkrtaizhHTn1Tllhn1mmQ1ykfdl9PXKla8WrQ8Ej/eiiQc
L7M20UpG5xBkBv+y+BvGH2NSNK1IURRX7fx3rRfgQPLynTJ7nwa0xP2QUjUaxzx057mzbExG4pOF
ByQ+dDjiB1H1II4VNIpmStiJUdPgeBS/YucVsCe7eK/V9HZlYLlRQtPKpX0oNJAFuVLaVVeVkWcU
+tfAAF6TU/ZsGRWOZgaY+sbpm1FU52G50GbtSSlrkQsPy9tQifsVYzD0tNH027X9Pm4VpJewD3v6
CGwEm7c8rzyg/2+/jI4Colc3VUSgt1CDX2kx14iCme4w8B9BKwjvRr828AakA7oVVQ/xlZg9i7m8
K0BQVMF7y9aokc0CtahxT4HMaNVV40jHN197lyN53omk+vGiaPdzoHMpqg5lHjJEyvpmW5XJCZcy
2ctl3N60pFkXCgMsye8/SIXOb+PinENoiQeudc+nstgOERagVKywEhPFES3mn5Ei7vwG10uAsZOR
TPFGg4nnUd0sKPjYH9RSDVfdgAmw6t9l2rOyVzVb8MObpNa+y8WHsUE+qVuff4o6PzEd3/k6SUaD
EVu7IDfxe4NFhKL8I207ELw0lbyB1eimLF5kysG8Kkj38TKB4aeaJwclmX5lBiKwI6d5J4MteWqS
v+Yhw04LfRmHlzquw3Hd+/qwlytrS0iR7yFepzqSZW+MBRYfMRPMiYpFwkvqRCx0ImwTmJhlsHAn
pBVkNIDSKR+uyNELV8fcd0thYzk1sz7SEapnQ11BJiXjq7DOA/6POIqNNOGmvskFBV/juH9K1EHa
lXNmOiCuq3wmVyeiHwoqzVxLqfFUGoFE22GRiPTnC/rXZqdIOVZdMA3+/7eyyAKTMEEUwYdVfV3l
zel//yjzQ/7Tn/+3autZef3zGyLxFvuYLkJWoLPAjaxVMZqreY7g8fzaGFr3Won9uxiUcHzz443k
whqenQKVLg8Uj84mc/xetmCgzNbFYgfA60VIPoaltZHwDxNwUBvj4MkKiQZ+1ucC0VJDmMdksFhy
+RNJ409ymQJB2kYt3tqQgp/KhkyI0JrPvIdoJ5Yd6xrGMi4USP5760mUy5JIrWA1BXJ0ySOmx2TT
4IDR/RDjBXVRVEkPjxPm+/x9V4kLnfSLqw9fOkmtAx7H21xrC5zPyzcMlVuQhOEtzqAsk+NwFHVM
iQZTzWAHRIQUWsoxqEkhm1KeoRLN97EcujVzfYKeuijZZxlKcaIC3ayELCxnWo+PI/7iUTluyoJe
T6ZkyuJ8HZHuXEc+ar8oeSaSol4LSXEfZYgZi0X8DO+Lsxlto5R1j7bwce4qr1MiMKaV27NeJ609
6CSG+k29B5PK4Zv1/apNe20nyAJHjJSoWwXen6OJ49JhERqptk5iFL9AixTpWvqwiszFNgDHRB8r
LOzmgg6ktMIPJd6T97R4ZEHPs5Qxes6V4tQPhmGHIIdojBoLc7psW4lMlweZ5HckZAzsA+KOM0bu
UKugG3MLW1DBhmgw16iYmlM3U0EFTXtSRDnz5hmCPDCa5TWM1UAftO4OSyem8Z7WZFeXWwDA6CkU
SdNYjGTNZlcI08+Um8kDQgVuIhLCcLQFeQP3g8SK3llSyJ1JA8vL+7Zfwdbt1knOYoetZVdpVu27
JmT0VSbBSvd1GR819n9Slt+EhhrrMjSfy3IAmSiZ4lYTo+l4oSH1oRbvMWNZp1mt7yaZ/JeoGX7l
eMCReIkcZXZnzMVvrGgv2jChMyOQD2v+A7TdPbM3F2AIMFLCpBBk6QEtL1wRc3VjEWsnFTENFTT2
aW04q1f9bOIsfOnQ58V4k6wykXgZRZxztyl83SWCytjmmc4AO8tWKdOtXY2Smq3SG0ffUhf3zxTQ
jIZ8UyOG3eMwEW3DRrB2fe9b20ppQsxyeBss/2wbWLqyR2DQ0INY8gHrwdkbyTM6xj6B5LgOY0Dj
M2GPw2NTqf4JPpSMuUwsng3Jz4niVlCcMu2B4YI1DRkgwbMEDunCy+6fQWA7dxA04Rl7W7cXKOfJ
nx6vrcpovRba6FapguoIdSXecBvGW001sjuUndqpjIICmBA1x2JQvpV8GiqVHYZfpF+/DLQxTob1
y4tV16xwLSpfUFwzLRC7/KWtGCKVo453smkmIAXMhcW6TB3gy/ilWX6pPOHrARYKaU5Kghd/Yr7U
UqTexxwSQRpb5p2DCUC+KY079KrCkfDlOvuJtdj1kH1rQo9CX8ldt/xrHM4yeUNkGIzRa5fqmCUM
zNZ9S2C0WAnnMNa0baQ3w8kP1P7UthF+nXmpHLqQOeby87YiBQ+nZZLkU0M7NlK7r2NjI3W6+dIm
5r0d4EXm82eKEYnbJct4QZDI/jKDt3iG7Y3/GOPjoDFcfVQlPqV4XBdDVJNblYGt9zwITFglF67b
F/PKaR3VtQZMraurqmA2WovSdJSpSwBGEmWVtNmHMM0HUZSKc6zHgzeXpwH3fy+tEuM884qFWD/k
QbzDyiZ9zjSOYybAmB2Smv6c9Tm8KF6/n9TGnrhMn4uIiaBawpRQc20h7AitU4Q1ALiwqqNQhxdg
9EdN7ZmeDL6J9KJV3LzuntsAK5C6mL2KaBuIQcm5jqJNVw/xblw4X/7MId/3zJNHJT34hTk47bzz
K0NfAexT2VFOcQm077lYEFAXq80qm+pv048B3JKTvJzaQVriJ5shWeryjP6IXKjIX/papiTOAB2U
w51DJO+bAyEAfLxhxdRP9+bFDxoiGJ5nSKNAbqFww6KEyl00FOxpL7KqzPmgaLp+jCk2aZosDLKn
bk/UEUmaQMBPhLwemHztm7qeSbtATVeakbzlQBg3LD+C37InMuUrSKyLvX0EeG5MAX8Wa0DVIO5D
S0Nt0+k6Pf2YuyKSshXhWHQOMYNFNb43ulSdg2nEdhBQjGN79pSimjB3hDsavcxzPz8HwAgHfHQC
N1dE/9iEA062deh0yOB2UOKcvFBUZv8pR0mAR3ZXGe40ggnwJuctHjXz2ZglGaTuaIpScmpMfT0N
nXpIcbBf5QahGGqvY4Ee4TCbLn6ngbD0ZfITU0GIqoryIBDpZ0rrO36UBitretJLhuWjJilHYebE
DRvCrBpOrUX0BWhZgNV2dXzAChxQgGAusiMxHGb+aHAc4x6W7bj7sbPSQ1JApv5RjMxHJtGanKjL
a+Y7BAThCat4svHUqliANSEDm64k91oIe/Lawu4wQi/bmhPqqtgsqgOV2SmYSQ/pWG+M1hNHIW3u
RlsnwTbS9whBxl07qjXYfd94pdqtGMcuztdJiqZHqFfkQh2Jj3jDeBTaO5CxN3UV8oCMq6GWVFxb
gldZpg0KFXMBfza1UZ8sWUDa3aTxOq/M1MOFp1pZPuSqVg92nYnVVVXWl4aMUDy9MErPugEMNQ8V
dx5HZrGkEFLZENVi9AfDaNfDmBJM1ejEM9I48knadaYLHu49GyPNAuACGAS95sFJ1bFtrGV0DFq6
6ng/61Q2jpoBHTfNMVdLRProSpRhhgvBac7k8tDMtBeCMmWrDCMNWB4WKCFkPAfhNhhpHL8QuJvu
ErKpdVFGQqK3hynW2o0ax2etmEBJ0kB3lErttkY00Au1QSrtg2JRE/fMB8vl8v/zsz9f+uW/+rMF
LU2rJ8DqjCiXTDeUTa03mwDLuj00NlNw9Dpeq36VbZXFDAfdprj/852cM+bPLW1BxMkiMY9mvVYv
fetpMtbbLkwFgnJnG5aoeelfB+juNzJlt5ErnfNX873/sg5YGKnhQ8IQDuB3RVmlvtAuqBdUYJK6
Gi7mdPQ/0Pq3w6WpPAsuoYCKkArDwbUhtGzpDQvt0iMnYkMkzEr/4gdPxRXzugs0eol+A1OsF/kS
Naf5zYgJGHAg2Wnn3LIxc6vvqGTW81EQ18LmpS5g6QNy2/NTFjvIztBUf5K1c4oVR7kmn7qxJt0W
Ay7RG90qcfPv8pYAtFVHo3zqQ1e/IILONk312ZdHDgQ8fBTuEUaZ+V5qVouBs4zl/DrFi+MIMxpV
GrA1y8wyvaikY0A7ePBTDyqM/Fx9FqLdbbL0aBo3QfjirUPOWyv3pHWg9izOqN/VFmJJyyjyo03t
8YRFfVk75a70quSWXam61Xw74aMKXZGz44KGpNvmL/GL8A6VACgJ2cOq8Dptpbyon6m8l0VsSZw5
/GmPyt0isdxNN10G93gTMEy0+311gN+GHUT83n9k5IVc0EGdeXOTo37hCfQox13/Gt66F/SsigPV
9iiASc/2dOVWg0Lk0XFKK+gi/QnxUenUKSwMO7+LhQubRLjFAuYD9tgjNXT99jQ/NYMbHxbjNjiU
KBIGO0WfRUDLbr4OG+QvxRonUSFeMd3aE8vDs5l2+SF7kZ60W06+pX7p5A2GSP5RxeXU7juC4dfW
VbwYN3lyZRYOSknWdeW+dju0ATPYcOwIh2xvHgGOaSRv8TYdlxUQ0HFMm+DBwK5f5z/1sXoTLuMu
haHvZdt5pe7vECdX4ZGUvOoREc9IUokjfTWUvB+1C/Z3kr5H4H5bcytkDk81d9w7cogHB3CmoDBc
SZE34CfInIhL9WRtQ8jXiKC2U2aLyja+m3hp08mOOwOQma3qdrdqnZ/ow+ESTFgy79DaL7xqlyfS
MGKp3eYg2/EuuI53wYtPmhdtjXudn1GZ6YHrB+5Dushnf0ttimtK/mhbO/mp95nDMUgm9YKtrgOV
e8du3hq3eK33PjDgo1urrvAcYXQFj81uN2G4hk0SnsaPdFcfjXPpfRCl3BwUr1zByq1c0x0fyTuC
kKtxgeNSvKp2ARYd4Pm2jrBQMx0iQ35JGYY80VQ2JMSTqJzbjbQH9BneOcqUT+Z8C6EeBrgH+p1C
yzspfDAwNTf51fpE7lm9F3fBYWRSeuqt3ZsDdIeN9Nm8E1/AoJWUgWOFMNaBBYoromO+VlvzKoXO
8KXbxJx43VN2XRQ9UHFnW9wk13TYCDewophMiQdwkHhT1/JX8xp/+IypVoanXWbDrh8lcRdX+sT5
F/fmNt1kB/GqXKxLGG+BwfztDIB84hOiWY93iWk3n4Lqth7lRr5aMjd24a540l+HtfHuH+o9vpKb
8rch4MuJPzHdnAgxzfYG0xN+uV2SlijafrFhTrfvjOf0koJ1rUkCTu/g9q+i4iRPseri5o8smNxK
DiDEM7CBfgPxqMLX7bgSbeMbHuc0IYA5DVBr0P5yAt3QLFTcNSwaGTqYXVpQ81yN2jOzfWXLJ2+X
L+GHYKA1cpovOtZxRWAl7ESGsZg6rZqNdA5hH3sxKdr77hDVPGwWUy5hJuMoC/fBNp/Ki0ieReES
g5tHe2HwDM2BAA29Tl81O/+ulo6Kk3v9DCFynM/CVWbu+Bzf4XMLQME2wYqNupKO0wbhnbphZto6
nLpfwck8lrHbu+KqPQjX8Wwd5ieBISoVw9E6BNrR/xlMJz4QRgICzET0xo0oUbu9ajfjbLwFV66E
N2OrfAuHZsP+IyIGMiUjLzZ0uKlf6h1koAimqIOL3woxgxO+6b/BHpp4wPDVlt8kgH5y1ViqzEg3
0gn5YuQxyLV2DVZQHfkNbGbXQrJ4rbGX/8WBVNjF7yKP9FnaSk9V9xEfsofP0qYGh6882K1D1wZN
pnD5l6J9SjnKlpgGzkNCK9RtU7nBNpvW8a/VvmBXjyXnwJWpHkdeyyIbcQPNZWch6CQ4+g2D73LD
SAlOBbGj4lY4MoKFZT25KCxzBiCb+RLmnijb+Spw28EJVwbU7Isy2fK6fbGOkuiVe0SQaOkrbzzo
nsU2kZ6EV4wBMTNy5HP0ExwJ3TK/xX6rc6aeJ8mGu9Bh+ufBE6YIUr8QGO+ZcWa8xereExcyOHLu
jHtovuGqOGEM9kqNLh0qwcYOlTGg8AHODx3X/9ZOyWDL54QEB3+Gz2K3nyS88bNQxHCfY8EVLvo1
6C/6uJv3qdt4jRMgAPKqI5G3n/lDvk2v5LGbn0A/4c7c56dMXTVv4Us5rZovtpwU2O1e+RSe+XTX
0s4PXT4wY3jig8CgFR16dEvCjWVd4oHsp63MGK0F1uQpsadt5SFGO91cjVstOZAgs5G8GZLGa7tp
Ye6aNi75+refkqHhNg4xXXjuG8f+txU3mELKMliQl780EAad/i68zXzS/QofquzJ3EcK86ZVPj2T
wZXv/Y1F729Xh3CjfqrWpXuCmFiMkzOtmy9/qwiOFa2751jbCMO6ueOHin6xJZYXzRYf3h6B4rSS
8SUoN8OThst96KHGkA/Gb8HaJmFLs40jM3ntQqiVIlwn6o3I0V7qywBN/jOHc7kiEHc8C0RzMVty
mUAiolSLFRsz90rP3JCnU89PrLDmnJVbKXdD0WFgBf2h26ct+n57ynfyM/+/Idg5aoN+NT2P/d5I
1gu3MrE5q5gj6eFayUm+2dGz46dEpRAXd109tq3bmDcaSaE7UrCVP/Vza13beONThr7H2Va6cEBB
f5KjO6Bg/tw8RU85msrdUK2Ca/dIKi9h8KJxRiEcco2tSeFSfomGQ1ZL8KJhzIpOZU1XDDNA3wTF
CUdYwDnKOVhI0Sn4MN/lI4dE+hNf+ncD7G7Tr5T34lBtw123b9/U5zL1JibCcEqvyiLeRjalOOG8
IfOmXGHSar23mYfzeU9AEZFe+VNuuEgAQ0KonoL5SkrXexmi3LBp/SKT0vwn0FbIPfJftF2Z+oO2
bHpFu4gMK9XtxVdWQ8LoUDO2awMjNFvcAZPeiEfp9s2Vaaf/EAiOP86/xUG/Fq+x6fgb8xZQfu3y
FzSojoI1Ltq842K+z8NCOqI7FZuVp8Riu1SSU8NAcdI7dRyxeUFoY5OaH0dwvQevE3Eo4gGur10C
r5vkzGcmbn750PqLcM6uKGXw5KIcZ3odQxX9hOxJ6hoLGWHEPqCUsE1/Lz7grVwbuo6doNgas/aT
iTkLyCGx1Y520Y7w6OOXae1To36y8IVdn+6oWxH8uADm+XtUufVPd2jcJTeR6wlWHYT8l5yjeudv
qFvc7JLsldrV1oSTrM1tdDQPJVowkyrYMY7hE5VD8M6eSfd9sSuRwKheK9rlVZ93Zbxe9LYJDPZV
bd2ICoRNJ2k77WRk9rgHVwenUDc+Cr5ynbAjZKe8Mv4N3iUOLCoq3Pg4Z/eJ6aUvvuTOxfeb8F6O
72Jx6VO3egV1DoStT0YlNwgUBYjUlGdjfRtV3DOeu3KF61N6aXPGbg6fnPXNw+BWTSjjaWi2si0c
s9t4J2+uf7ewOMBAwgZl/56wT74haGE6KRFQf64Z+a2Jjd7wGP1nH0rRwH23Dyn85DVAsClvwjsb
tIA5vlZ32QVBf7g2OT936TY9FB89sY/79BacSlooi1qpC+34ByDgWf1kPkMjSsFqktXjWgcYy7ga
QBbfRef8mZctncV38aLcADP4a1FH0SO8ofXpYSTHjrgvXB4uSU3vYHc0CulP4+8hkCxT9lvwzWmc
CTsYVe3JfCDY/Yx/603MSG9brtQv/2Ai1vTp+aiRbfJMn9EyguuVh2GXNQ7JpavwO4uZYdEPbQju
ZB/Vu3jFHcV66V6BCrivu1egj7ZyiDejaXCDJ/WZHNW1+IWFYBnYDVv1nHAeQvzkI28/yEtQv+pf
bq2hctvZwXxlIJ/OVVb+l79vHkG9jyHzbuWD4Bq7DJlb6OLw0JlbcV29ES2Zj+xQPuxfKPQCufI7
dCAYs0gu9imaZ13qS3uHzPkwJ8xcXVBfdjptWbKeDuEHVXX8y+mHKbAeuennBMAX2D99CctyTdkE
P5tbvn10F6z00m9MvdbJc/The9nG8t0xcq29cZLQF34zW4B0Yc0vIQDmylCgwtvqu3AQNyTBKSSL
2JHL6a/vGZ244ZFlNTareNvsQiTwZ+m6HDYLSYwezthK53JpYk0mDB54XnCa7tLrayUxlneBfRja
ojnnYqzeieSWnXGtnlg4PKTwIu/DH+SvJu4WdvQb3/ovLgHhKq3zt/w2ZV7BPXHxvXFrXDmj2BTG
N1O3g3KYdjgSG28J1g2pM1/5ZWT1BW43b1WcihWqNCfcUhH7PzDHadfh3sY/Ki0GlZEKc9IOj8ir
xGdOeVJYkVscsemIb8Wp+ICObh0WfFNg6rPyn4MrPryF7T/SH9Zw/0oJPe3gY4qX6InjSObIQXJm
M+5qHs1De2seHI/hs7hHSHCu1sOD3lU95gdpbey3yYVculdy+9bkCdaLTfVyWGpv1Nb3/n3YMI15
lHcIaoI7wSPd9ZTS6+mVht2P7OZASgnpIc1aZOTHsO/F2rGaPutLhVl54CSQwsjhuJmv07i33P7k
fw3jI27WQuZpWN+p9JY2rP6NQeaZQ+u3KHxo4gZkjLb4tmyg8VQN+/LXX2vyZlbXGRVAtxarTeDx
Pxaetp9O5ROnIJxDazfxYmuvftZ2o8cnIB5IjWUgeEdjHNoJeFD+MhIlAC7ERclw67SUz2gJP3PK
snA1rsTvyvQSTMLpPAUO8oW4YJcb41h+NK/IKUiRHaWLcI80J9Danq3UqZ4BCXqwUn8nMJrZ/fku
GfUeBWppuc0sxq6BjY8DeR9B03uQLIm6SkKMHlM3KdqjlQ3FZB/9+TnRsU6WtBVLxUr2jUSeSlxz
j6N58t0oXhxI5vRVSBVykFuN940Bk0wmVc63gZlgKAp2VsWoSyJqL1jKMESH7kwecuWlpMG5Ydkj
dZ7YDMPyJYZ243RMNtB4zwo0uOagSphk/7Hk/vMF55Rjp5a6l+hhuhuHnBGlSkGZ1gSdWD/WT9FY
/cESOrOzoXMBwsJPWGWlQKfy54s+31OSZYlYUAExIRiXq7aOKB9C8wHJkkyWksIc3iMSRIBnFe0p
TA4gWrJ1RS2+Cck5ALEYysCENCAhfa5Pgyp/ywlpBXlMM6ebF5/3u4vwg4LLhCNkRc9FTFRHGsBE
RzRhruUfyXmUKWGDDvHYa6zLJBUEIvpjHkSnyhv4yhlxujPX43gxmi7xZqQWIDMMzvzyRW0ekwp7
dfk+MscKtkjzLcTxzUrLaz02zxiVJ5yRKmbyRHzoJRDq9JhKQSHTUtyArK+lyTjj6L8pBfmk0Hha
vf+cS+rV8GmOcDC1E32iY6mVjZz6F5/hzmpozZeym7V1EsAG8sf5PszyE4+DAqZQfXCi8tsUejwv
+86txfHLlDVhZ/khir5w4yv1ocnHZtuhsuKcSdNtbVC6GuNmEKfwVAuIThBjTJ5fdV4vBsQVqMsU
szGOZmqNZGtQZFo9YGCVAQcJZFBYlvw1ARqvTNnw7QhyhhtIPvrRx9xpv+oA8VHw2XUEAq21lHJh
8blFwH6Kq5BuWDL/zTbnnyabkJcIobcw1MN/2PiboYs+pnLeC2a9GVT8IQgkQtnKfSH70bbJWjvL
Kq9W412pyFzG9XT/n/9qd/pPf5flb8c1SzR1JkTq3/xdjFEbW60wahyeh19/VF2xCYAOYlAMYSEo
+bUO2iWilf7vf6/0T5tVvLpkxbCwzYIkIS8v7P/Y64mE+YzyKNVMWjLfrlGK1boXGcN50tHCzyJs
+qw+IsM76hZ8TsbJdLaFslWt4d/Mn5f3+BfjInN5KfhrqSqWhob1tycgJZo4QQ+tN76ILUJcCdhC
CD8hvlob4Sl8Ckrmk4shDMuXkFK/v2t+NTsWlXAfTP+yHP5ptCXjcAwXVTFVDefTv70WLfIlWSgi
ZuUVlnR5zAW/2AqkE5ZtaNF8wVT/5Uko/2kBykg8DCQmov4Ps+OEid1clkJN7ihwnzFkd3xx4UlS
aXVzC3mTj9+Q2vey9DGMyb0GJWo1UtpDB0Blku6U1I+hGMe2iJTWTmRqfVXjD/nJGtktiqu6fjHh
gJQTzNQ24/GWHSPwCucIGiLIYavIbC//fX39p2eKYZqBRJb4IVn827qeArXkVgqajZlxEerYw9h6
NfzL5vmzSP++chSZvaOJOMcbhvzXRTyidJ5aS643fa3d8Ka59JmxHwzA75YdUwLBGhjQzSUGyYHF
N4O5HWPtuGTJIF9PL3rIikqb8jwcfJW4GwkdtKn+WO3iWVK+pxW2vhMGGqVeeWLjn8Uu/C3qrF7/
9w9L/oeNFTtAkXVNFnE7XcKX/vo+LE0dpUBWaAcsStPAKHAr0OE4MWqZMp7pXEfZJjOULU50K3GB
lc11XqcvgTRAcExwGNHHn8CSf8ykvjeL54IS4FYwD8HZz8z6X/bIfzw7FJXBHZeXIeP399eXqzSW
XhgRL5eV5XQSrjYIrpx5sZ2Ssv6eMFJfNP3vo7aPFbDLAAIcmIydkn/4b6/lP+0ehYNbVGHUQwz9
2xIIIJZIgjnVm0RjemJUCf7nuI1MIZhQJVdeoLGf2p4Re8AYg8Dc7//+7P7j9lUsTVZFEgp0FuJf
PwwLvcn/rsERQpFbSzIgcx9BEp3uZhfjm6mQ0r3sPHRZCYYg/4+681iOHNuy7K88yzmyoIVZ5Ru4
dqdWQTImMAYFtNb4+l4XHplkeHiR9bpHbZbJABxaXXHuPmuLh9OqN6FNXEngZHrS5Ehj719dAUQZ
EfvPsfR4ra2IgKt3lsc57J6YXrZTk94/3GJn+ANOxAlplARMw3YnKEu1wFB9fmHK8Ttrmxa1sapj
sPXrhUVoUHmB5HJTZSdGQ4jd1MgKRLW26kHN1CFa4lFxtjGB8xDyy+dHP1Yv8oYJ4pmMVcQhd13v
scDSE+qEQXB6JEIT3choatuFa8Wz7kIjJUDS1V9c87FSC9I9yHn4PpDsDnByUd+k7RB35WbseZYI
br6bdvb98yv76hgHNUyAVRJ5orywiPzORrNc63byReF79J3kY1CA5/NWWr+9k04Iq0Wt+SgKZaV1
DAEMlCJOzwtmZOlVP2GC9GBpFM0Z+TJXJDUxGI9+OI5PY7c4Ccr2DNQ//muqsuiGmFEqi4iBP/jf
g9xb1RUK4FbjTW6k4c4H1E+MEUSPZ13ngftDAMdsF5XG5zfuiDWHJsuGrdmUPQ6S/YM6RTfyRpOA
BW08xOmzmmocJ4BkqSKCmocJn5lVxXdkdzPkAO7GkwpGTTCLphuVLj4/ld95p5yJBYDZUQ1VsQ4L
nULQSIdcKzZF+iZ5DLb7KvFrq1YYxx2u+rJ2TzSAFb528vlxf2+doJq0EdZZuEdovxmDOJ5Sj2UU
F5tx9BeWyjdZcbPnWd6Sj0ahW+Iq/PkRxRv/aw0roKe2YZE4L2DhB2+rUwXBOID/3lAXwI9AmU1T
9iEvw2//F8fRVVnhAVOa6+LKPzRHTfpwmlNa2cYmdjO66loC1B8U7hdtTVtUTb9dz4fjHBRqkhab
LsKRbAOSopYcfYHmm16+OZN6ZAFKhplAeB0H2Tarwp5yO3/Uw61VhLdcPrGGtmlXknCI07VkqaHH
UjRfXoW0hGajn3DG6WCzDPJBh4Kt0AHcNB4xI93pSb/PZTx1VeQtvSGj6IXu0zg2ogrXu/ES8sBU
l25+qG2NovJWY7vKEj857fBFnymtlc0dT0cAn8F3zcZn8sylbUeHkpzJDnkkY/l589zaAiQd+R4d
YvLFAIo8ddaC7ilDbV5fo1ezHxULpQTYx5zkpq5eZFtkSMoteYw72/Mfu8SUEa5C1zF6/crL/TcZ
Jt4ichnBxkuWGOaoWKvSMB7klRqOl3Sai7VLhDVzGABvTdJtwgjxgN3734JRwP+/onUfqZhoUFoG
n6CMMsw4bC3F8ShpdNOyTZgABFD97qaN0yutU2/s0vlBNAIE7RBdkc5z7yThZeX4OpCmjlT/0yww
dkOq35C8/mAoxVLx87tRir8rpoZzrFaXsyxW1+PgE9gpMMWSvW9la6Y8XLeZk5S47l35pcQE2rSi
K9LaGKXS/W9Zy9CpBBBUc37EXXdj1M75WDc3akTItXVXepgyIJI45yWcYp00wlpngxBertZjyd2R
yxleJap+Si7JlVq3N6TMeeVLOKRbTVNeBg8bAwmLAJ1Ah1aqT02qrPOeoceA2+66jGIJ6C2jAUU5
Iq4gZ2EuzlPVOyC/VnPjm8rLtF1rYmJfXaG+XVQthAoVOV8dOzto0xuDYcGmlJ+qsN24PWWaoj9g
NrMlz2IXB+nZ6KuXnqFfeBFsCL+8k8bsjGwXmDu+f+d30SNOlONp7cPkcT3puk6rM72xXhzDJJpv
l/cZ6YiXuF6Su5VekhqXXdMH5Z1ySbj6vCw5VlGoDrRUgk8GqkzroDBxE6ilaolvRgmGLPPKYVdD
Lp2bDnHIpDRWQL5fAgTsSDJK5Cwyjz2qegZBXa3bfHEuooA8KHA01dLBTTiwPJzDLgpRlrbtcowE
wIEgT99FkhSIRLVkaaOXa0yl3SG8l+dS3j31Vv2sZPJNVaKs8X1bX2ZtzmiiLXlgrfsvKjHl916H
Rg9Nxl9EsaFiHpbtpTe0kt+YQKVJGSDeldtIZRl4QVzunbh9+egmI3RCS403lQVny5e6bdPI7heV
mrD1OrxF8G2pz2zb4P/DvmI9RHbnDoK+b99BBEjW5P8l0nLihpDUMevDfjhJY8SJWrYtBU2jFjnn
Og6qZRCHZDSaz0ZyEpNOQFi+v4T3N55lLqZALYklqh7NVQflrFvWi9GULrU25lqCWoU4B1tLz8aV
25gzUjbiLyrPYyUV/SOY4bJBbENVD/oGVVTncUROFYTW5rxWHYbeyycYVLM2Lm+LLr2NmwHpjzYC
i/kKjv57CxoPXQpICyS05RjGQc0dtTnZTUpIOorNcBP5Sot+GG6J1q0Cszjt1OR6lBAPffG6//4s
abVj1GZZNIy030DleZVljdc28SaLkHyiJcyj6mk0G6Af4YXhopNOyZHrn5LQukJF/fL54acm4K9f
G24dXLaKEYVpGocNMy+I81SPcW8bjVpnbLHl7cB3aSBBitDqRRibVy3JAQxvG4xJS6AtOqITBZ4J
vWzfl42GnQaL7SC6GCqsgPLeJmKSPQ3DtdacgfHD7J4UfQvbpc/P/PdighOn00Gj3TA4ffXX9k9h
ELc2m4QTJ+ne18gGHu2XkCR8EJRXnx/q2IuhEfQzuU20hIyDQ/lIhV27dqJNFME1sMjw8Kx1YjRn
FjpvUsboUdbO/efH/L3BzOXh9adhzycKm8Nml54D1pTsCCUQu3fyp2xQbkEyLORcuZtueeQmS121
vngff2++6jJdcm1qrHPgg4/AqAhi1C7GblLT7Ia43eh6dBF86Y92zE2H4xDu0mzIguphGJdmVx8E
7HvjpcaV2dKHz/jQCLhRVWaPhaSdRjr2X7KxsmEL6BWlbKmRadVgaIsoEEiVAQdutO4l96s360gh
xD3AM0ChLpRNeoS/vlq9pPZpGJL2W5IHNGLhqhk9ZYB7iof8SdM+Km6IyCeEEaV89aoZoqY9/B5F
0WcZQMKoaQ6OTQVSO1COMPMygEvoJPoRAYG1IFsZ5XrWbWuYbpgdE8YSJJJU86ilbVTFGCv4JMHP
utYd58AHzybgra2QCGjzUWsKucd9EkGsoSbwghmfPQEzRS0XZMYhCsmbdOVW6XWsk0TeC4LMBB2r
c50EerJJyBOLRUbb7cQykAp7aXTAi6bVAeI5sJOAPpFETqgVHFzXfa8rY1e2IBnGTBZJ8d7Kt7Vi
DvsYJEfwg7geyrceuJ+EfyAgLmeuKhj4yeR6iG7A59/TkeKCJqmuWA5RQ9qA4nv70F0K5MpI0qhN
ySGnplbvEjM+GTp5HSlAP/+fDnVYh7U51JaMxPmNb5GPnkJpSSmpSDafd7X0n1eYlNuYqNG7J6hn
2vqv1yUXap4Vesl1RZvKh0nupUsf92Nh0hUqw6PiAWlGDwy05YvLPFIqcjxVtSGX4aFwGO0ySzpn
aTykm57GMxypJEE4UNfnlu+cKDlmDsx/fmOPH9GgPBTGpvZhiAvEDzECssE3ZVgioylvyc15Utzh
PovL1xrDGHLjlp8fcvreDr5HRYwyOKJBypDLwf0dqxw2Ghy6TdjH/lwHFd8SKUay5mDXIJezsTZv
KjLcIGp38Y1t3xYRufAlDskkIYgGE7bweX0l5eZJhWQQtV5SYz8VjGtnoINoSBnaffiNVmKcYB++
wdXSRVo0bs3cMnEcGNeem9dzy8Zco0PbA7GNEuKkhUYCjdc9CQKy9GgCV3PFvSlj5EU1mbWJo22y
RL3rneIyldJh5mK7yrDQwq99mCyOFC1UKHQYsXZoN4WGt6hIPSOMCmo5m2M1l86hoT2GNtp9gxTj
z+/qsRJW4Z3VqFBp4BPJ//Wt7XoX4rTvJBvgy6/x8M0hZyNyxy1JwOeqvqybRYhqbPzKtfTYC0RW
lQ57gZHD30Y/qlYa/Fw1kw2cn9dw5PE5Y/U0xPVTInqyfZlfkT11+/nFHqnJFepvxg1l8Wey0vpQ
8shOGTGsQ/54hF9MRtLP3CHaJXx+yszYhbZyEWfFrTAj+vy4x0q8D8c9rMXCUY/bzJAT5KH92o55
x0K7Ou9U5b7M2vPPj+UcacXiQmwSaqOtQqlwUG3VZIMDRreSjZaG133fdouAwT9PxeCojGtgmPmb
ARKbOnxcD7KPItgm8wCTUIUH7bqVNTOqjea9xBk5ZKbZX4SedkXGf5+4YCI0/OzJf3/xTBQtlU7K
sWs8hkSal6pKcLMHXl6Rqe2HpB8Z410tEkPG6IayEQIK+XsrP91iYIW4lDF7Mv8QA8n30xC9aYcy
8FzES855lKHpKCS62AoQoZmG9rhSMgS0UnoLrLBiYB2TWazbPVDISNkqmOTg9QlILVOje2xHvQOl
jceZUhtrgmbnrunBw+lACECGRDdZo9SP5p4KiSXS+is99nfCJKsotXsb2XFf8W4Aplt6fn+veyMw
4fo2zJpzoHn50oqkkz4ylh0Qj0Dy36SxHJaGX+9w6qjPjdKHuYuEEJ+TL6qYYx+NIwyoGZnkaz0M
jcdxXhG9zklpzrFSy7T7FlF/Lev3Rm6c0Gy+rwE9f1HSq8deXoeeLWPKFg3uw/cJMzkP+jsFhBlb
5yrYMAYvXHWhVPMCnkggGLuKaMhUgbMx3RAwfOKe90EYbrwwuSkbGoe5SuM5gX2ohm+pmz8wagki
uB2FQD86gWiC6rwBS0Xy4TJuEVIqBpr6z7+LI+OtOiPV9JZVihuMSQ++C08aYiLTMZljbrIiCoVO
WCblrS+Vcz3hqqAY57MAaZQ0QLGKJB9kueMwvDVkt4nvIeeSnHrdNpTCdXoDm5woGIKRNew39IxQ
sAAjxt9abeWaGgiuHG5ALYHxi2VhsCPjnhG0/ubzi/rdN4kEerpeimhM2TJRiF9Lb8cc7KRWtXjT
q+Gy0MDI9IZ9W2cAAUu1XymOmy+yBABToiq3Pir12kxSRJIehMU6jdZBhOcXuf+2b39RDh3rzjL0
hU+0aCVY2mHF4vXGmLsthW1u+6dNED9JcXHlZ8hLDR05Zw0psoSGVBn9LSn0F35fnxkmX3PrIlCt
K+tbt0r89LWOeFCwvggWJq8DzDerYxdNap+A/iRmoktvX9xT+UgJSg+TDhdhQlycD/uzcuh6JjCR
hFGuEhxthGqqGSg2XHmHfw49be5uP2bBtvN3ToeAOwuj8cyRUcB3/os8FOoFbtn0EWLyrjRXuBw0
BbFDZXjyRj6XIf4BZT9ddml9AWOC7BH49E5OqmAKYBqNZistQugUuB/wsQ2wmww7uKawIs0/zaxN
HDk6niUp6RG2tstUOKOaX5IxJphpoigjDZVU5xhBbNsKOoT7itrr+r4qNJ+IrSMt5SInfi9p17YR
3KcEc2ZaQ+JUl9NWsiX7NHKerY4i2AybF8+QF65BayZtN4QDF4X5He7Dq+d6ux4pu+mFxsLTsitR
n7TWHWYC30WjsI61+6osb5WmeVEFDJv5NlAV+lDsWJPrW582f9e1Wyev6Wb4J7C/2oUXdG9nrqyd
O9QGnh5G66orEfaWBeBJx7rCVMbGQE4gtuqWzMm83oyxoDcM8vc0G56/eBeOvQqE9bAms8TA1WE7
d8B/Ja5qLdn0YRaTXK/NgKRcJ17VrzFv4/4EzlWrS1ghiPILtUKUKF/4lx9ptCCzshmtM0SNftg9
xzSoKBLRQHMyHl8X599MC1BL6xTcG4LyG2coliNqPEgNY/bVV3yk9EfghIEznq20EA+tdlMMHZou
CdJN1IDiz9Nwo2dkglrgwhZagUglQ9Jxahs3Bt/AKnF9EAzVxs0z3HP82l6raXjuNoW61QYBUm9J
CE6gG8vGtm169wzmwALs7G1gY79A22JNq4Y2YVnua7H/+sUFtvr3fzP/nOXYV3h+fTD77zPg1lmV
vdX/LTb7Z7VfN/r3bZbw36errF+z86fktTpc6ZfdcvSfZ7d4qp9+mVmmRCeGq+a1HK5fqyaup1Pw
XjOx5v924b9ep73cDvnrX388vfAIYLogHn2u//i5aPvy1x9CnPfhlRcH+LlUXMFff/y9zb+yt39B
gmuSH8HT79u/PlX1X3/ghfUnOAVaUQgqNJURXCJW3et+kfUndZBNm0TTTCEC4j1Ks7L2//pDs/90
HMRxtoMhMoOjJouqrPm5yMamGKka4hPC6Cz6+1Zc7nt++2fIrfk5/6+0SS6zIK2rv/4Qh/8lYOMw
pibrmhhdNzSTRuGvleGgpJEC3VDeSA7FXz5LvDdjPGk8b4XBDOoeEht0XjfbXrjKK4hjxrduGqyW
5PFFhWtXyWil0fB7SQg167LLNzJEuOJBoRdZB5cfbvOxk7WPnS2jrKj1uD18YwdVd4aiMrdtj7Pt
5Z3iw7PFZfFSthjudPWHwYFU0JIWQ1qKYW2kRL62SOLKx/MB+HYh1T9UQStAuzsmjHmCHtFjYTVh
rzrN3A5wmruOhBaRBoUBh3Nhaa9VjrqnT2Y+0KrxHNwW/Txy1NL8UuxuMIFjid9YIyq7Ffbaz2Kd
NiKKTLanOBy4uU3nuHN5BAvDoWra5lBi7LaZfhKriF0WubIWZ2Dn3UrsqjPyXWU3Szl/FtDyv0+q
wPhDnJM4wemEC6jasrE06UaLdQJ25xV0mDtz4QJ8qDKJNIlyBiRuLqYLpiFAIi4HWZtEq8rDi8OW
L8Q6wC6WpUHGB5uyWEcP6cE0KMSqHr+FwJELkjDrCz3qtyqDygVtp6JslmJrnaasnLjfTczjlmIf
QZYStoHpSWpfwbYFODiIcQVn1SXOmdidGhKPrCAXkk3AbBSARmBtRH5kDXHYrpbfVBvf76iZa/qF
UZ3oeHmyRZSyA44xnRcHLxii/vtSxfEqOIaIcGnnzwqqYLFI1/zp335jyD8qEo2B4S2nC2A/et4w
HkYyLPsS1y4OLq5Bp9guoKmLaXELXTHNsipLZg4mJ9EtnhbzQUu/6Ygw1dInzTbWYRh68joBQdiQ
seGhJzSZblG1qrcu1BM54HVAfu640FLqpZgVK1doxrLK3gx07GXS6WBbzeH9rZqQxLImPRG/uyMZ
HC05b+N3BjTXYr9V1K6AG84jdid2oTLt1NYshawkzorRwPnfm9oq2cihPovwNSB+PXOZFssKsVus
dbgy9hbhhQ7AuL6R43ZFIxjbLJ4zq3bxynQeFU1aRqa7aYth1TowY/FuYnxHwVtBQw8DjBk1Tp2f
qp43l6l+n9oeWx08mYkE3zqeRD6iln+PKlBXCmrxQUOzGH/D3CWk102FaRtroEcn1WCdFSXhP69B
IBfNLV89a3rB2oSRzGj9usNycEag7RbmnwpIBQNJ9BRRaA9cU/ec6hDb/JQGh8cHIyn+Zayg/IBm
GQUgXLr6CsMakL3VsmFEMIi0Cwoxb9+D+o/q0P9F7fi/q2b/P6pDEUnZNMr+6++q6bdK9CxL66f0
l3rz5zY/K05F1v+U6QwRvUQUiCc8Qw0/K04G+v9khIORTg2fcRWj538qTt35E5UIlRr6alTuaJH/
qTh1/U/N1A0H9ZbM6Cgdlf+o4kQW9WvVKRsmYyyaqIwYaKF+P4it5mMWqS4Y2wtzqK5chXYuFE4G
tQvEr4kkg1PMrBVM55OksUP66MF3u7LrndYTwYGIigOYf9LIabtS8GyBUvXGUNGMxrnxqNr1tY7m
am61ejUfWkMllyKeW7WTbqA0favoWiSdAXOR5K0IqrJ8SzThx4jxSmaFI7QOxHtRqT36Uf+cqoiQ
9ITc/GiQr3xHWqQVJYBEHRW7tMANc9wosd5DNiHXsMuVhRZdFuP4TTKSe22gVMzePBw+u4FUKXsA
StDo6covI/BdMcFzwD9rj81wZTVxcAy8hzimcgus4aXXMdXg7s3tUvc2I7mYMsQjDNOHndc+9SQd
XBFOXjYO4fZqhPvEOPMJ2Sn6pkESNmOwHP/ijgzKwAleioZk+DZmrIao4KxdKGolr2U7W2e9gxDL
aZaJDiSONfq1mruwByNzR6wuWPsOgyT0WxfgBqnX+qY5xaUo9wxzZUpxQGQ5QbZFcwAwlI9B2XDp
x6s07o0LcgJAsUTGotY9ex5ozo0UBKiDSvmybvFRa6RUMG9gwJj5TcU7sJSI4JFCED8oZdUvCzV+
gvdGNA7nOYhJpHL7uTnOXRx5tLB6dMJYnZkj+rG0kXeqk3WnuTBZQAmCBQFjEDEpdoFZNmuPOxDD
2uqWvfVdiQHxjTrED0iAcwq6ARwcRfuATHCe2cNF0fnlSWDHbyHyE5QOto69B5a8jr7BXaFbjmD2
cEYjAmhBsPZj9QlvqR5X+3bZh367jSMf6licuZuYzAQebH8u0XOZhyOqAgiXeBEztJn2tkIKSbLi
SzlLRueH4oXN2oys7ykGR6DgPAMHSiLT8rlfYHLSafkTdtrhgkGQpSRX4XmhYDwEztlc9dopgvmd
5OUdNpCgC+y4COax+ubIPtDIpHmQg3hclhgPzGxDw8aLaCkaJxgvpndSm9Ttz5FUJ7swVfEj8TOg
8JqBI7qMDWDgq1dOFpHgX7bpte9/c30nPtELjKHqwOg4H3+BVwVBTlGBFrA1wGP2pFeaPvW//mwU
69Qnqi+XFxbI3JWn5DTwFPyn+b4tyIgWergI9y2/1KMt6sl7R2P4KDciWJwGeZIOJhGSbj0lpftS
U4DR9FPAwQzqKgBlLWyMZ/pgvFppf6bJuJ3UIcrdpGhgAQcdr3qLSUZbkQOaBzhWKCi3WifPUZlk
2LGD6KfNWSraTqCPC8Mm2zTXxsuyI5zSgO0u2wKcTUIueADqiO4mZgcpaW+oNnhqJCz2lreWof/O
CGl+DwI0ghambra2ogTGSdN44Y7DUUGBC/jvsoZZXio2zxb22Ery8CNNdfxR9GXpbTRB4ATLp57Q
mnuK0WJkVUObq0G6NpqkyJsywt0mSKI58f1uG6r+Q+7453KGeYhvW+2cqD8enFGO9jxutIUNWdvJ
yISNw2w51AglZT3t13AV51Ljdiui3zSy4wehfcH7udfWReNekLyN+8iyKasBWC9+Oro+V+S2Xqm6
9GRrCfgWH2EOvIVEMy4kCzBA54IVIvfvKmyGM/8uCJYAiMlhDQl89zJtKq9eF12VrWQzoI/uE9wc
GndTgoPpcljNzRaeWnnhh2q0q83aoQGGLgYrvgH8TDx25Q43TyAtDozfzijjteNBLPvnp2kNiDyy
Wuz22+yXiQ0/zKu+DzZ+zHlHyeODuJZ1DMIwpXTaJVaSL1rkrkNfU9YqzZudwqDQjhhJDmOK2elP
VJrJ0vD0t7odO6wVLAIzQ+Vc0ENFZR0B96og9M0au/MuqrHamqowL3PR5xa+fjpSUCNygImMwkw6
9xkMkUfCcEGAy6yjJOnOrlV6XdPk9KfKGTYYuQ1YZhtgcMWftFOSXSWIxO+/KXWvLFK/y+Hqj9aV
QjWK7ZoAelMShmN5rQWADhJIfdi/3mbIk7Uos8+F5xPJHzFD482FLGnKbvqTG5660z1/21SJuU5L
JdoVBlmzeUQOuHlpet597SZXVY+LOuxlcqW9M7u2nS0KOriQJX5cGwxJl7Uinhza0VVZA6sys5Qs
KvFbVYinWQ4dUr27JO6xHqVzFFUkIyXBxlRTb9X39lONe2EdagXjrcZbNgz4ZtkmECKrujBGN9v1
VZ3tIgKVO9k6T1MGKXRNSrONyvTOUp+dlqa2NZBpbXojLDLSfDzFKXfTH0eSy12TVJzwNKnUFI+l
h2S40AZ6wFDMitokRbt3qMAjHMZyPaPE9ZDmUNgJILRUpGBj8b7Wryyjv9HlpN0l2Q5gIzQhUnjX
riKfepHZwrpuvyPFylZJbW6DrgAzECubJG1VeKwVQFwd0EpLyu1y/wZoctOjfCU3BqvCn0eaDjf9
OfhNJbN3UXUqTsZdTe88EHckQZON/xvou+kulQGYiyQoXqd78/5ntFpebXG/PvwJydqyDPkaxiv8
NPGHvB1Cw6Q68DIBHSapzgOMUyrck87s83XidLNWPI3AoE01/dFccCWWoj6kuCVNr8Mo8fl6ugYc
RVbf1AHA0+A1rpy6IKWHwP/hx/6z1Ps2YwTi/vbibWekO9m9z2KjkBIdFUt6iyGU5bQoKUzS+se2
tEgKHKLs5xrTMpRTK70V3gnVoG/e90R8OVlMjvHT3jTx+U1T+93sDzEdR/z5cJhpSZM0d3ZX8J7+
s8o0Ne1mfzrvh3pfZ/otcw2UzZINOCq0SPwS1/LPMf7H2WOr7E91f7hp+f6H6Z59uIwPk9Nart2M
tED6qD+NSynb38730/2w+tErOb786KrHTtpKdLgXNrS5mIZ5oVX+Sa+HeI6Q+IU/hoyAuxzLzbTA
HZQcRI1YJ4EpD4dETE7z5KrxkfDJ+8YNySwFvgh9vbNjG4zW8ckqp4knFURLUsUFR+LExJT7GjU7
Rgb1TgI1zBiA2Ms0P/1RwGhvSjguvdKSYYUXRr3Iqx4EQ3GSduIidIbx8kqVFzLVKEJbAuXgevDX
pVBHP49/9EynImKkQcATit3EM89EGW6LV26a7QO8lGfv89OPdMmT/eKDTXA3BsgFAh/1VLqb/pQ4
EO+n1AheBEj4ArhcD7lV7CRLMlAn02Tr+uS9TIeHss6v0+SHXztbe0gNGiRmNRS7gSTkJaTXR1MZ
KYyB3c6aUIq3dZuH4zy0GdsBj33HSOOTh8PGshXf7fSnFlMhjWH0o064VBmESgcVPLJG2Tf2J3jI
qLPKaTa+KDGUXt3VGG7l2NkvsIpb4ptI2Vq/JB34nWmHdEyT/a5dTHoI/G7NoHsZOwcNM6Zd03W4
kXnjFl0EF1YUCNNv022g7LW2bPd+fqqoMdsBkc77XcwTi/Z5ZGvpLrETg2GohEQItc92tJQesJTU
lvmIgma/ii4ecKnFD3mvGEu5jKsRd3nKQFkizWOwITy62nVfhmuaBD2ELRNGd9xv+mEEjdUU6YjZ
Chya2CJxbDpLJ6rPS2wjVtMpTOflmkG/rdWLUUtrWm/a1X7Ffx7tNJs2zXOoDQEqwYz0MjE8OJ+O
0ogaCoMH3pIKX1X6XMxjXMmkwkBpFpFLTkxTXiqJmZKYWqcdju8Wjj8NxAnGRvJdFzTFjnfhLUfm
tX++05PA0ufnk35/MAwPvsYwg/XBAb7kRw5fiaXNQznjI7BbFwdM6tKcWzY9mem19uRWw54Kb8xM
37+y07LpzyAe+fvsdK37F1p8Psdmp5WnVaal79se7KpO2562x9n0yU3v2nQy02ySxdTw7/PT1P7H
kfFrAH5WvH9entSYG3k09itPh6WvyZc8TfbTp7afnL7v6WwEyuHnVxdNB3o/ZS8HgtLTTpSc5lYX
9X4ovg1fcqVxOX0mhE2yce4N+ndcQPC791t0NJXvy0TjWX0/6Yq7BgzMaGhTYHmd7aY3dZp6//P+
2zAmOmaT6jJXANL/UyZNlz39qVuFKn+adKb26TS5P3ukPxdGeNbj/bRqma6yYVyZPVDteRFX2dbU
f9jTiejlDj2hvJ1uNu546W6aer/3779ZWUPP3DMIv4uzmRZMh3yffd92mnp/jO8L3vd3sG2Q3jUY
R1CGcWumgrOxfGSU0/z05XHHo/pkmt+f/JgDHA6kTsbJh/J0eqbv75YzPnmSBJR3uvGkYwHqE5N+
09CUmV7E45PTLvZFVZ8N5P9DHI1F4w2LFeoOUZZMs9PU9Nv77PQbVvT/4XrTZh1sIKVMESj9/Rm1
0wv6/s24MBAEB0D8nX51oELjIfPPBtPUfq1p8nB+2mi/1w9rHR7gcCtJKXGuNG8VSD7zqVyZqpFp
atr22G/vq0xL1akVOE2+/5mex/vsNDVt9z/uNUdkEs3eN5lWPDjUsd8O9npwJE8U+L2MG4uPDdHU
tCeSoLXFuJ6+9fc/o63hNtyJd+D9x2nq/bcxSfjEp/mi1pjcrzkVt9PO31f9sGSadHWoghACKJLF
G22OqfOzzJu+oA/z+8nDX6f5adOPn6djzXuy65poVAjp0TgunuVqScqPfokqD7cOr14ZoJHWdUHw
zenuoj4l4bpq5DuKE9L++9y6Ii5MevLYFHfkw2z1AjHeqJjDY6qnG7PQpDtVcZ3LVs0KSO7tTRTm
wSqDNL+UAfxvAyTssmlcpz2sW0UDA5JVcX46DgxoW14dbhM9OR0trCAk4iRzf6g8VPKAazqLaF3b
mytpKuMOL3hfnIwIahvRqRoTRLhJx02bqtepYn3/g1Xb37Xthyp3mjy2+sFvU9U9/bY/wrHt9kfo
IufUrNYyg8pY+gH4F3/s6dt9n3dEE7AndE5YbPp+xXwnCqj9j0eXH2zOWBu256YFkLMWhdq0eWJb
aXgxrdlG2HuqfXE1LRimT/D4ZODFeErG2bMSgPtDZCkyhzuyBuqGalPHFbjzn630tJFyHnT2rQsB
lQfpQ5TA5A4qOBppZe06WYvn9KN2rV3r36o8uFRK89TunXMtbZ8CO8y/25K2VKvEeDQa49rt5edc
BeYYUDwvA5r+m06xM8gT8MV1RIWT/RM+zb68kDypWhRVg+DQSDC8D4GZF8QZkdc1J1AOoIWsVI+W
YSHZNYfAG1H2Nm4nDN4HsFvBCL20I+94FSBNcdwKMqoRgVNHm0YV/xCZ6sgIL172kuR+M5vmEdUn
CXhxosJkVhc9cTaifEhXUgLhs8IWEXh3QLFsmXwYfa8RKRjOsfohSmFq5BjICVbg+LPmLkGLATOf
uYF6Rvc6JOQVppN65cbLVM9eJMW5wGLGpKtcr81cegM4MywTSQ2Wuc+Zx8a32NQhCRKYK/LMumz9
8MkfWm9jgZImQrDEdOe+MYsrG7yiHQbFnBxxg4GDYK7+ING4Pm8G0IhOIa8QvK8sHCOXcZK+DHa+
NaQW6Zrf9ys6yc0S8+LLIpOdC/p9z5bjY0GXWfbGQnU2qsSvlS7Wt3Hr53OIHtAY81WhE14bzXCl
uin+dTb0WUeKl3TbiJwjryiy1NzEpb6D9GGukl4Gjp1FND8ZRHBQYq6UHKcnHFZx7pWwXyNsoejl
QquJeEqpdtNlhX1iDIW+sNIU46fqzhldjaROzwFN5tyEfY3aVK6Cq9BoHnwfx96kl26hLBSzkbRw
KUvx5kTUNKOAYnhecc/SsUxXjWcS0NaEl0wgn6QlUGb86Y150+lr2ymehsQgIR0/6UXe6/hgm0l1
ailVt8YM+LGxz7E2GfCUq6sZQxIEyhXrLhmUJ3qf9Cr1GGBi1W56FyvcLgNr66aEmRqAv4nS/sBv
He84HZhgLJmnhdatNCsHbkrp72ui1CPetOjx+AHlVQ9xelo23trXlWZLvjtMiC2ji9JSyoNHvff6
VUSAtYAjl1zotQe332SswlHKx1GrXhLHgOanmLc6wu2xSl+sXPF/DJr8I8z79KZso3CXGhn8+UxZ
8Mop5/VArJzxlrledifOGNg3Xayc4jsEv0rPMezxsK9Pq01nUK9kjLA1Ki7dQ/PqWUF6GXXRi610
m6Cyc0HuY3CuNs9xMpqrZnejNvKP0UzVM0oKFBEY1syohh6jHuw6VoXlsiyKhzg09GUAS2EulQGd
w3BrDLxsUeM/kd2BMlyDPJvF4bJEIpOtoGeAMzer7+b/Ie+8tttW0jZ9ReiFVAinDGAUJVEWbesE
S5Yt5IwCULj6ecDdM+3ee//ds+Z0DsxFyZIAFip84Q3g79CL+hahnwQPBKOo0XzTPOlvq8VQ1h+2
endV9UfZYD6c6ghP1nU5BVEH00DE2nqw2vbsem2/NpzxO2xjJgk1YpUkEVPa/TDC2EH6vcgeHbiX
iYPhhFsh3gl37wtyUQVoaLPaVuGUrzWFw17HjmHqzNkUb2BIm4hw1UWDz53/s6DUVkwYsof4F+Ux
+iVNhgdXNG1d95A55JoGzmcJp+GAg1jL9NNa7QVfqg2V0n1lUvcshdjZVvaMN7OzapMLx58jshaR
KvcQ8Ry3qnmp9Nb8iEpQ1tXXsYzDje0h9jDm4brLGUjcZcEsDtO65XKbSN1MMXz1x0ILoPZsJ5PN
nwDzqYCaPE5spBaMeShw6Op5NqpcRsOqlbZlcdPiNohKPzbh1xn9QJG7W6vobjbxzgoMO6YQs3ny
UNujCBI+o0yHr3SYBp7EShdZnFObL0VyXWMQKuPBkwnov3q62AAsNomNXliiOJeKCNU0GgDqTDyz
aob2065sZ9+g/tfHeMPiBrYbLNAiiWFTp8W7pW+hWRSjLA+NTUYIKlzS0GSVR5Xho7irQM7zUFUz
jg/QehB9oskc1DRtEr9u94mcENeVBfWVZGAFypF+NoXdoK0Qq59dm6bsZCOs7X+ve3qmZksrKNIj
JFX6Dyxz53VvPQ+jhch9BbLIbs1gsrNsHQOAKkUcIapsvgod1edSZdkJLO7RUu9NV2uXHATYYj79
MGqIIdhFOhxoygG+GhzcCW0srtgs2RogKg34pQ8FaiBtd/IiV6wk9f6v7I8nxy+idaQzUfGpXEmL
zco0tHprudmV6vIGYjB29IzYBu2SdGdl8VtqVBdchAz0BMaMP1nNK2r5D6Y2PM19evLbxX8qdH6Q
Me860EYbP8HngOqdSIFn09ajERpGD2Dw67VsvAuKeIhEtDMQtMGgW+VMzyIR8a7ObT4WZldWWfqn
o1HTC55Yjidde80NRjeiTL/yQ8deW8lXvRu9bf4ehnT1tRlhRQwaWYKR3CfqNuh4Lgzac5NnyRFM
9/OkrB2NOURErIDikbXyTHX2sS9dN56/7XBNX8+TfKO7zQIN+UOVjYdRmBtrURivGXTP5ygEfWpW
5s6LkQzIGaGSzaX1p/SEdRwazuG2RdgYisg1SqLx0GKykRTz1nSQPHSnYTUWwNpDf9ynujpmdJRz
dMzTSDwpJxnYxq1swwl1NAu/X4858fggsm1p4tZa98W0xZaWrW9OXqSpkCstHKLpBniiKlF2NLQu
2pqaQ5DWNK+hgatVjko/rFL3zfJnJDotUNG92WytGAF73ZmWwo8Q9KJSHKEStUxbbWlaypMYTKw3
s5OtfVNj5u4ia2TV5xpy+Ni+ziN4MzDdXyalPSVdwzCUSP8zSUyw3BoGrMjDjp74rkBqTEV9GjXM
QvJJgws8wQXHV+vmdfHecMvm0KfttEZ2ZOaQO4QuCrmVF8sD9IWN8CMC5iR2AYY/xRKrE+Km2o82
iK/N1xQ6BRirGIWwOdIvrhZOl3BsAj+j+YQrcga/751KW7gaRPyzLufzZLnhln4tI5EYQXyo3Gjm
AQ2P4CQ3tfUCSsJbdYnQNlPPgZo7CyQPhHlTz0dOJTrBsmEJJuAOiw594TrE1qH+7gmA6tI1Vnrn
wVqJPwuVfQdpoq906hLntuyvprL8IBaD2E+R9yMusi+iCLMtgBiEyF2vD7oc8FhkiJfY/VqQ/9CO
Rke8zWukeOrkXIgHFwPdKG4QkCd3UBqeHfN4HpdeldIcUIHELRGK8wa7aVVm8TUZuhMmz+7BDRFm
z2JcnhWbMtpx+UYZLl1fqCyGXGGl+ATEOz2Mo7x5yvtsG8dAdAWQm4+0Bx7pDwMwgAw4OYqyvdrh
MDfGM/CFDKmdRHuCytuslcNZ7JntwXRhXsSp1LCodw5m54szyQU5A25FIjxOPKp97lV2oH0rR5NA
vfIXZwCa6YV34DS0XxJ2B9c7sKO/Yne6cShTnfT2KZt0HxPL8WOW9mdYhsMqAQKUpMCHCkwIcgx0
EUTcp9rgg7LEwFaCLQSVqg5jGF70bsDbszngY5ZvE/qdcyLHXZliTq7HGlqSiZ5sC2vZgdj8rG58
ktN09ImDiKpy7LBVv2Egmff+SBCe6TttWgwZeh34f2E/F/MG0AuNUDD3Wvy9VC2m9VF76UsFlATP
2Mc8wpKpLgMnrutLTwKN9l95yRJktvslNRmbdaq8NzxIaRBaeEzVjoc6Y+K9xk6zUUQAU1hfU1ft
KsPe2UOPO7Y11RRjkbHPnfGM++02oi2JUYB5Q8T4pztH+aYWKcmCG+ZBLaxinRfpjrThW1NhNiPB
HOS602HHg3imN3J8GnOzxwd5N0mQBL6Lfa4aMTSUryOghWOZPkndWiJ0B2eEsngvC/fsJhSABJQD
3INBWUjsM0/U4bGYig65ZBaOZj9f/Lx4maT3ITwxfqs8/2uDS+Cqs/KfSaqBupUGaBu33k8W8yu3
L20mzFveul87kD00SI1tHzn5cS6xeCqtcq313RjoE7iksIn2Rpne6t4uXrp+xJYJROmECfEmTbTX
MlVJ0OF2E1b4uukeVfTSmL8i9dNs9SmH7c6zdETKzIEUE7WoC4eTjAO43CBX8FTAQk+sK2p3RrwZ
NOsyWjAkm4WQgFLpsCjFu6ic4LWIj3Pk+mrvINQv86lctShfrBKbQMec8GWALeOheZ1q2yF6xsYT
ZXkIS9sh58jNwHwZAuEeNwasgg3WbEZBJbCeT6I+XE1Nh8A/oM6VjN1sO1INzTn9j+2o9iPMZZb+
oqmJ1jK+qudMRx0+kb34WpAupRGt/ApU2lq0bb4OgbDNQwMIRu8hgib4ISzstqkd4WCk3bCBwWKv
iIMfsQxARZjkg50szzpMAJUI4iIPSRNVuGnnESuWeIaMhA7XZvC6XZGwaxaF2qsO4SfkyLaxPx1Y
1BUyNWhPp737WIZFGHgTxijw8NZu3Q7PKY7fIgS8Fbv4E+st6DTdF8Bk534BNqsxMLA9BP4jjGOM
HFcQqvym41hLqyqEV4X/n+/GdEe8ODy21RXZBYRhr7Hd39IeRVgZZdU684KhTJ0DTwMfXwdM8Frz
Ix6e7c0bZJIAWElMrnoX5afqTnvzb3HdxZgzy2cDBDb8PghaLoh/YeCtJFvELozZMB4NswBOFxLM
GC3WMSO+E278mTOW60ZTWEon2a9kdH7Qv98tt3hIHfkmqHKtQid/baeRapjq96KPduh6odkeIkM4
ym9m2AWD658THMCEJfFQ6sXps2m07BhCQ1txRFxNUpCVhQVmYEfg2MMIm46ZR1qLISCvWEVRF19k
hZC2mAYsIOQMBg8oe2PK19mU3wr0WS8Vo/fYz+0FtY+lI1C5VEHKbotWdRn4rYWo59KDdVzcsvul
BqEeZYPtcwfDZINQGsZ4lhFtXZnmC632/4Gf8/8lthhxJes/Yovfu+79I5bdr77vfmfmLLJM/OY/
EcaO/w+OYO8Pgo1wfmfmWP8QiJdYrgAsbJv8xL8AxuY/4LbBwkfYDs0K9F/+BTA2/oGmFWISLtoO
f/B5/jf8+f+CmfMndLHteYuSE8rPhkDZU/f/pDHgWwor21qDUNOOl8qGT0jQ7Ma1FWhehZC6p/83
1vLfXdHU6b/qkPbMvyjr5tSm7Xky8FvadqE1UA6ieumgRzjgrxDG8g9o/L+xy36nHv2VJWe4XMhf
oN0I6Ny5Pr8JC0S9BpmhzmrAx6Ao2I00V92oIL07zXz77fH/DXHoby6FiijKsgsdETbQn5Dag5sb
fsVmzvabfWZ59gnX4zMBFJBFP/7zlf5MUOKpcSWgBYhoOhC//vTUegSmu1hM9T5Ez3Lre1TV7ubU
GcSF/zJ+BjP336hby7UcA3ohal+uByj+36lbUa0XdhXzqawMN9fB0m8eUVvtOScss8HANjqceuLF
tgdFoJrAHdyLFcF7NMuH//yp/0q35E5MhNR5mobzFyS8OxSe1vuQv5DmCPQsfHCkuiLxcaPnepvq
6drZ7q8w+Se54n+cQX/D5Oa68MEc1OwcH2XBfx8BsNaV5RoVU0jLDqneE2QD7qrGa9NP11ZqyaqM
zmk53xACCVeUtd5bu0WlaWT92OD1J8/5kjrZf1HM+PvbAl2M+t9Cmv/zJHDaSppUqep9b3dk5rnY
wz61Vr1FiUD3+p9Sf5BtwzdS3LF0B32JKn9W2WL+I4cXT8BfmfEXdiLoE/+HYfE3y+BvHxOcQbYn
F5dv909cv1mCbEWIENywbIAB0X3atHKALU3cNtqsCBelFrP/XtOW+uOs+p8f1V9JwTyq3669/P9v
q92DMz5oMieOFdbjqMO8JfiwyIWoKbTTjRyGoUjxmXCcH0nyWrbhf1MO/7tN4Pc7+NPSBP0Y07Hn
DhC2zFamO92cKX0HCYhvDlvCfx5qhGz/OtoL6dNjXrpwFf+itgj1HlpuVRd7NEECt3FPTpV9jjq6
zEofDLiCxQ42HV2HV9mHYqVi3NNzb7wK/Dx6EizqUurk8TsqVyc/ZO5Ymo+hih/UnX6r8d7ws+ES
6fJqW/JapaD4qq9w6D/9JH13jI6wb5hucx74ZXWuo510imINXBjvFH5eOmrxGVqbIwQKZb0oFa7r
ypzXnXeOyvnU0KVcZRk/JHqJa5e80AZoUIQ1mCuE/eEA6poFhVbK1badw2A6FPXjfW4ksCUtyP66
Xz64cQJM2zbwnVXvYzehHmuvtcg6htV0qHzusdSRCaKL0ruLh1aM1mNR0Pdx4uxQkL+APgq6dL7R
3tjb3c9Mpu8A3E6ZFVlr8tnEzvpVPQ5b008/C5F/VqhlLPMJKgWd0JLPkKAUK7oPb9mKl5HBd8Nc
x2YX1GNN6cn80NwhxGIr/nTiZIfO4UPXdQTPfC5jcvbjNHzJe7kVogNHP93um0fv4AWJR89Ka2sN
lFLxbnBNGNjNymTHG/2WP4CEoJFQitbl+6jx4bwZr6UUzdWhx8vMZR6MPdWsypjoabo8lmoqtwro
Laj26334Q5F+jhm0lEr7QhC8KI0Vn23REXrGn71L2dBaOn+q0NZpjFXjgI0VcGx74qNqI1uPmPUb
5vKX1P81eciHCG/EMItzwqRM0eOeldb+sYmNx7qitUC1kJ6FNz9PlseEnW++N1x9f94XiDvF2cDv
+52/fc66itOljt59wRCUIKJK2DnDdAI//r5copzHazwuEy2RwXK9RDVvXbq0BfJ3a9ZP5FvNiuDn
MtXOxc30mzbm8CO0z6zK3o20eB9cWgbWdGsatFmoV3tV9GxVJiK9rXFNYQrYes+cigRZLllIVmDQ
5VsUMRWi+0urEG5hdR7gIZCSxyfbyZtNSHgxc0drqBxBUycadr7pO+12CmuqeXSi4Ze3SMGYFg+r
xQRl12SX6ldhbI0n4eKO1JfOkXV1vt+9S+dmBZ7yupy7adMBrXk3KQfNTfM+wpoelX2GhZmvJwMx
KgRJKMjpt2UqI23GUtadiyYNBLjCYp8aPJuE034HJHkNHuBmtSQuHcz8Q5aqVyMp27M9cW8yjyUv
1KayTydsaSfq4cT8sKjhoLd5n46NiKD9sHDngnnQajmqvtGz25fQV91FV2PZSrwk/wT0fPNz1kq1
Z7slix5vd0kMQ2MvbsLG22izCqIKsxGUdN970JorO6tYnH62U+qlm4kJ79vWsBz1sTTXI3hciFX2
eppos6S9uhnLg0KTV//ADnVI3Gdwk9jXufIKwiL+RBYQpKnO1te3JEp19goV411rADkn/ZtIAP6x
BgamixFl755GRq/rmHVJjix/JASegE2tRgQXd/cf8GFKNdgESHe4ecsHpd+NY5vDrVsWlzK4Ssg5
tGkpWHQeRVVPnSbVn7ECX5LBFmXfYG6pq7eJtsn88AHJ4BCdLU3uRn0v6IpNrWtuSov6FJ0hrAr8
KAlEOz2AsoKNM5k3ByoHSTPWisuO6fRSrUXNSp/aGB6sQdWi7g1/i+EWxlNhvgkfZhGJc6YxMLDb
hy29cgqB47E2u3Ktx+MROYuD27OLdvVyTFZTuNIwXwocXfvC2kp2qaMFStO8tdl3D42inuzFS3u5
tl/iwUkQO6/9bV6nr1M0wI0vbSzicgYuN/RtqrGucgSdV86obvoiDHKfkPfgxZHp53Ic6EX+KSJn
r+lLy0Hd+h4HPFRWfzah/pLGsJN043kM/ZOSaUABlWI+NVHQMcsjUv1X6Re7qYjAPDADZTFiwHu0
pOYBl2BClSm2NAgibY0cNlOncAtEX2UNkIAay0CTkHapDJH/FZXz0lDTp3SZHgwf21W6CBRhFEZn
k6QsYEXtayMZkahLAq8pzj11ANrgxg9HdoBh5wxXRyCqKPmYzdpJG3Ojj8RmVqTtGqdKeIByWAvU
0D23YFHWM9aYEyXk1oqOLvLrSN6xDu2w3wwRFTMJlWBTUwxDbXKfzrDHdL1Tm8bwetAY/iEpUWXH
Vm3aFPDQWMjmunWqh7Je6oQDYbunfgGOQIeZfQsZBgS6hl+OXpTbomGQhgyxgNyK19Kb6sASXGxg
M2/gk7CEh62g9PHHs6ty1tAw958lUJJWPk545dCwat2N5ZvvWYxMfaYnGvakII5aL19D+sM+xTXe
+UVE67pkV7ojcqnI09xjItucPvwUpp3np/6GUjp1baxX65wiHpK4CKHH5BfYL27glmpQxIllQwlD
Qf6CLYVYpLeuSj5UaldXetq3cmIJoKr+MpfjM60iJI2cy6wLPHs7lmg0Wt/cEsv2+xYkJA261MDu
FCKnhGuUcLbVnbhNrvcrn1i2lqe/uqOrb+YyFSipAoNCnG5R7uQdTyXf9N4EVsAl0qoRV6t55pYd
ITIQjUEPAzTC+WzTR+UXeuTJ1g2h9zlwRrY25+JmVk61n6NzB6yZFU5gIFnLm7KZxFmWmAOWL2bv
DS/gHtnbq+7BnL0PVYzP0KLHHylc0RjyaRQp5y3aAkYOul4bEUOzz8Ng1XuS72STjsk3rxv0U+Gn
41nzEFBM8nBnVenJbIZdE9bJQ4Tv08YHhb/uzQgOZx5jJhNXHwn6NRw1KP2UCBMlxs2nleGoBA3S
KX9NOEoRGQjcaW4Oqmk5BCnV682M8VM90/mcyoSOn1fRrNJ0rDgb3GdNta0y59DG1oPemS/luNCG
3u45OTZ2q7HEQVu6Ow+WaxAVU7vOrXOJes6qFeaTAOKA22P1mDnwbYXm7ReUiq8G1DzzuKDD4t2M
RFWHHt/3JgNdExXySTcGfhjIWmF20QlBsVNjyyaQDlb1Tq+GbekjuJ82/U9tdC6SluKaLnuQWIm/
m+rihP5ww6LIrj7QHVHcIKxBZlxChnbiRAXlogEnotsRV84W3hjqz4R5wv3oJ44PXY5G0I/oN+TV
Y2sZ59C1y3WitShGpRsd9MB6mOxvtoZtuYrYybUIF/g0IjFprJ6l77D+FYzaoYBKPVXxzrW4oN8I
fzXXAgZ0xhEwmBIaW+Jh34n6e4rmnU/jbFa+t3MVVWEdQYOozfSN7CtUPxxcKgFACAzeAf64Ckdj
oztWlFo5kaZAqm4AbtM+0r7M1gJVH/AiNsXHzN12VKGJY4fvXcJKm+cRy8QB3xTLy5FMSLId8Ne9
68GrdIEK7+l/bjsdVEkHlsCP2mQ3SrGvNLRIWk6YTQ/HAmqubq80DbnAiMjP0MIfQweBxWdQ6UZz
dafvd71okq1w4k+rdRG1GPLd/aRD5Z4kE/nd3oFnG06RfUAPNFu44nu2M/R8y/JqNjb2C0V8TLzI
2kvf2sScCrtJizbRZMYP/sKdDqNXTGqKQA3dDxr5+IlGFJYLM3ur8t7fAsVvsFJb6SbSFUZHUNQn
0c5GBsQDhgsCNgnI3pwgTIYHqPo4xqTVWuEZsEJwtqJ7NW10k9hglt7em1CbKEvCdAMf7NJgEsxL
SOkZ5kCd2z8J0ocVjiY3aMbhylNkGBphskgs9u86f18OzD+qS2itR1TXE+KftGL6sNZpH9hfYfMf
VQVx31mCAsycwLDO2qlayLxIkL/D1yMzg92ojxmbYBL7u3vYmsUWTHXFnXVf815xwpLNpENfB20x
Pk0+7Sp04XeaMXGnFg9o1ND5cCZcVRmT2fK+VGX1xJ70FaO9yz3U7VPSTDRB6Iwn6c30CN6yqL8a
q7Yyf/WKz93qzbtfA11I36vQvJV4rtpmjWhzqQ+7RG9LEOXfBXsHmyDdmBD53tkS++Ufjgz4/rbp
59xKWs1xWm6jPHzU8thb4eZBFDTiMwLJGSBi9t6WBBoFhGmj8ZK9trE80EWxB8dMhQFQp3VqT/F6
AJAyW0QXniS/K0JtG+KYErqLzzHuHrnGY0yXZEsutRa5jELstZD7E/eVduAPpJxv9P0AKlrZu2kz
/uPckXGSp2mOnx4bnlifIiWSk5Ggw8XgVvmTO0yX2RUvhedcfCqH9aLFl/bbwWsuFXBFJA7mm+Cc
hp7dbKq0RrNBNi9iSUNwZPmC0nADVzvPIfZ389K4PVlDedZcuwiixlvgC+V3ZV+ESX4JIMVAG/1e
DY3gm9B0YWS1jJc/Qqoe+BPNkLok+VKNrlZ1F679mQN1SUshHr+Z/V6zcdtNkKe7z9BI4tjU+vMp
BQvq1eGEoBjPerlt6YFsqoxoPRhkC4OOfYClPzq4Km9Q+8vXTqL0lem4L0nu77OakxrHt6u1cCWL
2NiDf7hao8JAiuBY0kJaInsStKBIkk8NKchtKodr1hD3FHl0jIrqwaloJ4luOM2mebs/A9jg4dYq
ofHK5R6WfbWsltxiyY/1WH21HfUOWbHCjzNRWE3BYnctwKT3LNnK5/0EE1kXhFqOTrF6Zh0aQ87k
Wm7C7KqNv6S2pVPgroZpDVVa0EUkq/C/TlK8uimyP1qljqUJCq5hTXRCoURUnl1XnfKsfzQpQyhj
PiLAC1Cm5CeWP73UP0Q0/BirV9tpMVlUOUpZi6p5/ATi7hlBg30lvbd6wEK6NqazMRPsKjd5t5YU
fYwIybA/Xspv95s3ljOntpmvZkGhIuX7RmJ+9g6KSRW/ifsqdV5fHqg8L/luBUKRCZ8lzgXchbUy
ppNXGM+TkTiUYJASSDkxNejt4I4Y+ddlw5AlUqI6CFB2G3dCfwdbPyYpw6M1JDrgUc8EGgTB5HoS
jr/VvNyryU3ETtcKAIIOxTOT9DKzFVgL52L20aqfy1/twJpekvqhImSXBt0Kt/LPCFNzAvR44NBn
XjURKgSx5W97MmFmML8RWQAMop2hT+v7qoVMbpDX5j/rvhfr+5z3oE8vuGBmLB3SYym7N0D3zSLZ
9Fl/LZPhZ9sM12UrWZ5qPMu9U4l3FK/fU+MDL541fU30BvKSbUZ7VBaASh/H+DnhYy8liKFj9UTT
dBXuF3CTH5ioIZCAQINjRpzqB7QT8adexmQIn6d5+rZ8TEdbaspsijWITeFRzHQXRfulcCk7k2wS
imaZvpqsjgbo+Xq07QzQDyfXvTcAYtdFa2riU4TIymvGfGu07nOq82vjV8E8ThuoUeypBOqrCAXg
qak0uHnZJ7ro0artzGOqU/Qaym/Kgcdo5+QdS8FHRPGnsqlqOCN3HXfagVbPziBIdJepfX9JUNkz
EtTCcG9v9KTDPylGq9a5TBNTsGtoMNGw2Drj9OQ6udreCwvxl1yoGi1uD1T5yMQDG7KUkfAur5ng
hgoqE7DLEglIaeBDJ6izZ1Q9UDH5o+Jh+SAjWnkZcjMYqJ04YsmtmZXmVOw6DT9aGODr6V4+S3eJ
Dy489sIHQLx8cHZ1n8FJTT4mH5G+/A+Kh9umHbe5DBd8BYFfYRTfoHo93NdDH9o8wnaBMpFQQVbe
OIXzU8yo82cNDXLywAAd8khgi+GYe6+fmeL35de5X6xwIDdcUu0waVYTIFqDGuNQkbOpKc/XJhN6
Se8575HX+HQWJKFAoUSOpEWOlx3aUV5ztKtVbVpbzKKIDwyoAfGAvegSUdO5vt4zrWgpleUg4lVZ
Q3brwWd4y/lIwwWTLdY1YkKU0ii6lWCGNLLVNGY3cCKitxJV06GOKE7FPBCRMyWb2WQjpXJXLA5+
SQ1FkiJlaIyAUacYdQz4+q2PPkWjkpfOQSMUiJMVl0Gb5drGIEFGoeM5dogmy36Av9ZdTACGYvEX
G9LXPqoQuOvYYnKR/yzbwbjcc89ydgAd4W6WdwxR7xavba/OYzpySoVSW+d9YaxpuL67RkHEcIks
G8Bq8Xmv0mgaH7rNExBluLE4uuftRKKvRczRVlKavB92hIrZtmmYtoLUGIdOf5siSqYp96e7SAH6
S0muCO2FA+T98jJS3rbQOClja32vZNc11Wgwp6QGfk7ZiRh5VfpPVVq4GP0mn2rpBdQ+PaTYKL/a
k/MpcXFDpBHKNlWExIo/0/qpUBwh6UxFaa6+dXP/WGuk3iE81I3KBRvqgpaIlAZxJzndc+bSYlbf
zzZw12x9rvOr6bRxtRSr56U0BZCYh2tlLhHjI1WGFc3qxaodue/ID7RF28wUKWeWLN5b9BQ8FcQg
tR/uaxlDd3LUegaWwl+5f9DFDAuAk83eTJJHZbbwl4du9fxRW9sNAJ6fI6O5Ajr/gdCiBzz2wVD6
91AQbtc0AUB5vrlJ7W2s2AopOYCMWcbGsYkkx+ZQlVG+Xmb9lF2bLCP48nJWZYNXcam+Y+dNcOcm
l9l/Ht0IfYU47E8WUkacvGZ5lA/Yo1IMDFsTUgyKPXy0oz0ddA9SVdiqn6GFL4oNWYL0fIflO5ub
r+S68YtvddMfkWsKgEgNk8fUEmUeIEGxjpuPGnYAWMLHcKgOml5/nyMPX1iXXDfsu3NnR/WhzFwN
bkI6bMDIg79KzIdJH+SL0otXVBnwbBPTPsup12l+MIvpijSNtnUp360TXatXUmHUJSutvXVzME/i
WIVAG6vZas6ovKeP8H9PBbUHOZky0IfmMmSY1Gr5UAeZOXiBIzEfrCMp1g3M0gCiAYGthHGaWPoZ
asoqHuI50D06c3UYDqiBj19aiThlkXRr/BqgGMv3crTsTei9CpSSRdHhgllrb8AFlxpplKJzDmq3
1jMwThn+gVJkZyMczZ0tyifY/hhq4K58dRrZB6WJTkDRoRuQLS8AZJpDOqSLZKF7vL+EBu/k9woQ
1pG54PzzRVTusU8V4b/uaxQ6SssNBlU/48TkHO8vSOA6R8HKGaOoOnRRzZ/Py8c8cUABDQgIQlBH
2WWkfhBTL3ZidhoDQQ4qhOx2YeabUCz0Dvxn/tHpmonKif69rGko5ClofYT94tWdeXl/SbLwu98q
f2tajTgCNvz95f69tCbyiJvsB7KUi3mpOjCa9rEvRvt4f/enL61YWngJL6I9TXmybYltlA+UTCtT
/fivl3oED234ePwMTUgJp5mS7pCW2AqG9RaykNxbWlax+puxwfuOXcBKzllkvRTgBoPRlwhfTWCO
Y6CsPdIC9xcZZ9ax7ZZ1RcF/+6//SEMulGdUNIxF5+b+Qrnf/OMdFjZYcuCVaFCpXGqT+BaxWpPm
ydcALVe1fu0yQ79WTRoFWUlpMA6dQ1yW7jkzk1fLaZszkMuWxBEdbw1C2JGndK0AF8NDql90pz3z
39PFMWS8trI8PfgovVGILBMQsH4J8rG1noWhmc9JrNdbJ42Tre/DQ+oN0QU2EQGbjvJhc0mvZ0It
X1Job55GrnH/ahqFsaXCr21Gv/R2UnI70ajq62wV9RXFU5fSOHWK+/fcRRLdl86TrT1OmV49z82F
opgK3Bmqj17ljwmuBHgcoI4RD1T3ZzuzOYgY504uRgn3t6KMfyLaYaKh2lmkAOho3d8Ny1P47Xu6
A+ossr95Iwoc2RjKzWi63zXd7YPJz5qTXeKiV4jV5CfTcVhe7u+mIX6hcDavOqQKWKv6dASv+ZnS
aN9mtA2P92/dX/TM/+eXddunKzevke/xi/wA6W9lUpM8iviNG3zOBma5WQHFFiBC1TOOHAPdJl48
pT44jjBfd+fwRZm7amxfBJKbYVspeCjQCZdV7C6rs1e+vpN2em6KLmL6hVsPObuAivtZKIPvmJFJ
/C/0bT9dXNlmJwEBA3aC3y6iD9Embpb4tEWVy4iO7bLEuwSOgIPpEkYQunGwk+cCwbLjkDmejpw+
u02+bDRVWKGiL/2dZTepsY6yMN7UJk6SOjnlLp/MS4xiIq1Ecx+ic+4CUQyt7sTPOgR0kAqz5U85
8JKDtPAeZdrHpyw30KKYp4oquIaQlVN+NA3XVjtb6tyCjQIQ/pmSfS0jxri/xb9hABwZpVtKEdO6
DBP76M66fby/u7+ENly8+7tE1GZQ+B4npzwot1a7vGwGhJJsLjLG/3x3/56IXscIPxiqxz7n3ER5
PE5m1JLrBNYLZmzQEQRaq0b3pgyGNXE5otXwVMfJtzxuOmxCEUOrW7U3ov7VzFyePK5ZSulb2E45
hQdYZWHiocBhwRHow/pc+4IinRMdbFKeMgeHmdT6D7CjKE2dulTf4yLw5jf1bRb912wiYjSUtR+J
S8l8zfSoTEL4SFmvIgW9KhPE4pE6ekTXqNiCNKbuYb/pZkud4H+xd2bLbSPbtv0i7EACmUjglT1F
9a3tF4TcCH3f4+vPAL3jVFl2yHHu830oFkXbYgckcq0155h9871iU97WabfHyl9u32wowZHAHTDg
bTiGk4U2H8XyIJINaeOEKST+YvxsPsUq+9o47lcKE7SiGmx/F3wdK/91kvV61M09wASW9VkxD8Fp
ZoTH5Q2Y1rBnX+ZySoyhvZ8T9nrxxOa2W4CZKC8e23DY0GRZlz2QRRbkGnxM6FfeWtj6eknuSmrn
S5Tan+uZX4K75s1F9LkaIORGIa1GAekyKHG1q9B9tLzgq63brzahq021hBaOqzRgB4fb2MIzXX8a
jORyti9m6I5r02Le68CaUnNOMTvho8Ml9IlV6Coxw/poYMtJdVXura67taqSJN6xm+Dvt6sMqtPW
7v2G/jAXOMIR1szi+lV9NxLIsmU3W1/ODh1wRlFvsYXx7NzlkQYI3MI8LW8jXAqBNH7sdZ2tAIyz
o07P8zofyMU6Lg6ZX98Jsz92mvLp3NGLveBtaQWN54LKpMNCMP26tfwLo8cLFqvhufbMnKCPEi8X
bYjWp4AEb0KhYxnULTImEqzRGA+qYWs7yWvkmQ82m0V6h9TMbtbC/sxBpdAXAM7PrhEpQUdbKCXP
wqpcY3WQlfeXSCa5SPh+CbqC+You00T/bFu2AO76i76omedAdg3tK7tQh3yiVimFGW4FYOORGYku
s6/s9HzKGKzbQGC6c7vLY6DWWbCcw1htG3bdNCgiscqWyuD8UQa0GSXpb/aAS5Byli3P0hZursfY
YcqsKC47n3q7VChGpjfH5iDoYvaEJobvQpUQ7KLXInbEroE/5Fqvo4qNtTEsrYN0N7Ncs+WPN1hd
sV/2249FSGIRdP32oaAhJQJMLfrHd7pHHVjB5NISOdSZeO6QE9W4Vc4vKRrdK7J75uEQgLkZMSBs
Pn5u6w/PLUxEgVIKBFCEMbz7QmSvMlr96aFcJt6ZT8eIJxLhs6LNYFjqurCmewe1yDSKZwLTjt4w
wAqP3hiL3vseSNNamiv2EYyU26s69Y6jpOXz8at0fhOFkaVlarVk9Xi2zdDw11eZ12OeSCfhsHF5
lSEBJmu3aYYVyzDF5LS013KRYDnpCJj30FUhGYPN9LaIOSLiyolQYjrSpe6uoCJGa/AKQ5Weeor6
Uxf5a1xnrymtQo6JnbTYlAVx+KVoIja3t2cJYrDYGdXSDmwreV19ijG0rGAS/lenQZnwxiDY2eg0
XFk9hbyVYLCIueAC+Toly6t07RC4e88obqzTK9yOh2FS6TpT/f2UhT8AA9x89pz0finY6PO8OvVw
n9aI8OX4Yi1Nxsipjipnfxu+FjOjx9qeHtIxPHz8WQv7N3EsH7YSlq0cTQrxb4LVkhRkw6X1cYic
RK0J5duiUaX6XfQm9bKSyWZRRWXY7Gc0EEk+ZRsSXK1r0cudM5oFlwM6yi7GaWqqsjmR9jAciEXb
p8uVG0Neu5uzVEOtAclHw7u/lz4DYMA3YCu9bNeb81s2GxiuUKXsnIVfvjSbg5COBbF46wwCWGMg
hBP0qyO+umWgmEc0yeKBtb+mRjHRqKzsjF2XRUPUjq1DCXF5TZuhqGm3OVxCt3F7O8DaZXuHdQTo
0icyaVh5KN4z4g5hK3TrcmLlqX39JW01u8Llz8OUm/O8tTN+pPFQ4oLZGKLFF5633zLv3K7HBcVO
wd6mA1hjM3/tLNqNmW1ivGwZeZkZ4a69uY5tvYxGomA35OYTGz36VXR8JK25xKovDZpcaBh418pr
78+99tIorqVOjmFp/CgsDp88D8QGOsVn0bPd8yXm3DihwDLRlTVBg5AF7FiOwd/ILAfAf1XuGJcA
YY/LY/lq2fEEnwNBaQKPQfGHTAgugmL4KgcgDXjFfdld2aU+lotIwIm4TtSec7Br40uQcZ4vL7U6
BkX4g/y3+y4p+husdO5KgFWKiEF5tn2FWKMqmXG1cDiL5ukvh+sfriikYjjCxAmgPPU+Jiro0JhI
o0kO9vKWl6uB5jH2cN53oz3lGgN5GNJdYviMhWoZ3i0DM+KQuXQsyUJVm/5Fv/u74tuzPS4SJKty
FrG2vltT28kZnBKrK1Tm4HNJ1D3b5+PS+k4HCPf1dPQXxVkx9Nh7pufMxQJsVi+2q/7y2fxhcSeA
gw4bFgmJJPK99BwnbO87eREd2hCTy9hxVnUrM27KNcqWlvht61tNqdbP6ptTM38hSe+qWfobzqIf
Q08Bx3LONzDvHs0uerRkOG3phPnrqBz/osT1fpPJeyRU24tC3hPClnq5BPxLecwGWzIGH8LDmMRk
pjFFR1mxMQElrF3fWobZlPVz6mji6Gry1swTicnDhTZlvSX9j65zdDlhjt12kZvBzov02lq6UVGG
sdOWESEDE+j3BmFe0XnPq4aR5NYcMorHvDCACXjNcUhGcBdxsTFnVLFWBu/cT+TGM5T37FELWea9
VT8YSVpvzz3xYCEwTPV8sBJ7Q6fP2/YDjbX0pVRk66ZV3m3LLgp3nBbrFmXlk5NZOyfzrp1wmq88
Yp2jibmFYQ/ANUrnIq45bWyiN9aWEDBdPOOlLpt0EyHf5Qg2P2GNx0hrH5ae41kqmtNTg4z4GDLA
NblGhFZ42zssyHOeP3gh2qjAzqZNZhtHz1S3eUduTGHCMLEPfpwCXWhcGtrFGO8qB5qFM1eXlVeW
9ySuUpziut1nUzse6ij60Q5R8XP38f9jF/4SXSTAN6Jr/19TwG+xC7u0qKPvrDs/k5CWuKP//pv/
mqJc8z8mmUNQuDEe/dsT5er/4ApiJfyZuIA36n89UbYgdAHnEx4Qk6JbOkjh/5tWZMn/KJaqZX/l
aMdyPPV/Cl14vyaTIIKDSxKZzkJI7vs7DX8wjCaupKI7qCQF1p3V0Y0RI5hin3bTjj3p22kY7iN8
yJeRbxJcYlXFuqiSDX17Ej7DE1XYtdEm6CPLemAcUeeXikqJooDAny4HqCf6q0ZV7qFmaL/ACf+2
MX5nCyDrXZIWwcjNdDUf8Ps1vKqCmfNzbPfg9et100W7hCsohARkvcyfgWRX1qrzmGnQcf/Lpvx9
QfDzyT36u/AvySZ7H3pc23EvRKbaPab1ndsXJDjYdGCncJtaXLw6P7gpHap5BvZr30Yr/a9j7Q8G
lD8+P18beZyaY0y+j4ZDH5mUNPE4+d3m1pYDco9BDOsmd5DABwxck2MVDRuTGKOtC579L9t98e74
Ob9/m3e/hNNzTXh/TR/7tmM/woevFBPpuO7vg5pGsj0pgTQHYYptt8FGu6Si9Wgk0fDLVQbgyNzC
iQfSULLF+/gj+fMrWi5LnFziNwtTO4aMf5l07w3YLCsRj6SxCln9JQ9PvNt688YVFhWLQF0JDtp9
fxFsAtdu6FB3+3FGF0pCATig0cEb7g/AgNrgwgxy/3puirVr9eLQDcZwq2sAFPQurMvSliFtOcc5
xRHToo8/gWXT8q8i9fzScFhyjRbEcTrvi1RV9ZYdiraj2fIdkgCDTSP8Jm1vhfLnMZKmuSYhtfzL
kfD7x04qK9uQxVspqVPf1X1+mMRAgotuj9ZO0fhjg1yiCdh+/Nb+9KnjHyWqDSsnJfjy5//aephu
Y8UiSXhrwehuZohuKKucZpXaovrLcfSnT/HfT/Vul+NIM8AOQUsOCLlHQUoqZBd/L2MiNdnDNSuG
lpsIZMXHb9B+5xk9f3kuZljaC/jcnPcL8oTM1R0GTmhLmx2RC6Sbe5l5apdUkLm05Kr3SESYuquy
HB5bLWM4S/2BpcFblYZOsD+hMB5iY4+SxGLypiGHdIgDHNZdt2NzMo3JZaUw2iO+65HuR291QGim
4VtX/jSS/lkHb40gwmZKbmu3mGgmqxgtghVdkm8TtHeiM77ISkV/qWbPS9W7w9bGuWoKhyaW9dth
6zaBQweeEze12mQnxujObhetd8C7MsL+rl1itQYmXbr3HptUAraU0+2Q95p2CzkrDnm4DRIu00DN
tEBSSrcA5T3FsBYiBFA9B4vV99Di6hlCnSquXT0fSghLVWVuxGzZl8qSUGubb6gbULS5+BN8tCBM
V6y4uzSs+OXjL1u8t7Qt37Ztcu1aFivFf8tZ9a/jOfZSJ5lV2u6LStNC6+bTUMU/wL4Wq2Z4mmNA
dYgojYWsOP5swhnqjXnPtdlGu3KOjcug+J4n/N80P1uRQwlcis+hP4ttZNP+9JRgRKqKtd06u8BO
9aNHwoYHfM1ww6dspCkwaK6TRoUOzWI1a/sMjr9vLkSZjCl3Q09uMXzIOLsbe5fQl/Kp7S5FAj8w
RzLt2vrKaplM5IruxymeAw89tbZWxBlcDF1/R/zMk9ufEjQo6yLrok0hH0hQfHJV+lDHClWjY5So
HztMGq6Pwv0iTfJwXUtD72Zd2huE7VxHZfQcrWtXlEhQR9p8wZMdR7ed7m9q5HaEGscI84ZvSEPg
eJU5xoegQmna0SpOQAzf6g0APePQl90jpma0Q0Z7EwzRKWmQDI7lUxUxUJokvYuiTy+kiQvgrEiY
VE1sUm/ci0Iv4pFvYa2+FfRqlXx0ikatskp9sRa83Sw/aRKaEbePx0w4CzTBdlatS+MJIdeTg/Rw
EytUwfhF6XMIZBd5TYYUaryPj6rfFy5XKXatLMUkdGv9bks3NoHqFFFuTKIY9WRkvffIrEU0Pvoj
SrggNNd+SuX4//CsiquuMhUhmt67Z/Vqjg7QT1x2MWXZw11XpG9djf5pNp7I8HlJPOfTx8/4h72P
qzRXAspQz4P88e6S0wRenxtpx95L9u0qTzLWtvihhteyrV+V7uetZ57MluFuqebbj5/8900nnnRr
2Z7TibWJQfv1xEVw0MeYcni7uvhUwlWLJ8s4yjkxdmVrXZjtQRuI7HX2l4/5fceCFYMnJoaNfS7t
VT7qX584M30jQ2NPb6rT1x5n2NbOMlwawTQekzx6zagZ1qrH95GG83XD4km0FCpqOhiqE397Nb9f
9Xk1OOVpoWih2RL9+mqSyJgFqutmf3bHmMuyEZTJFpoWfToXbVtKjsl1o1FwBRIzg+9v0pRJZBYO
jwXSlb1Kzc3H34z1p6+G/bBQrlC2EPLdYVFVhZyjXjd7i/hYNIrGtiS6bodtE4/v9NY3gwO3DEGe
WMSIhp++ZHZxP2nfvGxSAQtSBKtDI9uL0DUIfTvrLh36cHyvm9YMHkVsXbWQsRFxiX7PFMgn9uaq
WoZHEu8gcHb/Lx/z+z7v+UvH+r5UhLZHrfZuLxJgmTD80G72Ws7enul/0F0LzSAx78mbSwXQmX7B
rva2zFakCSSHuZHosdRy4qNa2TSm82rNbF2cPgdWCfSwJFLBWdyncwbMdEBKjWLW3CSBbx87SRfJ
KvQWROm8GeUyafAuvVGDjlmi0zEeYI4krD5NDyTaM/pFxPvxt3geL/26G3CXyphBmLYly9m78ZMv
ai+b3KHZ90mDFi88hJpEjtBg0leJy76tgByF8hgCfFt3eT7CkH0DwgRnjg1/30mDNjaxraDanA0F
IKZXW6JX6AFjDnHxKRsretBLMdvCX2zTr4Y7PNVh6l6kDKPQHC77H8feZCWNx7OaTFmlvXb65MIN
4O6UfgNGLppeZ2DCMIsYt6Z+Y2/o5kKMdb5//Gmcd30ffRrvzrOhTQcZAIPfB9Cr1vjX67U1C0Qx
OmNQm9BGY10o1wsj1RFw+DyrsdZaq6c+bm8+fi3qT9cXNuBcpFmFhH6/9AGpkoxDugaEEJihQeL3
REf40vke0wcxXUaq1+j2l3lBAMbMTMVNNhbJjfbKoyfTA4DO+tIvmFOcTZwI3E7ao/1Vz/iCsmXQ
GOfVGk7lV2XxS6KqeG1FB/iOxtvKrxyGh4N85Nc+1m4Hig3iGBpQREjCTXD5udFbmoPk9bV106bK
R9HlfMpKVWMyaSeMbf64T0ieAEF7DC2WKPAj2QZglofqpIOiZb7Y0n8VunhyuphrO0ZP3VYvXYuK
oEJWFFWEstbBd1fE6V+Grr+XN/SJTMGEz1GOSUvj1+VUWXhr/Jjl1JXJK76oAsMwFG/m9/ZfCqk/
LJIOm0/pUSjzW38bJqaJk9eFaPZlkKPBrNYZ+gKWzlt3oAUflhjyMiLiANg8fnz4/GHLy3u0SJL3
oBhoyDi/vscKe3mpfcXynKtt18cNqoNRHpO2+WbZRGTNrr/RVtcy0kiclQoWWt5EJQ/I02P2gY5P
u9+l6qI9mW0Oduk63hbRzndE+Jdl9w8HumNKrBjEzi+go+XP/7U5b4OosvzYbIgqDDws0aeiiV8x
dNyOhlovdoVG47f5+ON5PwhYlno6fpbnCmYBynl/RfV6oxmjiLNL9N21CfWKtR9/WbSZHY3FkuGU
5aAZNTxay21wj/YF9GHeo+7CPWUX8na0a8Jywrbf1T4bTWLiHiMxnFrjb1ug5Yt6tybxSrl0ar4X
JgLvrrNQ36Bd9qxJgwu+2Sw1AuYEfAJuK8yDYfz28SfzxyOWEgkrGO02On2/fhuYiVBDdGOzt3P0
69aVlDyrleMU6HEKpBy/qDlGqAd/O2B/r8iBAtEl5XDlC/mNxRM3pDMIWcKcm9sXKARYUqkO/VAv
HN2aENh8LQLqz2RcLAILQy8GbYH8kjrcR/zvogeF0dyjQk0u5hlW7McfzB9aUbzAhatlcjITHPlu
1RimTs1hk3BGGfKVVaWnkGnjXVI2V9SNP8KI3XEv0cpa1Gt6eijJcWb8WG51DeSXVezNnvgIP35V
8k/fFztkvimqW1e+P5DboPctOzdryNxBvDOzKTwauTqShxRvwG3r66YlZZZ0W3PHgDXYsHE8lhZN
xC52s9spg+2qoge0nD+6OBweOhHcAaBsroP85Bk2PBU3vJ5ZaZiCVDiNfZVjdtDmdc51wYvFVesK
vHRe6F3NJZeJnGwq1vbJ2YaO1780FZZxKoRopMNzbNr2lXTaT5B9UTrbsX62quD7jAsz6UW4B109
XqWCyxog4fISc3pTsQf4+AP7w+flepCXWIyZ//02AUR+HqG9dirE5GptzxFZm3Lut0OONBSB5mMU
dneOUb+hJvvLmiOWvdS7M5kBqNSA1gSan/dN7CjGz1jVutoDYdQAgzt5iLCt7jFpJWu3cMRxqOsL
GM/DRerT34SeoC6Y0f3faypqKYWqaplG/HZlKIlqbEtXVvskmm5qCca1SkyCC4e8WOtQvI5uLq6n
Ir+MpdX85XD9UzHJk9PNpYjR9PLlr8uLNcOuLTqevF1cv10Q7i23gFEfINsMKmsbGchxg3lGzh3s
yhBE7cdf/x9WGSQ9jicd4QipvHfLGzulvPVCcnHTbsazRmqmT5Ja08CeJQGiNv/6jimF7D987wyr
Fp4ShD3W8V/fs5vIogtmwXP2mfe1sJjAD2Xr3I40bXZRWz+kxENvxFh5j4ZCb1p0/ncAOeFJj361
D0YCV2LjFf12uO0yLFRDFC1CXju47az2shGVRIuFU6WFWrRJNSEtro+1aaoR35pNcmkko35uaDE1
pl8+WGH60kz9tNZNHb+2o7ezpya9ayDxMkUoFFdAk7I3H4FZteWA8z4LDkhg7ZdEyq+9E6rtYI05
Z3rnXgVi+UVS+K8YFPYx/GFAffd0cwyCCNhG6kE9Rx7MXdpf/pUfpQFCA2ncKrOv72bLR7E5oLwe
2+qpfbMLFzrq2Dsvrv3czSL+0dPXr/Et18zaNRXEXTEo42qo/R6ecU7NDXzTA6ELLBt/8Cnsott5
nsRzkwtYByCaP/lNnO9tDby2RfF1k3vpMzuZ7ljHwXw9WiB9yk5ctJhPKYKSq1KM8aU74xbmCpk/
j1P8aNZBt8mG2dt5sDI/L9KJZQL8KguVsnZYyaadAbYlAEjW09QVD3Gkv1lhOX8zE3GXu+nnNosM
LAsyupp0F111Y/u9nJoBTf2QzitYWySAlxGua5n2yPZzKrA2Jaw2SuppgUmMGJQQUerUbhBbluzq
u/SlNYisBiGH1HK50eHsQsYnncA2cbBwZY+u26JoLxB2XpwfEm6pLlrXQv0bDcDluClM2f+8d37M
T8ZN09f+HpHdLk5sdUnr0bk83/vnZsiCflsO9ORchaFlAr62gsgWXfnDBPhBLlD0YKoWcnFxgjQL
gNwz2uJU6foLKbRUL7PfXgBT7wg+4t6cZSnsastcJX0w3xjwDm9Qa1qFX92cH2HyN91EKfIwdyZx
jaiZNvfV7T83qArWEXuVa5014UY1ybjPab8fGgIg2eOW8mlM7PCAtWs/tN28agdfYvCjpIIHXT1P
fAO7UOuA/AzlP0i32IkpFy9GWBSnBrmubbBNNsvSuG9LYdyPRXXXp7q9KuLcuCUIHKd91O5RS9sY
/JT/GIQkdYQN2UbnHzO2+FeA0zddMx6RYmUEm0NhQlS7qocpNcDpRd1tk2y0CUGD8KK7KkUU3YDV
OfZlheAZwMuOIJX4ThZ9vOSfAPOZojPtg/a704cn24z6kz+XMUkE2ntOpzjdY5zQW+hJxNzE8B1y
2Wbsrdx944zz8ySh6MRBP1/l4CyfrYRgNQSRd5lZ18/Zl3R5UDZhehy7nJOh1PuK8uUp8L3pgdwR
eEOieqom2CJNEuT0yO14i0GaER0l8Y2DL+jmfI+tK75md6VduDZiaNkjxZPN8VrNGlZX8sVOXXUB
MN25yEI8ODNBhBLH7XUPdQcwW1vvFZhmeHQa/gHTBitx9SrEvbyLYdQ+QJzBAdzfdkXZbL2Zt+31
vvfUh7mzMUdX7+2EJ+4jyEmjGMorEjuQEJf4c6yTqIcEO3Ln37V9330JRvmp74aTQCmCkdyyr4uG
46QAL4D6JmuvmsWJ6JTh99DJppUlA0UPwqx2RaCWcMaGDzRvs4c56+4md3Q+Z7FLZk9fjkcDUv4n
NT4rpbNnO0I9XRo0jvO43/tZ5X7uwovKgrnC/HfcEazbHhqgHZ8ULqtmedyx2eWmJfiRHmY4ZAxU
YxjiCKapremARh+D+Rw/51P0hYUk/ZLbIJ3L5CG2ivrWFYnzHMYghqLseeyG7s52o6sQZqmsxKNb
e8WNm41PAbyoJxXNyXXcGt/OP6Uyiq7yhvSJzCcJYMgNvg16r3dcZFY6cPwHb7mZWgkELpzlKWUE
uiljqybuoWs3M82lQ2mJ6WkJeNhEUWkzbyump1SSggAP7+s4jNm6KuLmgQgOceXJ6B6BZ/PQLjcC
CzF8EhfITgA+vegVbefcGy6G3GJGtfwYd238EBFx4QzmFy+rwc+4oz4MjvdptPOEes3hXLQSjhGp
MSUk0dfmB1/0cOgN7Ird4MpbH6z1rauwcTYKG/SinBwTd++ig7NXA1BxFjznEjYMxqg2CjdjFEw3
gVtNN+d78PTVqli8d7MR76bRZp4HzfCWmITwxkmfvSoIdlkPXKW3A+tk9rY4lRYdG11pmAqGY104
gmuvV0Gs86ZMn+yF4FWG13rSxSkQSXmCBGRuCZPy9sMEqChR+Y4RbXNnRWZCiq7Up8pyy1PmSI5S
PcN+Xi52wHcTEuYGCn3fnK/PN4q5gUjwz5hNHVxKr9pirLOO0vdf56g9OWGbbePqR2H03xwf32tK
n403cPL6hnyMsN5RUXubQo/bSLYBIRnYaVQuYsAH2cXCkqopI1ZKRlujxyZjl9+jJLlPEh9bVwqU
bY5+GFO9r8mBV8Ygt3kjeRXs+/qx2RZEUM3WzPDVjy+bsHlpqxjbdv097i8l1/FFITq28nMfOfem
AbSA9tcd2/lNPiJJ0YnFNb9XwaZiD2lk8pLcmRdram9ByjCdLW9SHSxXXSZLvkRJoldKJy+u5R8I
jflmWeF+oUkRhguxi2XNeMv7CLms+31uxxGbawEBEkNTByppXZMiMpr4uxmFRisrKPqtBrVEIlB1
QTEUX4gC88Dk3FZOP29EWh6Tej7aU3rX5wAKKJnScjiiec5X8YjlPJ/3TWRsp94iG8shWYeRo55+
UHHelTbz1UnXcp2V8M8o8Ww+NrasirdFCsZ8NJNT3/bDpVM+JUnVgwdT97E0Z/z8SNFF77MrUPRr
/czcNJH7zRW4iKMoC5EPtne55987E3gt4shwjsTsTBY9Lk1GvR7oxlWFe5PGnbvFXNBi3M6ObUNG
r+2QjAaVIBrH12h2dqogEcisJ96QLb7kpXlNqwQtnrvPTWuDOynYeM38PcQzwvDPIgGU44tr0sJU
n7G+1LW7m4zqykrMeIMipCAEzb414d1BtUjjdS/idWp9ssjkIpKL5rPiUCWYrtySutxsq7C6HrSR
78xR1DtGVT2UhT7ZBIV1rQzqiLwmqrDpLVBvDksCYF+DIOVN4dpv5I+ZmEtReCazd530853ZeFTI
yGxhlzhbaRHoleRtcEh8UhZo/BNVHZJY30cGWWqaoYUzwwztu4sxXBKK7GCP+P3SEtFTO88t4Dp1
QSfwbfFXBnm2arrshxvHb/ZCpBxmZMMdO4uV7utdQkTiVvbNs9PbXypRIjAgokbdy5vIYBgdeD1r
HYwFkGvEQFj4ViAjIWBQIKPi9uQh6E+aEjhcl171pEDOlvOKigPDYaWSXe2oYFV1PZdd4WxEPLi4
6dtLO5YQQMzxEx5IY6+H4aYue5tIJuQOxD+duoLrUtnrY2ZFNfwjgBaBOR+bqvuWcwGMyym6a6f6
po9R+6Pv1BDHSlT+wzSezveayFws4d0RA/4V7Rz8vXNQnsrRLk6Rpsylz6hEWZ5SF5+3O4UnL6/A
fJm63nqRl2+QaMLRj+HOZkF9crugRmXQBP26ULTgzw92wOVOZRtcwsF098xuqpMwajqKpVkRP4DT
0aK+KVfZUFp7rHVXennCSk7laQlXPGViVJylLjzTmsZ4Id31+bWH2ZgT3BZ/YzQQneJgjE4OtTv6
ejSnfU0MCZ+zSe5G0pxUFUvkfYvsox7nbR+510WSHKygNmCTZ197Mgi3OkhgAPVdceqWDyGJGS54
uQTJCOHxFCo9HYpJ7UOG7dloDccMox9DoOUvLCZet3byle00BnlU3QEHD4awwUcmq63mdL5hLrjT
jeUdakNtxyaLjnWL6fpYZSA9wRj566p28xO5OC+14Q+7Zvnp/BAl+GWERHw719np7CCGcZWf3HH+
4io2S3aHsIxGVLntHKfCLDy3BeAiPuWqQS5Nik9+4uXlx9nnnG8z+xiTAoEZJj21QZ3i++CeGML9
rML2kOTdJ0hBQEMUOQ/nG/Jt2p3MBcQmUtDMWunV+fE49Vgqz3cHFW9p0+kDQRLBaUqS8HS+54Xz
wSDne/YHuWukIJyu7Pe6riQogbp6Cctm3P380Qi99MQhRTQVLCGUFFR5RDinRhSfzjeToaLTWLyk
RZD9fNhtSQfMnZggBzA9+a6VdkOt4SMA7DrjosahLShMtwwzFkIkMLEk6K/txRkb6uYKsiMmY5cZ
mjkw8eS6ho2w26StbRwE3/iqzKLkIKjgttYg9XoGaQEq370iDombEfNG7MFjrozS4iRHXV00ut4F
4Y/ZFf6JJl+Nwbqu13VOGkVFAqSvKK5t92IyPKJsExfjBLMHo6JWTRPz29AZw1q0LKyT6X2fwNPh
Ph+3iR9xNBEsWHsiBKq8BI3/DEI9350jWTQnTuL8wsmWAFYvMNz/xrCeH+2Wf6AqEW9tn1aFMYnt
TELq4fw4sA7BSbH8a3MhCiA4Wf76+eb868/3zMGWa9Ke3J9/+vN5ft6e/2lhiHyN8axe/3zw/I/K
88v959eVtXY21hCnq3OW6/kfjucXf/47P18JLIUXZc3650v65y+GJABux1G+FFYfsedeXnBiqEOj
Ri7TAX7hM4DgfC9dHL3//Hi+d37s3d9DypHuui5/Oj9+vhmC2lq0s/yC8886aNSuGsOb80NzBJSl
zoqvTZtTKrt+sco8LQGA8uM/N3NMIY37iW/7fJc1vbuQ3qg2BONcFIK9OMZcXEtY9zZ1UV32piGv
0FA6pF5ibk/aeCGcCn9TjgTPmcsscIwnjNCyfRtjAf6VFKt1lDnfuBCVcOCncJ/U4dHOCBvCWWLf
Ys8ECeHn45XjUomXDLmzjOZM3XhiL8uWlGQEVlYy/EjN0dzPpGWtHHemf78xOqa9kfnVpXS5CWl1
UGc/ZJpAsj7c1Czkqyqb9brJ7BidK2sPlrcfzdhe18q6Q7CC7JOMwA1h7y8FHXtgaDMg/1l/8fSt
EuauGKuvEPzSC3+qui22Zqp/v31K8dkaXQ3kE8jsHt/rMaxnZ49H8yFvERflhCZRWt3Ok43noJ8w
DvmQsWme2KK9TOsU8ym2RPK0II04JFclclzZA0PgqPDAbefEqumsBh1WfY0ehh43rvStVYkdNfeC
W7sYb624eGul2mYZvD+unz/6Xvj7sKXwcG0grY28iOeKqiJmijCisKCwo1lEj4WOWM0OqaUoNfot
bib3MrPLz2N305n5vY+7dV8HLsFl2vVudV98JSUnhFtRfQfg8Wi01QTZE3ZiRAofrr7XLN4Z8Fb5
ZhdZYic3Vh3WYFy7PUZA7xTUaBMW2K3IB+PQWT+c3BeHsH8KkW/dB4LtTBn5lwb6lJOYjlNfoEaC
CuJ5OMASL8aq3MGnNassB2cXCS7P13H5vZDBuG0ogXdCBcEqUUW6niO4Xr3Z6z1cx2aVgfRJJ8h2
Ah+T1dQJbS2RXBtGHRwaf/6BxjG51rIsLrCFnbJ+JDBJ9cOdjfAsysqXs9VOQ8Bg1tGx25FVcZXC
FVK9NI84Yw60np4NXsJJ0fpYlX7PGNAHazdL4o4LHfuHxipfqW77/6HszHrjxtYr+l/yzoDzACT3
QVWseZQ1vxC2LPNwJg/Jw+HXZ1EdIOkAmXAbheu2pZaryMNv2HttUp7MijAoU12xS+o9JV8Jf31b
9wAgytGTa8V6E0F6w0axgKhUVfTujMCKUDId4DeSJxqaaZuwJnpI2ctCPb+jYwqoTKgNFlS+K91n
BaPqISNHQcuRuOhrQim1/TfCJhlLe1+4ZQ28FMtyWdTUwWT0WQAGIEAOOaoo8e6lLk/4GUqrlcIh
7FwDTADKLLvw4bw5Mer0wX8biWE8+L+yqpfXJtqmEZFrM2ijPmbC0I5asgNKcdEN1B/KIcarFWIk
y0wVG9dpgy3a12AtMvuDQEO1anG8rQSmfUCn3DpEgM9G8moRJLpJyt6BIUnjJIB4oFMo8xWQlY2m
5S3Tj6Ree9UwABUtyUCr+5tj4iMSfJOAOde+71us4e3AVZP74VQSZJj7JnF9rIUz3aa0x/8Gv4iD
Odd/LhqwWpMUI7w79HVM9PP5T8kqWauSd62q//TDaB96Y9bAQxH+VLjItYq5JoopKLiN+Ppg7Exy
Q8WnSKINXvYG/BUWH5EE3lkMQqB/BqnVQJd6cCQ7aeZ+J3RO/rpGsM2j0442thynnawqIuW7JFtH
5vA7SarpzgmIEEb1/YNsxv6QZGmzmRYWqpwLd6/RzRkovmHwiGvsNtUR82LBVM98sTXStQpMwPvK
6B1KIC3YTSo6Nn2KRypIgXSM1u/IOVf1BVyCTt/tWMskOL3NhJ+esaeuipmMY0MW3NrLXTRYzbBv
RuPqxZImLlAFO0pv61oTskwK5XOzvAyw+W1Gc2UHMoekiC2cvVMb1Nn5rxeTs7Gzgj9RIyiwWEKE
OmzFhH6TWerWa8QJjPJ0chLiKlkHeqwAGQ42GPRB1x5bhPNHGspxbfrsLwqCOCsUdGQwAKXlPW5b
c+vIeB8A91qZ8N7WtVb65EUOYel5O3cqtQ0Aln0H4g6j/E/bgMdRW3XCmlyY65dWle4mR4TFaCuC
YuELgPAyRubKaa1NKYMhQjttMg6mchZEKiq+F/DKKGhDnitmyL8N/Tqp8auZhNS3QbLSvS4/JhYc
2VLAMAct+zkU6tMEAJhkFDulTt4exmyDOnHCjGrtJ9faTtnkMguFtCu1msD4dKuoYG8EkD2k9DIP
PdLNB3gYqGvk/JaYsb1Jk/IV4MNZRCw14oGEP3Y5GpcbRg9okruYqdcG5ZWcntqIUzYXnROybn5n
2OisKG7R7phYjcfZZJsTyGMJRFea27IzOaN67kxiybYWTuRrw9s3iStl6rCpe+iMuKHIX8wM0M/p
MyNvzEfBpi+tazD7AcpaL2eknuQrrx4upNZB4ENkEQ7F0mMB0zoEubbytH68ifaIf3dVmZ1/hSix
iwkbvUur/kyygIvOVtl5zNq3rEmT7cTwZVP1auMwNSPOzI/JaEcYJ6fa3zSZcRY2XUhFdMhQDdnR
Y5ke5hza6zi2580g1UGJ0QwnJvUrB/XztcVu3Vrq0Zhj9HMp6Xn1YolRmFDD6R1LR/GoWCCt06y0
VwSOl+QBamoDvP5BEd55GtGI71Wc/R6MmORnw4WAC6YNSZj1K88DoFQDmdUWs66dIeco7LwhhpEj
98xlpr2zMGdagq2B3EZ7DSoDqqjxF6ZJ69h0aXAagyAGosVwRs4my7YR3pSH7u/CKEA/ZXlDjmeU
3hqo0sdoMq+kQI2QXvsqvd31ZCSrl/XqLnZSJThtdbLg3NHc4dySNyt6VNIqftR5vM7T2LyhUSh/
oI3PNj6Y8rXRv8s+qp8cGJvnUSTv3G7NU+f3lPWOKHGV/jFVWrzhlG2Oeq2NK335Jcq4Yg0FLTtA
sR33eL7hYXvYtMfB+KMlxMTVXUhu7lo1jvdWTG28iACZkkDUsLBTXv2yktgbYGtojJKcKE13ptkM
aw+U1tXibX5wUrvY5yUl5MQ32pK5AU1ffDij2uepr+6g5+MLO9NLB0P7KclBVLnKQI6W/+mcTq2s
XsYbu9D/wD1NIWmcmuEXA4n2nKXYtLocaaUog0Na9DZQEMsM0wR2m9H23F069g2tV8eUZdaAAmZb
IOpht0XZCao254wcWJLQvJRxlOys2uVop0xxuHAPuvmZ+H3oTASN6ISChnYS0eBG3YdpVRfXLKqL
YzAujIpu3DvtvB/ScjMmmJWyad5otXBvKiXkewKXxtJ2p7rh0bGd7jKlkvQ001CbuppgaRY8XSPH
26PdE1tL14NT3lDDDuWbNMVIhZSw2zOCXVGbv7xOt/ZBap1HizGCNVowMXu51adeHQCRAaduBU28
b5+KMf7CWsdA1POAt6TgEPMScI1euXvitstNTIwMEn+3X3kxTNSIrEbmCaMNsYRormgJSRzSq+LU
hdXp3JPEAecdEV1e1Km9MUsmIhorMIQmU+gmtrXSh7bfzTKP9kh59jOc0HXu58iqOCkG6W4sRlVr
TLn1XmZkSrnR9CIawzlaOBZAriNlFmMRbEqf8MuxTeofRg7rx2WkXKFu2dZuAQkuCsACoXe8BozH
H8wGyCgIvdHQ2z0n0oj0w1UMPpR49Il91DGXtU7wZdiR2iuLyXBrOXBnEoq+ISUlgS4bwm1CteDz
GNULWwtNQABGpk2bom+IsKZdPs60s8hdoUKNTvJhMmLd237wEQ+ROksnNEQqbvGIWSTvfeokVy8o
LjwmKjXdHR2t3OmItYHslqdhOiCcpvFLQSB7wpFbK0m2iDBRnLvjPsqAIDSg0wElBNl6yG5p2ngX
Cdcf8cn4rLerCF70qzGylfHkPZ2aaKNZ4ycJXcOpBHi6DNdOPimXSyokVm7binbSfo3IKA21JNI+
3OF35JXuq5F+1hOg48AZp5PtK38vy5k9XBzxUM/EWeCnXxl2+VyUY3uOusx4VMNTnRE4HSFLOAO1
zC5ELYwrRvnbDMHJvSBzBTJI4p5VDoKWXi72UU37JJVS2bbdPaKCIT9KeheNcGZDOYhXXSBxia9x
/daMF5QDm8krZtxEywuUxG4jvdl7oGwMLoF+Z+11KiZ9F8sq28l5fqpFl55YUUyPEiiENpMMofqU
9ZNjvzXt7N+/Xxjb7dLM/Kori+WdnnuIUL1kRe2OGSienuYoHc88D9SjrfQD7vKPgTExU2vFhkag
SvO0oD3PgF3pCzS5Rg3E22qV98rKDODY/cBouGfHPoPdrnK0z349+HsqhpqpXCRvJK/2zuabEmqX
1hR6rl5uelGkJ0u0YZf5MwwHJUO89wTB6cw8dU2xznFYNzckrhtTNNwzdCMDS8omHf0T3tHxEMSI
t5N6+EqaoWFnNNshtvrx4NCwVknSrpVosNUWwDN6QVSt4TNWNKCTxfWPkrCLBrUUpqXTlOP/sEqx
kQ4RFyZI0/UciWBFKmJ8Ii7gBu492QkWDExAp5Vr1W8s3zlF7DIhzj0tiG3opqtVTeCGIVpuzDzq
w7JP5UpMLIMM5xdaVG3viBqcvpEc0BvI4/eLJodgVY/gU2vAuPdiqkC/GMaT4o4/pAqQQdbr6jAl
/nsZxV8a5s1bbgE9pWvaI6aqALrCQ+qisg7nrCjW02D160qabI4bCGRFR3qsJL1r6819s3NqKCiR
y+RumkZmr1j/I1pMAbyNALx2i/2/DpvEf5vb+Zz3FbJ3a5DHEf4oS5HyDWNsxyURJKHQjF8TOCMS
6/Lh0NETA8Lxm3XqFndz7uWlUMl4jaLqOE2GuZ4KcNElp9C2HAhYUC5IM6MRr1MLssfq8ja0NAR8
kZ9SCqWDR9KKzK8OuVbmn8ZT1mtQDej63Py9Wgg1oz2m78zVa5KCV81A5hmNNcSSCsPfIEA4d5Yl
iQEengojleeKksIpkm3vdu6Dzzm6xwLDdGCbdSrZGabxVAoyMiJCFVeDBwfT6Xx3k2Rdv0+zBulK
oDcXUh8K78vvTcSbDcAT05mebLew930Hd1EHoh6ZiJCLsuQT7WC5VT46gR7BG1KbDiKc5pIBHc+/
v8mtFctxukcQNGY7NdsKbC37CYTvmEHA+tabb3LD3HhI1umKsi5DlIMIj7nWbPLpR4BtZV+us8T4
2URha5hU+hprvw5wa16b40MUVLvaJpugWPjtNTpT0DzzTpV1vR5rRO/Ef4AgZftZb127sv8M+h7/
yEPGpN+JEuumGYY6RI22I2k4zHIGVyZRI4Ub9WdYvu9jMX7GJrOQol9yGuYJlvJsG/uK5N1ZecG5
1oCmGRWEZ9RUBQtNlqgNLOrSMpOQ5/1y65arbATYZo1vaWVSpniHpis47+1mLd2m4VHvxQ92kBKs
STlFJFhYDeW466wFVAMxZK8xkqGWQF9XD2Q3ss0tqhT8WSreml5jUsuMnyYVPQ9pcSix/Esu5+kA
k3WbRZN3jJ2NYRCsPGttufZKhl8gX7qdFpD2TiyzBQQXnrXiGXWonO4383D4PlbTPmCUHsKBJVue
VT9Zk7nbKbYYa2lYa6iCwhi440PiEinjAA8drT56bBguTSP72p60iaO2ZM+NZffYZALKACBS2Nma
/aMrf5Kamh+QwaqHrpiMdSNqZ9cvfb3GYE11ibWbsPeuAJOUocMoHM8tbA+toXIsvFehBT7jxbrc
NroYwTgDciqi0dtwGh75sEZ8DZLeRG+sqyqNA/Y7gp5s+OGcs1yG2MgeMELZKyFa62SjytkXQ3EL
vK46QVFn8tNKefE8ak63G0kopHgfocQClGUOkjBbS9IG9mbbPVFBLYAhC7GMaPdg0dK1jZef5Wcc
xp0kTUMvkFOMD35TAVgqGnkBz/lksClbJlLewTDzYm33AOJNnzduqCfaf1eLGHkaT002g8zFMG9P
bobpZvjZD6axSlPg7O2ClhahHQUiNBvKt7gyfom8y9lylL9bmvbtWJcRMX5fZdaKExI7gvac9Pfg
LKMuM853KZZ7xwdvbeIi3Nh+9Ms0y2uUfs9tGWRPJnuyVmD+7bmq4bq6e6MUDsx09i+gptpV3NXa
sXVSClmshas5Lm3O2eKLPS9NVkH5Es0LsEoxLPK1lMFCPZ6t7oMZBhE1SfbqDfupI8klMzqDuOuU
T8cncKkWRRNi4D8Es/VTeqm+SXSRHcDnk9lUGaEJlWnfkNFDg85RQh15L6M/hieru247E2oIX4Zl
naZbN+bO9ILxgZljQEONQDXANhJby4O1CPZZPrx3uUyOcTfd69JbxbKpTznOglUKE3idk57DJAEZ
1uCAoamoB5KcYdCU2Z8RkbBrQiH5lAfSbDxCcFyHXLVMBdbB8bVfOUZiHU/rhpEjzwM1+cfR4q9n
jz5RTmXTASWy5Tpm5XgNgOJbHpIuJrTx2m4ia+uxbMkExOMlPWmYjGrva26+TRn7bZT9rgOZhwHc
QZ5MhmTv2ZeKIYulceJoGuBQuFqDGXAFmC03ci5fLQ/UEMa+alvPJGFWrJ9G22WhD6wHFUnNuU8g
1fH7JR+c3zWzNWZ/SbNheJHsgSjdIr+2T0Jav6gp9c9c2ncn0sVFTI2/MURy9tSQ8nxVQJMzX20A
enI/9zYfcBvl9JrujnlL8poG1WUeCCsi1O6c1st6rIufOuSsFEx5ejDLYt9kbX6I9Vjuy9G5W6U3
bs2GQ2vOGtZ7Kx4ZIiZ1CJ3HZ0e51kv/NcolxflgZdsxs7NVEWgQ8cGMpl65K/r2J7kxGQEpXrdl
XYbCQ1nNpejlE0XVtCdIDClBmb+U1EiT6Ky9CiTgzLELIy+jTatFy4k0wMDPGJhOPgb7JoJ635ni
QHQNm7sxojdsgAonbUYrMOPCMGKCXgAanJDMbRYhe1iOsX9viYddaWOtb6Yp+PAQrq10l1gte8R7
gHVryYnqdg1hiwQGxs5DQC/WpYzfMrAIDBpIk5KAuXUyZs7BbPAc9OptEbOLmTINmi+N7nlJTmyr
gFYHfzmfcfR4yaPc3aRBb4Z2w13e1iYTGlFG50Ifd/poB4ecWnqvclzmbt2idzLzi1C5thtjgpAc
+nItfZwqr0RvM4lLgGVQpPgnzNjItwV7SlZQY7ufa5tWWTunVQvMU7fTtWXM9b4ru2HjY/Fa+zoZ
kDCEGWm6bzn3yq0wyFgxW7EvUVBdi1q7FJOEJepm7SWIY9AHtcjPA/claSPGwSkqxCZjBAgBLZzI
LqKz+1WbOxCvYWytJtWZW1nmnFalnsKf5eD3Fd2kp5F7UHWmuefZcfkONNSb+lbF6dUyGfrOtlrn
WqqOfJgel1DHQV7X+q7O+jNT+WYlG+n+iFyWE5D8flQlNUo0ID5SGZshlRi/yrQub4nXhqpq7Hef
QcsKKxA/Ev6OsGwK60VXu059dXVnPzWW3t38tHsqW/RT9MOExllxDrhSfFWuq74q0kZdZyLmS6KH
dTRa4WSeTkpzrX1rjtkZFOd2Dsb6ncdgiQbRTOH2VuLQW2Bag37yLiJDUxLFVbEaFQFgRpPvNVbp
UWI+Ed/1KIqZi0inO58qq15hkJ6QLBbWpZM8P6K0c66qnqHeAyKoGOVdm+UFin2OW1aON3uEV6sP
uv08oxonpe8Fn1yw9LhgNYb8NtXWuGvH+k9RZ83KT73GpelHUGRP420IjPgidb1g3fBYRnS+jG68
o8Occ+1jZmB8T8yfqZci1OLeIzavdfZNKxNMAHjb5pq6X6KlTSlq0cFVMBQ6mjpzABBcx9mH4RhX
3MnaFtum2JgSkRvH/YdnzA4VedXtk4ponC6RWTjDasZBJdqdjdfpR1bMf2qu78RX5ZMd9NauoY9+
yLiXSY3Rr8PI8ZN6GZrVecD/SALbuZCLsMX2AcdHc3QsZM2WZU5OGBqzi2mcYslyu+qsAgFJcO9y
EhgGt5KHTHHV4Rhqj74b6Wdll+3FbPM9wTk/LEdj/IwzZ+9LSUFDTo3pUXEZQWw9j1PwyLC/OyjC
MGwsAmDQ4ugHGuEXe/CJ+smajESYKL+bLTd8ZQXJ2rMSJmRM885BWjH8MxcesjCLEztaeqxa7YqA
fJU+7cx7NX6bgp110+fuaXTj9tLr+tngzFi3fWWSfMtTRMsZ3bpxgvIObdPAAotwkoq5YN89xlql
3wNxaAlcUV3+mTGeWsHXbG+tulVdnp9yzAU0npnxhjBxwbdLBOasGV7pF9Vwjmrbf7fSrmL7w0PR
YPxDdeixXYpjklpiMgrGFOmiW9uHAsg1HYF+NCXPhCCxQh07uDdM1bFDT86nwuGU5UrchtF6qnxq
PdsQTEiWF58FFciN/p7y/L5hg7gTqvHgwgg52GmLiig1kqOaAm/VNfiNWodAjygeuGp5iTv6bW0e
hl3e91ulMmPfBE76GCGMc/Um9DgXYWeq+egywNhNbjwwkikOg4YtsA6s+EUuIOO4aKMTn3qJg7Fh
AG1n5UceUYgA60juRdmb25bt6Au7bWR69yWyyM6uZoHgrugOte/VL0W/dM/QBaTakdTRne1Yf45Y
aP6prIZHoOfc3J5Jn2p1vmvkWxe2QvdsoBgCSzuFE5SoddUXl2omMZFPvEcpW+tnnVn/Q5z1PzoE
yryvZfIqGsY7jY9fbJjkxgbyTUdrrByKUFWo+lzDGFwXqDLZQwUcwqkT3WTh/vRjt9oKV/0wtfgq
BYLbPivHbeTCz88i/jPSzu/O5PtH9vQVm+AhZU6SRzsi4Xr8epO6g9N+GvAdvLmSwWeWJXcDtyGL
Evig3JO4PKI97r+N25rubzLFMzcKs4rZ1PdLChD8Yse2fobGtI7XGvugt9xu5JEAIp6vWam/dVL1
iNSEf7QG5H19K7xtTrrVuU5StNuO0z8LLm6GvdkLYqp0y/iQlmqOwYy2sUFicFD/mlgRTYmhn0QK
+qD2A+dgWiBZu8pF39myqrcK65O81ey5ZYRDNeA0K8/zJZqKYXyciAY9al30NTIOekyidN7UJUKF
4HteVaIxLZfAme/xlSvbAiT/H8/TxnFtWSg7gcoYKwh3/bbpuCn5wa1nZx7EKjGVdWgjZT03gKv/
+qVb87yDFjdtJEELO71CFp6XY7GfhgmzQBF/TORJPOf1Y1AH1Ysyo/hxsAY0F2l6DwahXQEfbIlf
eWKqM51aKxDI8wLvnpWReDG+dxH9WB9UVK6IcXKfRD6fusDxGKdk01NWMWnDZHaUOSIM2hzrOHhY
okBGN29zxAoLc0F9wJsJM1gycwhQswEW6INN1tNCO4iwy0VePjty3LYFkbDJkJcXZ8IHSdxN/zAh
NQ8VYMEN210UlU5bXUxCzhk1+NvG1FEwmAP5W7bklqDYeBgLFvzRpHHMUOmu9G6cN31AL0ttPREt
5w0EXQyK+k4zdoFhd1cycbmbs9h8mdg9dL3fP/KD/ZmkDNYz8pCQGOphVyJDe5BdFp2QfXchW00W
rJF0rxmKYj9bdYSbHVVMwVu0/R8+TgaEcUvOX9Jbm5LoGB7FhnWj07VvtJU9lh/nWGjOGHZjlYX2
6+QU2VMTa/KJ+i1+0IlB3DrkQK2Gkh57mLv54owMyrrJe+0tvX9GYkuL6xXTndWOcZkjSOWZl56x
cDhsIKcP6XbG+ftFUwbLHjyQzC/4d6zJdrIJCApN5iOfVX5ArWc8Rs4h6fvsTlygdYyKkTPNoK1x
PetpNn50gWa+Gp9521/I5oxfhGbGV4giryOxJ+vc8Sr8bWK49rIdroU/n3DARsEB5A0RTDNzg005
UaLOGF9ZE5f6pm1k+000OOoZEZep1XbE6iTmrbfzn2mA9nJMa+sVnZRAZPejU3QkqWvEm8pS8iza
8urZSrvSMCACEooZz5zKoxFrh7bmkwea8urORr+zlQdC0VPvdBbGHuMYCFc3j3fjaBSbYMQzI/O5
DAN0oAxOgH2PtKrCC82Y4PoK7xxuM/kimIrD0C5/5rYpnuf+RmJdQSowHP657b9U3T1OteGvR7sa
zpAqDqqyHOBx8XMcNPqxLzr7wZm0ec1zwt8Opq3+Mlz+v4im26/q8rP4av9l+apP4lVlEovuH//y
t1+dYRNWLaKn//FPPVUF//zXP/K379v+4/u3469qoYj+7RchYG167/5LTo9fbZ//9TP8+5/8v/7m
vyNI/zeiKUZHzK3/PdGUN0XGyd+Jpn99zX8QTWHcGwGsNhPxh20BRhi+2u5f/4lM5X92AfNxjrD1
WJCU/Bb700786z8tUJu26r//r/7PkIugmjqQ3uD0mP8vhCm8ir/7WG38qy7/c3ScszYctQWr8Z9A
DYHJJRJVfr5jXvZVpeQCAf7S5+YPdMjDqJkwzILsOSmak44AflqU8P6iic9n40z+H2OtXIUxADoa
YRT0+aKl90093g2wt1dF5IWRDMwHY9Het4Nx93vtgitzGZVwB9QI9eWk12vc+V8zEn7d1YJjaqlk
k5M+tapSG2kYiv920f4biwtgXPwAEmOAtTgE8sUrMCyugXnxD1gYCQrzbcBW0C3+gnbJZHMr51Zr
qP3x2FBsWe1ZA4+zkYtDga8kYT1NIdsA78HLqz2IzPzNRCFep7OFY2Qn9ARrSGZeysr+MBYvhLu4
ItipbqZU/0kM9i3KEaC0i4ECI8W0OCqyxVtRY7JQjL1I7fDY4JUhmDU4r55jsJljwJsK8YM66N5E
lYCwQrqDxMgBspARLM4OEiJYzy9uD/bvMz8lBpDFCeLUz/3iDJmzY7U4RWwsI8XiHZm/YeyLn4Q5
sU2Ocj+sEZDdNZQrNuaTFBNK4ljbrIhZ4c5YQo3NsLhVxOJbsTCw8I+JnSVzmYTPDdpyY17zXt10
jC/+4oBBcnlwF08MYAcVysUnMyyOmYZdeC9RlHkuyTlAochLxV+DxvE3e5CLxHhjqmjdaYdKR6WC
LYd8r88Amw44tdcy9rkeXAg9zmfmMebUuvqKkmodzfLmYfiJMP7UGICSLuIhsXiC8HdL+nuXPVd/
nxffUFr4j0Nnv2vQpW1ZbS37ZHb97xpZH3sMGDvpCZ8gEn8MSW5rsXDBolSwnbIXzxLWhodoklsN
1WaHqcn3hM2lkD2a2J3wDm1tOkPVYK+xMERVGKO60iYDZkSSgWAgPg4BYbCLj6pbHFU+1ioiDmLq
xfaHs5hi9OnTcr6mHg39KHSCosk+N6gwkZjxrpPrSkS6gdOrtuv9hHvqIRryMxhGlmk9KedFyVCv
ddyAyKnpMRVpsUmAe597Pd3b2dTDb1zDy2t2HCzFHeBKhwQZ9OX4NCpGuVpKVnvLyJwhTbR3guht
7hD1+BNumBGhb4NAz081++ib41kpC3GwBtknbWMgQQhzrBgxLCtFDXc2fjcNOO8DH2YDymPb9iDB
9SUDeYrap9bvxV4IUtzJSvwwVtMSw5x1jb9KG6aswq3ObaZ/lFoc7NmMPaejRaK35zKvYhI2zPMp
1ZLTQq7H3OnOsFzmd6FQ8wklT+SLT5s2ImZIG6ZVt/jhMkSQmFtQrY/9LorwW0WcUpvea+/KT/Sd
8VubQAJ0WezgQBpdrCyNwtnI7htKFakNy1+6Hm9+mQ54hJVa8Qd2MbPpneb6QNaIvB4Mgwz7vvVX
phjilZ01sOUNa35iGMllJH4liP3YYjY/xsnPrnCKGPsF+UES1kfFpBp+D2dBym6PRZj2QK3fbFzv
LQO3ecGsvs7ZmdJ6OyfpxJ9tl2EhrcwX5Ehk9g68saJv0M/FGFS4K6BE2mwUfUSKm4JV31RUyOpV
Q6ZO7Ffr0azf895zNrZm98ecXZesiAoaP+25SJ6cMVsDkcLYO6gC6QRtMNmSTQgRbpFke39leqK4
5u+zGDS17Kh5R0VW0KaY0Q5IGTaGi1lcBee0Ux5fbeLnS6GsM+FZsTFnNJi5L1gpvHXBQaOWPV9r
ZpuxE/Kxio19jDAt1OuckMzBzdFakwnVoCJFNdNcXWns2rh8RspCtHqA19cdqyP4rr0tkg8eoBip
5ugxGYoHAFvjHdrkWsxk+JKMJE+D3eItmZf0k7ksXrqSVZI+nlPMoVfD54HiB9FnkWr89yV5UKUU
jCp+aSmaQtUyWYV376x8w3g22/SFSCRr05bJkToa5VmCFCfQhzws9PpK5tXKBAgH3QN2DvjynZOo
aS1UaYatAw8LKj8Omxh7QERqmNYQYJSIdw024W3CTCIm3d5gVO8fmDsV27gd34XXV5Dp4hc1dYch
SMjflKx9amJMV47hJ+vO1B6duSUzKtZRjzWP2O76VeC2w5tttvMFTcOjqpzyMHb8qIaIWCx7g1gb
/uJSbJP5udL0m4+T6YgXFqnt2BTbOpgJCZ8FIy41vonaOPNAa2narOQw1beymvOQXYaBySRqjy4N
RrvokrKZZTmDr/YqKhLhyoyTNAOvh8k7T52fvdknWJzosq1Ovjto25eWRIcoy+dXTsOpj1txRQl5
MeN6DjuHuWPrVL941rivs2c/T+ZT3pEVyualDEsz+KFKJJqmL1+zOf9UFtU+el5vzbW0m/154+K2
Qs8DN71wtlL3frcVeZC2676lguRao04vA1abA/uNblZbQp/RY9uQ2ePWXlHczse6D61BU4+wbtlW
5cHVF7VaW8GYbgODjYLPwzgv+uzC1PHM+img9LdNKhE0JMskE6WP9qRzQ1PCd++p52Ubu9HLLUoV
CE/+ZPHG4qvFlUprik06jGeYR15moRat0dI6dRmsC1cymE0FevFuP6VoUEgW3rqVto24qvaSwIaV
0vLk4oIPbJTcN/MinOBxYoLZPo5JRHXy/r3vzqr6XQ/y/mIuL5Pe/PSZDhhooGEIMNTLcD5z09YI
y1auTSqCKTVjpcPWYHVRo7upCt6ZwBxXc13k29xIPzJNcZC41fJcAnEw+r27IqE2C61MSPolN4Qw
wGkJy3LL30G8xvKlF3/a7mMK4LHpQUtr7jVPsWcC+MDXKIj7HiUIh6paDLfCiEOZzYSLTnm3q904
u9rFdnI9pDRlTCE3WuBHKEV0nTGjgkxSTKN2QIx3BjI1r6TXyWNWeT9FzILEEMtnTEARUX0/Epkf
oxjvgW0itDJjLk1Pr43QrfMvyqGAZXPDuiTzYUhI3ow5NXhozuarNEsVdpbTrS1N6zddx61iA5WR
gPq72tmjWjkA51d/TLtcG95OtaV4s4vR2LpFYhO4MVNjVS6ik0jh/nIUIfQzqqzEps4m2qPe9GYt
11nZfqa+Fe+s2ql3JmIhlD67BB1I0zvDOR8uvuFORyR4/n25ZJicOUCFH4eGdXszZ3KtuejcXUwu
IWK+A7BAnlN94h4Ck5StSeWPveV2CPEzrtk4Po8epb45RtuBkGNcsZBepqxCCeN7m3oq/42589iO
XMu267+ojxrwpguED4YhGbQdDGaShPceX695kLeK9a7qaUhqqRMEEIZhYM7Ze6258mudxyvC7e7p
hjXXTK2LS4spjEmusUObdbO17pYgl8YFUdLYVarK00Nr3CmpENo5MTnXKalDtFw1ZERmuzVNROtN
Z1rsAuUvFB7Jkdk8fcuIh2Hzkdd6mKxLUgcujvmeha218ks13VkZ+P+wGV/RhNxNmfpmCLF2O4S5
R8QwLh0U3rYc2Li0uUj33UykrJ/r67LkUkDP7qDY46XI4HP2k/VOedZTyizZznN8Cdp0RfK3ivC/
0zwn348MXaQsXud0PZK8/4BSvJdCH3f+5J9AI3+hEdxV1XOlOL+smu5X3m07OkXJYP/yh+IrbHHA
R2+O3V2mCNpmz3TjuXYMHK0ffWTsJdpUY6DtI8M5MTa9SLK+933T6/32Mo7Drg7lVWAhiWkT6aQx
iOgIRLApBtRTs6HgsW0j2yOYfSvN9aaV2m1rzs/G2JCaGJMPjiQLRbMDj3ve6ZrxoDWIZGzL+mV0
88oO2ruxKcFHrMB+9uGmVMt7OzNvXGlbHB5fPQNvrDnNCyzOTd2FLa56/yicR2grLb5xrKJ5p5zK
VWlUz+JBKlVJSKS7cSoObTw8VLp/Z2dGtMp15bFQ6mNDlg5hjIBPooorreYc0wnez2Qf2LO/O8NZ
B0GE8YMGuKinoQfxernblIQYVbO+sevysS2Cl6G+DxwaOVV2a4OrQbcfGRjO9eBYafqXqV8bjXB2
8Q8rrdkpZJqPIlOQ+42epiE+6OdKhzLD/2VC7SYKcDeLa7w04R3QH+sJ/Gev5JtBCtU1kA+EUUNJ
QK5GBJbtr7MB2w8abnGA0DTNhEJqZU7R0YqifVHQ/g+D3JvKaAeXZ8XUY496oEWKScVy1p2tgeZq
VqNTpjftb1AokY2+JE+c5x55e5srb2PTvA51g0B9MyrVBwLWJ0I6m+TB8hX1XErlZjLG35Iz7Wf7
XbesFz8MKRZnt7yLHhBvvDf6eJYYXUfZTPO93OrkpZVN8Uub5GuvqiezZsCCKcA2Q3jsYOzy0b5h
t9C2UqC+Yl0+meRvxkSJZv1j1govWXlhQL+2MeC5gzYRQkYiUZ7ejD7dhZey5uI6+8hxMm3CsoZ3
XMr3zMhSL5BoL8cF1lYcTRwNcbtB/yip2bXx2VMIVvVqWUTlWgbRXaNzyQ4GY0qroAbPTO+oB4rj
oT0wBsmVHvpSHJDqteoEUEMmHC1Zd0UC6GRel0rqIoV4oJTLl9GOj0CTb/ac3VlNdDCTbkN/amN0
xnnIW1EWvsjQPWrVymidS7vWrs6VRUo10zAzIgJPMu4oDbz0mJPBd9ClNFD96hqJ1NFbl8j3ce5a
k9CKmC0h4fqDKXWvTYK6HL9P3zdfAAaPupSfHJPkzHk880nvdK7SIyGispK9E4F0lib7bOjVVzLe
aiW7VigK8MQQnvfUys22pvDO+M7VbRtXH3pOTbk6ZvAkWc0+suKVkzmHomNPQyDP2G0TZ6C2kN1t
0yy71qO9C+j4B3lie74+vfVhvJwyc2xvTdq8NZL8YNrhhwy72M92AId+471Yy6b2mGH/nYbil4xE
cSLQs+6bG7bIMEkvDvo42fJdWodem2V7mxTdIk/EhJFOQfMNXOne7Px3uSKafny32uo54AQ3J+a6
aM1bnZqfbYgDZVbtpz7Tn5Dmfzqt9As1zSG36Mb68qpwnLsYrbY5IKfLtnIMalbsLFgh3ooYr57N
4C3UkRvTTcrCV2hMeYODTQOQWPf6fqyCk14AHugHyRsHEAqzwWE/ZQ36XDtA1PWtkgULm0V+yUfq
U4khRsCChqq8tq1N2Dp5m5JzHhlM5KXxOmjVinOaF5T9uUu0dZm+dVL8kfOb+E7y2BXhGt/23aQX
8CicfNtJoyvJzNGN7pETRuAGkrKSynHtlPlBMsermSAbzMJto1U7uZ22MRMLjRx71DePcRzuY13Z
Bup0Ih4dcRcmwe46UvPHi1uC1rdipkQqcPQ02ll9tYZERQ1Bao6k4FpnCo0XW2U0QnEMC1s0wEsB
+F/hmCtTGFdJF37WaH+rHtoEdjam7TooktFwEVYdq7TfKTZWCpIQHyrOrhlKbYL4VG+Sxs8sjZ9L
0GrbALIokkLUxuiQJ9j7bpVIt5rLputn5Wmq1UMla5tCsZ7nkr16KtGqRvKGMB8sbua5de7LuLpP
DBobTZm/IU7bWHHNpG2+zrouAFAImOSHwaHopFWbyKxfnLG4rzSoDUacMzPVYXaleJWR45HrRx81
kHZU5EgeGDhxUJ2QY0qEYznAlW+bd6Uw78E9z2AP8yi9ZG22NyV5q7TDJReVfCPzcDivlYSp0Vit
jORJH4qn3CyPk9XfdVq8InXai5v81ZnmW5wpj3qJXaeaTuVMvuKA7N3VsDm5WcyUqDBoi0KUEwO9
yp+3BdNA3dy1nExMct5U2pmUc3A2eZpqEXHdvpIdPJKrHIz6g6EN19rKX8PsIkX5Mda54jL7k6EM
kCK5EwnXnfaqANsEs4eaLmFoYG4qwz/EYf2Kk+dWuiH0jYBzRD9aJ0qPZ4zmHPZF80yi47qOmnfb
DE4MgBlpDQnyQ0h/5r1R++1avFYuT3chVYp8MkevjaR71VxlVvEJJW8da8uOjxdqx8CJX4WW7WDo
XzIz2sDvvhvVOuTQu5O5WKvO9JIow33Pp+u4UCj5cVT7tS1XX0FC1MykwhU15pe6yhG2zut0JqBW
66+mafG9SSW+ENBRcRh41jjeid+r6oq33uyfHbV9z5r0jItkixd92xU4csoHtaRDj1ZI5Xpcn/Lp
M9WD7yhO3FYmbtBSyNIjQGHlaB0eaqbC+hxHKx/1hxgj0m/WVmHOoydmUaZOVEer+ZdAsh7zwb9X
1PYAz8WC5VPNjLCKx7Z+nH2615PiphL+Pgtpjzo2u0TP050SbRoq2bjKkXYbQNA3OYxlAFQVuwDV
zbnaUFARmvvu5CuDvHbywVgxQX+M9Xe0AhdmrgyY0oIR23Sfktft5I/o0Thd9fNr3Wu4yYpyiwRi
bZj5RZbMNxrtiTu2/WrSss+kmQ5j9xUAzuME/pz2wLm0VFLZZdPtoGHPGxXqplUHtE6KaaP61BU6
G2Njzawe07+z0kk37XDLKW1fXIumPxXsy4fUYIKejLSdo94+6KgapCyST1SdGdUV03qozJ01U90u
8GQUMeMjUKHfaZsv0rdd40Bi7SQSAmbOn6bCyMjIyZ/VQufaArOiAMKprplxiVZM4UHvBr7rGDjr
uykPOKtNe2YArr3qW8di5twSu9k0j2Oh1mvU2+HaaIJdZ2JZasLgxozg1xzqyaZq4nrf9ZTMAzwZ
Vk1XVrMRIKohRH6MrbfYdK6+UqnbQdeu5qBfmrrAE6ZJz5WTQuoLgtssIV7y82ffAJBM1mGDxaKT
VmFb6bu4hEiYghJxl7CyNHegjQoACHJbUwEKkgwNqoUULzhNVMCHQAdyUIFct2rdfDUkjeEPUz1s
ZaHr14G01qsHQ5I7VPBxu1K7vkbsgZg7kAkjbZhP2SpuaZj6CCZtZ1tVDd9QNG0os7dn1y8tZ+WE
1R6MpvZUpL9pMnzUw1nvAEbp1lNNQiNwG3uXW/yEGH9kFaUcOlNmyJiQDPPOschcN0UPhyYij8Ub
S9EggR6LEoVY6I+wzDiCs25vKEAZWqsEPA5c0Yuzaq+lFekokryG8jfdEbFk8Wt0QCIbNEZ+7L8b
A8PTIEJ4JzU1GBySQbuRXUlLkHAVZo9osocuYYwBOUNmdjSK5DHt0q+4J2YodZqNY/L26ChzUTOv
YT1+Z7bN5e4FmR8zgGL2Uu1JivXnIsSiBATnsRF7cl3TFmltwQ1VMDSncOfwx7VkGpsUN3JMljWq
8ISdrUai6wrbfdaFK2aquNGEJhYHlnYbleKZTFC66SCMj1aZX8rcJlCXXdboYXQ0/vCGevpz1rem
ne2I/YOiI/kTo398/ukXXCJ0wrHbKQ7foEG0ezLmz+UAtkkypn2n6iCOql9c4k4ydCVPkZnh6vXQ
uEGDd0PBF6D9VlAf6FcCB39larMi2KhCn8qJCY4QQv7mgfk1Mv0WqYwlSoclVAyYZaj5tE/hreL7
EURBkIMRgwTc9ZDv8sxayaG01ck5o+WNZDtB2qXuR5oOCJy3w2jdEJ69+Q1Y+6hw5zLZ66axRzP9
5BOYhKgbvLGD1J095jzYneLSMNyp4IP8YfxkWiWSsnDkJ9g0CvQEQwqgUk7yN8Xp9/Y8rAZZeRji
6FMeMg++6GMQa7/UejrFEC9WwEd+y6OxS+zhWYuYlFjWmurQkzxw9XHq31LxovV6uPe58jat2Xg6
RzIlaeCbFOw27I0hdC8+LHZSZhdVEh8Mroqxr5n4+aRfViAfmrh8IHfRowjihv14psn1YlItdGdz
/ArD+j6i6jfYD/RQVpXsb2SpBkgx14/BmN7UrLsoMETkOLwvuvRotH55N7TyngpzzywRrgD16pzu
fuuVknnAMksrxKz3FKc/CZjdJWOAJgueaYQyyRlajgT1VPXpR8D4nigp435Ihu3YI7CWB15M2Y8m
wBUzeTP89lWWjUsr1d06zNJHbNSJGX9O+VcQU9DIGTfqLeV0yzhamXKSHHOtapKL7CdwQYifa3KB
+CDTDkHvB6bl0W0mC59/1K1KOU49Ms8eG5DE6IY/0NNyZpRnxjEgjcmLFDvnKSBj3kPQeHRkBSVK
WX5hfTgQoL6pZ/WsF+F91FpvTu88+YjSSerChFFEwGYGBiN1s8YocrUlvXazun0OKlqKkDOrJzTK
l9jqbc+pw505p0I2XXylebVXxvyKUWAdKcTOhjre7FbBqu4gIZZQXFPthRTryxaeHXEDZYAM93+t
SmL1b9v+tvq3py3P+PMCUbNNJo3WUyaMJeZjFBcKSBq+QgKPLc9XsvwA3yI/ED2r02KeH/IY14ye
AqBSxc2y9HPzf7BtpHmSuj5lEWuIEsh6QXGYwtlcIQtI4bbk5cFGh/PnZlklBafdW/NTLXd9C9NM
LQ4YfnkB6JkAHUOCPWFFpzOKVY15iXi7+oh6Zr0slplFAsqyOLfKxddtsontiJOyk43ZYbnBQvrP
JeLBC9PHcZY6pIeW1d42Ot7v8jb/LCbivyzr5dSKgh02yhKwLkO4+jACboDbMfx1s2xbVpc7LDvo
+d3/dXcjlqwUagTXi8GD4lbI1CzZWObPwIlbOppReaCDVh5aHX4eXh4UBklYHWinVodl6edm2ZZB
zdo73S+77K++NHymKd5ks4YM4tvJnR1QjkMI+2umfXPGdzExAECLFQ0oUPVdAtPTzSi+pWgke7uh
VqUOX0lrD8xSuYGnBK2/AF2nTNPKcYDBzJwmNQNZbDZC9EoSxd8Hdn7po3I61PoEckDm5Dr156Qe
QXcY1ugh3H0bjRKPABdBZstA7IwXuZ/SQ88kAJtHcUaShfq56UmsLpDzB2BH0uRbtqqDNtr6wemG
CQnV/GDHQ3JQdb89hgX5mlP1q47DatfnPugQuunNkJ+bquzOrV45nFHNI12GwqU4vy6Mfm9VvY8t
W+HfqOjqpYQfs8iADAV0LhmTWlyqbKk5F2Qymxk6Qx32814a5HttUJpzb9QnpUA1MuM/L1Wkv4zD
3Sdkx+lJRiUd5K127lVNO8MS4OjXxoMvmZdZK7+tLInWPKU7YyNbZbl+qqPIFE72a9SO9t5SNP8u
UX1GQJjPpPFdQWro2aX61ahtdsoLxu8Qn05dyJCFv7E9+lQLJr7VxKH8G9acqZ3mYxhrvLFakV+k
Zs4vc/RNcICB7HhGeE11Me7lZN2a/Crw4Rjiyi0e6yTLz6FlZWdZutFdGk/GHNSrsExpqVBuy4mY
3fQKdn7m59YJybp1oka6D6L8QQ0qi1JWNd2ZOwKDvjVKBDMtNtesHAIX1TnAPkDOFDnzLkPVbF7h
w2TIqFLvV0qmm2E2nTGCu1PukBsk3gm9J4nuHMMbRUYq7Ft2t10U2QV0cs8ps5orkZPCwlRfud7J
O8p0NwYga1n8iHSUUJrQUMnoyfGoMGfPSipTWy/b/ty93IOSEi98V/DFHOdol5daCn8xe9Ec+7Mz
57sCF5tLIsAj3BxKaPUZ8tohlvyncYQ9N36YlfYld/FtyoJTQrYF8+jjMCq3qA0yt9WVZ1zVlSs5
5bulQuBQZqqy1fwwzH13zFJtpUsyOcmMFBUT3DkNmJ1keVWVHkotumtyxnlxhbkaamWkgdm0sM1E
cm94hdW/6IW668nLgeyolnjocAmHCGRNn3EqKtmHKkhHj0wu3cvtng6K0t8crlXSaN8PIIIpNkzX
isgHCloHprdAGLAI263xPPjDyZ6St0HSGaYy8ZTN5qpkSGeU+pDuaG0zLBmdtW/ALRniBoWeVl4y
69TSRgXL2TuwY+okeoS7tYIkwCjfIkgR3nEL8qD8PVQMwqxMfu9KjDxW5qwHtIkrSTnaRDe5/qx9
G8zt3EohlNEIxgc/4sw/jQWVvqDxMBjsFfPqoxol2DLaSGoxHodktr0x6187U3vQ54dZgD3COrh2
kprexQ6ajRTQjqombtmjM44iHK7SWYZ5wYkQA9VMBljVSy9+SedVDXN6u0mxq435wwc/xcS1fiDx
lkjVB8M4c8a/OW1OddjKnyaMWNKk3VWVgnTaMO9tJdyXLTxO5QombqJITs+isNv3HMVHUpjTZrKY
+nXjV14Wzh51rHSVRqCkZUdLTVbVo4Io1AzK3Qyha2Uwz0MDEl/mWdaxH/M1pBMKbPVOjhlRNuq+
oxE25krnNi040SIvPYWQDFdjkqNF5CFpBSLYEt5uGA2nIjhajOJWUSOD4soS9PojThwtq77gZ/yy
0Ga6Hb1KGVPNto6dR/w84y40VLyiuaEcq+CjDxX1pTMouBjNIYNMv4+6UVthx3pRpHPF+KwsUKDo
dfWZVgqn6f5QlOG3QpiWa8m4lev06jA469WemXGAVkyKFIxc4GYKJtBSmHhpzRU4bOaDGEo2mnyc
DFp2qhXhqa9ReteELGMhbj5iu6VSj1Lc9Q2mZeRNucGn3Zj5EWwOUjUmP25gasVlpJzgqpO9s0zo
ecx284e6KZ9QTP3q9fgr7j4JoDM2vTr5K3MOdpx39WvGlwV7xFUhem9GZvz0A8YnuEvTKnUmi9pZ
224+iMzrNhXl5dbUsZJWDnFy7XhRwrFbVybNx8pHF5iIxALjIyS1ZmMwo+TnvpTIq998Q/mqwvli
RpkKaKG21/HYeDkdercOHXk9DzLHdkut0FQZNlP0CKcyoKPZSTghfH0VaiWhpKHe8X6acUVAke2a
QXVPuG2yllSsr7iN1HVtTWtHIl+rB1UtpfNNmmPwJlj6oOSdjaKNtoGsPIYGY2YVWIaHtqf3LFAD
GM4Yv6X51yglg9vEE9NhzmyUdM1TbCDRKXBy2Do2gxLlmwOQ3Whqnd4Z2i8jtNeWWr93cDy3Zlnf
U5Z1dpqtXCKaUrURPqQC6qnRqSCoM3igZ72jMmSfAwuDdNOW8j4mrQLqXJftHCAZa9uAGFekeLya
cThoWvdtVvNzRgQwr20eCIe/6/wpfk67S6g3n8HY3yq0BwzUwOANsr+ufXnbxf6VKgv4pqCi+owP
jLONTswgkDE/UH7V0ji4mSJmC5X5VVABdhmUDutRkEghksoCTdoLSGkCrRRnPR8Bfqme67YbtcI0
nFKeEJDTSOBOq3yf8Mm8usVDNAkkqhR85Q2IVM55GvAwfKER191NIlCqSQhUNbRl+0T+wkoRwFVZ
oFcLAWEleHWiVQyYVbYaPG4C1toKbKslAK4QxhjCwPug5Ep+wpnqS7o1BPRVFvjXCg4srh3poAs0
bIM6f9UvvNhMoGMtAZFNBGU2EWDZoXgh44x03GWLuJkFhlYNb5rA0uYygFrYGunRrCsuVUEJwLaD
ZPtnFc3JttbB3AL80DdMsmkuisEfUNxRQHGXJZMi8g4rw3oSiN1ooegui3NNwTkTkF1N0HZnsLvL
9uUGrA+JE9B5WWt3MrzeWIB7G4HwDcVSBNXXFHjfiXoqh2C+lwX6txQQ4EjggPOFDNyaQIJVC1yw
KsDBlkAIW7CEJwEVDosqP3JyP4YCOMwPdFcKDjEccGDEAkscwideNiUCWYyyJPeqVnCMhwakcQXb
GEeOs7OhHauCfbzc9AKFPJZAkS3oyNjgiHWrEe37Ap08CIhyShlklQqwctCDcYS0HPCLowcEvmwL
DDOQkoFQF9DMmFeKI9oS+NwC3Azd4JcSgGvMYTp3sJ07AXkuBe5ZF+DnRCCgkTvKq05goTMBiDZk
lHiRgEZrAh9N+M9vpq35JkNFehyYnoCJoXER1yJgFAA19W3aUwJKTW2hPLZwqtOhVLfKwq7GFVkd
+wVoLb5lHGtQrQXuuoB73QoAdidwKbmBd1AReGxrIWUvGy3o2exSFMEjgNpYl+u1LSDbFrTtRGC3
9eUfRlTcAHIXAs3diy8hGGkYdHC7KwHwriF5L+89FnDvZYlQBGvVCfR3AwMcn3Z0X/ccaUr9WxWY
cIeebyrA4QUE8VagxGWY4qEOXLwSmHFp7i5txhuIcE6ptOBXWO7vyryxXdyRcGrhlVcCXN4sCPOA
4dwE1ZwveoPxOz3R1i5XNuBzdEKBBAjdsqkmmWOwUvxAYPKhDAb04aNajjb6vf7gD4z1JqeCxmm+
a7DWYwFdl+RmQ4Al/kEBZFcFmt2C0b5o/P+v7BD/2cPw/2CGwELwH30V/x/aITQaAmRt/fd2iKf2
I/wff1kr9p/4GP484S8vhCI7/5AJB7VtzAeGqoncsL+8EIqi/0M2ZdWB56sz/dGJ/PrLC6Gr/5DJ
dzRttJ4m1EaRfvtPb4T1D6RlBDsaimVYtqIa/1fmCMP+W8gXV19H02jc0wTXVQdXxn81RxQVMwFU
I9PJVCRAoUlAh8Ay7JKc9X8tmnSBkK5EHcL4ZfHvD9DTLX1rq9sMTUI8WWHN1yg0bLdxinabWx1A
mQEtCIqHTVfod5RBI6KOpGuI1QpsgX1X19LAVVG315Iyf4+FFF1zSpB41qdo24xJvClqyfQkpP7i
ABFJeyo9Zis4ZxxKhyGM30Jpfg0VelmpP0TAACQulwO8BChnmwwOqOfo5JmmFQg8JI6y20QD16rl
k9iZkxeXZVFSCnt+XBb1bE77oz3jMES81JBVQFrCnycQy/PPr+LfXmZ51r99S8ujlo0yKuuomRVG
FyG8LUsUtRQmnv3rsuiDwd3oengzxB3LpuUGE11xkEUZ7D9t04cWJ/VyT6qjTv6zqGMlAb8hnrnc
tTz9Z3XZ9vNv8uWJy/r/svi//+/LC/28Ln0PYz9F9bhvkQsfZFuUqcRSL26WpZ87EMf/te3ncYFB
z5MS2n95ys/dy1OW1TDF9gZBQ/b+04MVw5znP/f82yv+2bo83Qgs/s+ySA+hn6vwz5v923v6+X8/
7/1vHyUUO4Wk4lr/eW5JLjHNEvH5qLGpHiGSCHemibJjvtxGEEQOgx6zdy6LxJ0LJH11SFFCb5dN
fx6Yizt+HvLnNZZH/3mQuPtn9d/uBnTDf+v0pAA4IhaXR/3t5ZbV//7u5V/827sEUxGg9ocT4DKI
r4AVg7+HAvnXO8RmySTMGaRyVbcKuYzLerHg58WDlocvq7MUxofhYXnqsuHnlWZTiC+X9VS8/LL0
88x8wfb/PMeWOnwOGcL8GtutVkrVoVXyGrvTz2Ln5zV+eJVKodg44htF2OfI7iAhUzAUBth9B5oe
oka/SvT7zDAM8D5Zc/Dhih4Iyrizpl7aWK2E0jEaPcaKZAfYokT8Z1ERVXFEY7xzWRSb/ywuW1F3
HvWYoMhlbblZnrg87mf1315y2bjcvTzw53nLNl/F9Ep0W8jMZLY5HYPY7wGNgrGrjzM2TM4UKQJi
A50BJCtyLziJLzdaM3JSL5bzuSm2KgLKUBR1i3yWmRJC/PGgW1S685mI96k6z3p1IyYQIFNf/7M6
buLcyIDEhlT9D7b43MvSz82yLQecB6wYA+qfMntNQpCXVTEn9lp70eMKDJ+lmLuwrrRtEA5UQQNu
UlNBETNTIMtGbA8MjWXoKv6Nluh9E/mgzeq2PYCoALc1VNFqWc1Q/eotn0IFJ+CRnDcfYnVoBW0R
wH7SI5A2IyjrgNI4GdaVwxQUeTMgwb3SPRta/6HRz9tkDTM9kN/l0YEy7cF/5woha6jIlfnRT23P
LDsZSezcHBy5ag4GYrU/S41d6zvCqD1taVVENZ16s6F51rT0JcQpuClt2MrL4s/GCHKGNoTzZhQH
x3ITGhyuP6vLEppNApYy/bzkOCw3aNCbrZUre8dKqc6HpiwfwAdUcittTWg1KLIGDgFkYYoHtQBW
j9yv8rq7qoBg/+yImvjlfna/ZWnZVqWkNlo9o1iU+0e0IClEf46CciK+0aB1R5PlX+vLUqV2I//M
qaedraG4sPrxkJSW+IU1Jqt5HsakcIr10OauEQ8gkgEVWL/OhJJcma5aTTJMzs4ehC5/1sfDn8W2
2jkdBaxwnjcMevVDABKLeaRskpcp0jPh4WKWt//cVB3+wMW0x2y2rRv70Ggz6S14XwRohILRODOf
hforkSs2rjUO5NGlcCu4gNN9Q/rZo0xZLNyjuXi3wy1REtCmYHTQ/NhJ30W4hfpWZZ6MY63zkk8q
Lsk1gqIfvHaEsY7kr+6m7nX9WyvPGK90vCUhXec14ldvbfXRGlKjEYTeZO1yLPnzOZCv9Bkq/bPz
P/pMvHRcexqy7XydjqsWeMyK2ZpMxgHcMYQKUO/HY2fv0mAT5qvYWZnFa4hoZP5SwQGjMShD5MbU
RPe96cnQr5CaIdmEPjXoT6YOzAWO5LEPXqwvE+ud8YQsmfROfEh1fCrMZ7RMVXrnQw5n9jcd9eQu
D080a2D+2DWN5zWkJh02MKjIrl2V2rbh61Qlt+GEo/O2opNSeZ2zl2xPA3X2PZaNa0HyHrrXekSr
veYV/fIiIkjzTSgDObib7Icc0U73kklEvAfXsv00qQsc7CN4xwqmar81ogOWPmtc5emeoCgSo3Z6
d2gzel0PFr0z3fPlc9AfTBtnL1jJnfYxBDOJbtQoD/TxVUCqwqLoFfIZ0mfTuyHfr3aLtGdssdl1
wuwL3M3ZyqjRv9XUk1/rZ1s6jPJO+45NV2G8dlFOWYOafOczaw/XET0h0ItkqzzHR0rdwyWIVspT
e4pWmg3tzkv8DUw64Wwx96MGCoJGuWvUX62IxjkGxQm2gRLtCn9DF8FWf8UzQ+rDXFOjne9k576Q
VphE7XobzljrrhDn4+jQzxwXQFNTCsvJdxGQcHkK2I+OJT65GSmuKwfbmM+GJ+w7p1RhrDiHUZdx
x/BQBh7UQZMfsN8i7TC+OWZ14zOc14IbiMeuPSjfRX2fJ3v8JZosvjC+J4nqESmn7J0iscjexxKR
Hx5WPBPCW++170V3NEYvGjdFvoGJKlWu4Xh5fIqgojogsJjNHuV2p4wr+Q4BgrRW9JuTHmZ5p4er
Bmjpzq9X+DLJCoSzN9QMHe4ElrOpVyXoFjTCuH8ndz2+j08hCved4sBOv2/VPZwNt+/pj2BO3oxb
PmZgguFOd127H4DLwAX6it9N0tb70R3IPZdXg/owoJo2N/JNleiuvMn5KbIu0Su1YW3emv1BMRmB
e9kb2LqGQwGStnItKfDL0cNMqXgWdSz5Wsd7OSrBg5PKsaGuak2UylfDcFSDVY+4BqUZPUgm8JM3
aV7XoUS9i+tfbUaqkk4m7q2zYTSs6hgRijuDmf1EhO882ehR19rZRCYV0kHGk4ReihHkutQ3wxul
VdPaxlglBINky7SoeEWO63DiJFMT9lK14lUacoxDj34f3/mZndk6OWftiEZ1V9DcaTdcx4kpxj9J
nRb2nzfC8EkpetEFWPctfDhXI9Dl2L0a2mvV7ax03e66B/XT19ZJveOtIbco0dam9hn5Pe9JuOOy
O8j8puY6XvBUvhDXo0dbYYE4yt3aJ8ZGfQSf1coYT4CoD3ci60/ehL+66Dw7q67bSx8pP1fVyiSH
bJvoDGC/VilfeNFT/pKdiKO96Ddp3c4PJBfMgof9rmkX4Dxd0blEhsCZAy7UV4QCnJTxTiQE+Uca
B1n5NBWU3teWdHTILgTCCQsPpYur6DuJfkLpTumuvTovGd//7+LZOqb6btzp6/oRWDe6r+B+PiaQ
NpT1+OIQxzBt5Rxc9Rr8VcaxLK3iV1kjCXgd5QSpObsm5Vrn+ZHnhOhEXYlRMEffXSndKOx0802f
DxNxGkxKmw+E1S1+ABgmIM5FAgJ0SGwEm6D2JjQtxeOtC2/TfBAmipZMmPjQ4eUyt3mHeuh7QPhO
cCnzSeyWL7jikUSdgIcQJeDJrMgbrfdk7Gz2A+KvtCL8784cd1iz8HGV8iqqPobyTgFamWz5hhIu
hYh+CVYkK5JiHtUwhO6tC8gjVdz+0/7gXV7C10g/8uokNvpuqLkariTTDW+mV22HB+IUFCIb2jWt
r7Rzc+bZK61ao4drfymWC+gIgHa3uiGhNz3zoHr4gzd4cevVbyP2ypdyWplXRLx7/R7e/7yJV1RY
r2a91t79XRtjlfAAiJDduibLQP4sOR08BzewtPKjdYa2yDvHm49E+GV0Vr6/Q4MWPOlXPAa74BSc
vuoXWiIGAbHY0d0aAgk5m+yxrEhr8sdd44G0Bc/fZR7fqRt6igsj5eG3+wVq/nezMVf7UHbVq3bO
d8LbihrKFWJqccTkL/ELQGtEX/WL8YCEAG8YpHX0Df7tf7J3XkuOa9l2/RX9ADrgzSsBAvRJMn2+
IDLLwHuPr9cAqlt5VLo3FHpX9GkGyaJBkuA2a805pl4i1t6GKUJS2m+EOO711kGLCDAJtta2l5/T
yDVjD36ChugWqR2qttEOsUEghHXa3iU2ZJ9yxoW0Wuzio/FANG9H6BUifto72yUyPfzZDmoXzdBB
dXob3Yys2bXq9vllPijg+yTni4KlDR4cYaDsSq97tXOGDx+h9gnF347mW3MRfpCvSt5ctGk+A34G
2aG44YK7ic/BIQGSxpSAGAQS3qVHwvVceDFH5UU3851mDP8mvWbJllbp/GVw1MgGyBTe4JvFYUAc
MuiDgH4In23sRDeQGlqLsglpo8gvjDIRu6dn6Ym8EnBYL82Feq/bX7UTMOH+mhx1G0jFvIE7ZKt8
aLZ2gpt+6a/13vc+iOmeT/MJVoZrVnawE7iJPpUGCR4+fmzcJNm7foJwjnbenVkgTPkjjyg2woad
zgkk5TviGuAWn9ANDv7ho/kcT9llBOW/AeXt5Cf5kJ8Q185uw+eY2MI2daxNtiEY5+zbOMwdch7P
qYsj2o6v7V6n2/KUXBAevEX30ek+4ydrEz8hd/9dvQzbcq9tCP5FwP0egNTZ4JV9gkun4ynES8fZ
025qB4XZV/vKSMapwycMhoFsdxaIKNswFgWb4Trf6xPyZgJaL8JOc4yT9kQukePbuWddwUi4xrvA
c7GO442y5/fOxj+xEWxGKJGA743+Lig7csiYXN4z/iov8FiU7IEibigsP7Wn4TdGYK8/VZ9kHKA+
Nd7E32/ZJbpPW/93+J7/zHYin8SS4nHUjt3ZErAibBg/H7tzLttu9yE+Rze9sOmlcFrxo4o2T+Kv
3OGB4mhPz2Q8jZsn66v7wNqhboH03bKd+ak+1+/ThYGQAVL9rN9pmNvDhTix8TE5Jkf5GTPhtbqp
z8lWtPlQPfnMpT07Am/wBcGV0celT+pQK9ROxg6n1SHEx7TRdsLriA6brgjVCvwdHypXz2huuROo
903a5Q9MiQfcS3jtnmlX7udj7DbPYJ0YY9pX2qbFmdkp+bWe9+1r/IC0mf9GfkXO0lbgm3JapGD6
QfHtqLAp6K+srw3IjdlpX/k3fkwoEHVUDexR+GhIEWLC4mMCB8mc8TV/xY+Cb8eJ7aNT7108Yerk
aSIiX34mwpd4ZlzWbc0d9zCS+bVcwePuxj1elt10GX/W75hh6fC7nO/5Ewww5Uegbya7eBEecEe7
wQ50crcYbiCsvQzKW+KJe1r1e/iFORwWd94qB7yZ57aItsY9+zWxtGuc0PqJQqwKNhkdf2u8Jq84
JnXLDW/TXfSMh/nUTbfkXB9ZUkBg4Lcivhe2te13/vVXdBv4qKH/IUyfnYGl8iF+iG7z67gOgOso
4bO6ZSJSN81z8QvNOYMKkPKvjidWNDIpYBCNtTW+BgyKtvrS7nNn3Ets1T7bB8KLv7J0i957uFuJ
bX5yrX7HR3XqH/B7cNTzKYCVc++h90OChfL/aLyKz/VDUtrJ7GW3ZX3wIX1VHxwiwRkRuMdf/XSa
X5kQ0dvzNWLJyZfBmIGNJcJwhnfpTFs8EvRkDtP2q9+xwmOveVcuCMU30NXs0Mbtjf2vYJr8mLPz
MHnNc/rAkJc+DGc+V7q2Nmld4Bc20gNyG36hLIFs6UPcp0C1T9bW3PPDV0vuBNrv5DuMn47uWQ8k
YV+KHcE42lPwWrulg9mMqYth7CXYfZFmvtW8Edj+brzpJ2AgTHjxA8c9VltAB/xeRpfd2Cth0sGX
8XN+bwdb+ym9aw8mc3fsWpf8lVbeHjFdY1t3gKoDWi6QGsTXXlkOUofhpH0edwrDc72HHuQIR+kR
iJzHCpVX9q6mo91ZUwy/AD1XH8GhPxbevIPtxTixy3YENNvSLnYxrt+Sm3bEm3p3CQeRXmVOAUwf
giM/9/wyb/xm/Rdqi3yB6i8i4nIsfS/T5/RZXuun5J5d2hNd9Ivxw3oIn4xH6QGP5rz3D2SlXcyb
uI2d+P0rdoT7eMTL6Cq75X/6iP9xExHG+SJ/pleasnGJeHsH9b0FS/wmpjvIlwlLKIDHmzczPDPT
iC+gKclZYl180A/JFloG5d09+4Vb7EoXlpmctfKzhXnGZZwuSMp+gly+B0BBYKCModf4JU7gpQL4
QxPf4tw6xlP7hKE5OOicRwjqnoq79cpBfAUeC/w47t1urbb2LKx02UDYnbI/Wstuq1a1GCROsOXi
z32oVmGw69QKqD+t8tn12iqfXa/9qUaZUucWQ3xjF0IR6lu2u1aivm+u14JpMDdwAXEwLDXd9XhM
MT10Iag6bMaPyTCTrRSQeonbf69A6ZfaxthLRNWTRX5shA+Cs0Np7l1aKtuql/ERi4g0TX7Vy5FH
wrCTDHRVohg8yNTkvToN2AAvF2xddJxA+6DSi0O9lPLWa02j1LtZGXAn0TJo4qWqL6FvXQpA2b+v
Jq0YMQsMDJcoVfc52CY5Mqlgms+BWcPTChQqJHl+/5NDmitseNcw0kmprrVKbTDCMnVYo0nHIewP
YSg1TjsRmduSRjHL4gYJiuiUY0CDahyXRTmA4SQ9TyUpPetxUtWiIyDGomFrSWShx0OJMc5gFxWF
AbcSHqjR7upFoYAAIYNCBPpAQ2DRGwY0rynDqbj0UoylPbJe7WDZoN8jFyNbS7prjXet667XYPbT
rBuq6pj5QebFCuXv9QJ0YnWQawrh3/eVQhdhyQ/cIIefsFn1xqtQGRzXP8XLIm4QmywpWA1LHXS9
gDdWoVpcbuu+f2u7jMCnpUz7p1Yrz2T1LLRyDgaa/458VYTxBoLpcamU4xX+9zVE1dQ+l/vWi79u
ro9bn5YIJd2MLJ8+JBOLud78SkQ8yaNp01tdZDT4gITFQ9BK5BC2JFxZ9SVtS/4uEMHI9i2xPlSS
MnoxurcMNmqHoELuFEYilap4uXRtxobO3notMa3jnIcJFLTxWoh6Lm39iiojAaNGf5QUYkurWnKB
UFeHWUaBXVFVp0aqv0Co6+CKLbfWf7BE03AieBybf9y5Pu/P7fUqCj8rR0IBGZVyKwO+XFNEJnya
+nGjaSG9sfX6evd6kdOrJOOZi++b3/9aNT4VVzQ+68O+7//zKkpX1wh1/teT9SEHW4eWpqgMBUBB
JNn9JGrnyKILuqSXJFQZcALDyufj5TfoF/waBbVHmyWN70VKzlNhqfvvf1uvIftaxiCcmjBNuKro
VYOBanmB9aKSBb40tcERWKD6c9YHrU+iek2mJ0ggTv3l4aOR8sg/L/V975/b6xPWp64PhUfNNLxe
/X69P49c7/x++vdz/rz83w+HkAeHr+4f/3rK+oaDgWwL6VRBWhR/2l8v/feR/eP2f3lk32+NViT1
ZCum87x8butb/+Po//HX/bm6PtP//oz/8U5/rq4P+PMHWh37zEXm/OfrWI/krwP/648BNPCfL+8f
7/z9efz1x6zP/j+O4Pst5o+5VZ9p0703y0ySL4M/tKB/X/x1318318f9dR89AOpaf72MtDatvh++
Xvt+zPoSRaWzA/t+zPc//1f3/f0260v89bJ/HmPgi2npt7kIj0ggXxuwAbpID7PmoV0m8m6Zb9d/
/eumsXY4GZ+xlCwX5tpFXR/+5+p6b0GtifAWoCzLG/z1EuvN9eL7Zf485Pto/tvn/XVg/+3LrI/7
fqf19b7vG5cu2P/XHq1A1/8LilVWdAnlz3+vPbrQog3/h/2JazfK/zci67+f+m8VkqH9S9Vk3VBN
ur+yrGuIfP5DZFX/pciSroqipOr/hrX+W4Wk6P/SoDkqrBpEReZpPOs/KiTlX3BdJZOsLLCqwG2U
/xcVkiLJMiqjYsnAzhfNlKaicWK9g/9Wl01JVIxFpfQPRKuB9zqr0ybeRaKGw3QsnzVz8uFk9ETY
yODoFSO8BfFwyDNCNgi0kxylFJV73mXlhpSC7qBlbOSGXL/T6be2cyPn9JOFJY+wZLM2q9qVwqUJ
7uKqdyx3gjx+LIRFvBjRGGhwHLwq9dkCp5BE4vwBr5IiFNnzF7nNyyOZKAl2j2batJFk3CprtmzS
A7JHg6pmQvcB0IKv3E1wO24rSzLe3sg66n3buRLJA44cVppbjrSCoPyNP2A/o+KVBI5cT48q+OTd
PPqZ10vT8CbWNfb9aHyPzHIjIBzdluS2e3GmF6/TROZXFRo9bmTmxCzoSD+g9xHCfzx37dw+496D
VV+2mlOabBPwRITPOcbOTKMgnM3ZkbGJ2spt8kN135vVJ/BcOopJ4knVmLpZpJmnWJ9ZgHeCO1Cs
KlrpoijRKwrrkRp06FRz1p+s7NSbyXRskNH6fFgvYls77EuUfWzNT4Ddla2g9bWj6+ovge1+UfB2
YjM31MbZcq5BYxWt6bAMER0M9468INTgj4NB2ESAvSOHouIKalN4QnGKm856EY/xjaD7/Bp045s/
ZIObjWwmpiwm3rYmXdiiKQEWuxkg6FsSO+Wxl6445+553Utk3MTjRs+ggFv8CbJ+Ekws8CU2h7YQ
crutRaonrSkfGoNVeqfW8YvfmY4azflVMOsQpay0ZK395HdESR3l5Y54aPEhsvyUdYvyBOLfp6iP
6dMMG3AlmYxWzC/3VtljodTk0SvldnQ1vhy3tUJPFafe1VmT7tOxohodJwR8Z0BeIRd0uzaBlyuU
WniUBjrQjfhVCuK0wxSh3EThEPSgfCU5t05aZ5W4mUtSishz27aiHhwUmaaxGVV4v5RIcAU/tsBo
mQtNjFQHhbX8Ep5N0qaSftSKmJzK5cKY26Of0BMn5KQEIg5VLkFphff0kPnIEwzrPqeGfDajUT4j
9M4c2r+JE6nxY0LAaMSZBUFwMp0hng4mwrJrpNCDq0z9NioTaZhhzs2miuw6o9/JYaQI+yN/G1QN
HewlCSUOSDfMBDLBBNoYgpp1ZHdFBvRLkD1tMb3kE+27no8cUsNckQC/fKfsMmNiAZD6AZBQJnZe
RlfiIIu7zdMw5t1xrMMv9nbEv1ZzsdH0FudTnDqFiC7erARvZim3m7BfRe2xqkrjaohZTuF8+fMn
gBK5UtS7Uago4KkmRLLlZC2hQDtFDoGikcpkO/WJeYyG5FUM1fpq0fhCfn2IfEWhNWNCdyckMaWt
3zQEtfV6ULxlheQZdZPbJKdpGOf0V60FVjQ3RFhL6XybR3nai4bGyY3APvfL0FUEJdwSW5o6Wufr
XteS7gdbh+xQsacHPKWm46cJPzSVYYJQMN0Z0ItfCGCtzjHZu3Gdf6hqBYbdLOKDWOGTeCZpcduq
UXcuZGg9UPpNHKPI2kWlPYQmfhay517yMS/BwxcQnnGlNsPYH3AGv5mYT7w5N7JNrGXv2MTpXZMl
X5lC8U7OwmYSDberlPIcZG1+0a1xvJeRBJzKKEOUVbO+qUz6GurCZdVzjTwwAbt5a9TyTU3EB7lq
c6Bexm2eE8p5BbZuM9B7jET+JjMrKoF9SM9B2wcl7SBa/1szK80txfg+jvdTsxiWpCTas5NuHLiv
9I8xViKehhIQyUIM4EL40uICPIkvP7CHcdVQ6c66SH0R2CuOIjiSJ71WbvnUvYoTI7/0SzRC+aHk
7N8CzRYvDQEntM0w5GMn6RAYzbIddHXuRL3qH2rk7GplfAaRb70o/uQDMJUOdULZYiz9YdfFwpLb
nAGCyQSSL0TNQhcQo1cVx+scmsUH4g71wVCE50mkmQvG5Jl48Ub2VVpOBjmGGMpdse1+xxHSJkGU
yRJtivCk5UgoBBHrYpao07Eyk7c0knDQj8LRJOYXjWjyVE8/kCc+kLlhPseC8JYZ3bEsIeyAtgoP
iQycQQ4hxsgaH22WGcy0M+F9cogCg5SdZB6mj1nMPyadR/bAnxaTh7UPNPr/QTA1FCnaiF7cTKql
b9U3S9grqvIzKELrBXeNtpvF4BqZaUmdwwwf4ykBUT7RMhGJgc1r/p/HwjkLFfzEiu9IpdUfVdCs
u6jK3/yQlJAhyZB3JWGP1mXOKKssMUF+SeRJHcueHsq7BgfxU5fCPsybbPR0qYB6qvQ7UTIM16gN
Gu+9Jp6sqqStJbSmZ876gPMtm/cB3hnHDFV6+lBaLoNgqWdceh8ykFep1+XnQSrGQxRLV8AuAS03
XburnEPBMLh6Qawm8YW+3WkyhVhiOxw5FSxnqOTf8jR9IkGWXibpKPa59UK66p2F0SflBqwiU2Oh
l2meg94K8W+KXXOaK2FbJnRi1Wk4FMLwVjYHAdago1fEYjZWmZxlVTr+mUiMKd6HpsmsGBuEeleI
k0CEAD7viANLs1ZyEvL9tligsquVUmae5U+5EjXyb3BQpmKlnOREidy4YqYOVWrnapNTomoBTNRS
WDwVUTxvLZNpvYOhS+uC8O9UaYpjLSvxviCKlwbLdBDRzu34udOhHH7o6X2NgyKujH7nEtJbVwQu
E9OLuai3jqTceuhrIc5qiw9eeQAELd7b9gLPMTiq5OnWU1HsS/xNm64Qjv2SMyeFOjaJpmxujeUf
LQagExCazg4T6JdN3VD4zsMDNqvWjvH+b6gR/qrmilWBkAMGGm7EBuODCZrxHojdY9sI2lMtEVTd
6qKdS9izzDbwBKNoT1n8kSoiAMB2+lmLWoHGBbBU2Ep4J834PM5Ek7dNXXI8SZB7VDcJ6SEc3ON7
3vRJkH0Mqm66MuXkcoDkCeBdvEQp535R1vkunEbR5ZtWtmbwblpBw9BYdPDbWyFA0xJDWTSJVyug
bvZ6x+IxHk5w6qWdP6DMBTejOqpZEb3Rg+TTteIXDh+USIAq9LBdgj/VfA9Lu75CeH0dSFA9qtVj
awjFY+yty4iE2HQQp/c4y6E+4AZD69Dlb6DYOtyTozBfJS35YQAW2QNidiq1NM4m60KnDMpFrITj
17Dec+0uhOrwgJL/U1PDzsvmnWhWjS1KcQNtSgflhCzWTFO3YvNzgpqHgzDHrzT9VjQlPKEzNjZ5
MDMpGBG8UvzS9Fuy5NhKpdNFRDPlUhmyWovba8ZSa1QHsuni7sqaNSM2exRtHaPWRlUBwodKkqCG
w2nbKwHZ5Yb+ksnIJYQEEVJWoP4nRIwM015sjwlJkfCnIlvFAbrDD/GsNh1aFtl/MoQ62rWVGHla
PDyErN02ObTpvOxI+275zbcckS4LT3F3kH2zfjOqklfAxhpXD6WaU9IdbpYcVfsE6W0XU+VOVN8h
X0w8aPKhWFbYVaxLWHjxA9d1SbsD5dI9U8uXEK9R0mnl3uwz5s5yvic4ssUonM5FVNMLHqlNQubs
8PPum1FV9gKqNEs3wToDrtzWA+KfHj26G6b5zzxnyvUFLOQJ4TEI0MGwIlNWL63Zd8x2oOjZdSG/
XchNVSgYboP9AUIcMwocyNesjtX9uhjieDdlMZooh8rHJurIVfY7+QHbFU3L2ToZyUAsckqpu5bL
R2NEbBBJEfm1IckLmRqf+XdEv6ZEH7wAi56QbBxpc72Vhh40gDqhV1gWZYMxjCdgadB2dLna4J62
juKQfcQFMt9ayNNT1cXVvs8R5xhE5Z60AZY2e6KtZUykSOoV1lbZUnYdEd7o1pJtXAW81Zhqj7VC
lLVeTNYWuDHtssnf0n0qhjvgbOlSG+yeln+ECBZyWNjhs3KC/i1syX7N7oEl8NtlOEaE2+6LAG/v
1JcdHZDYcjsNVWskVymrSlSRCgvfLmJNjQbaNqOs2I0ZZ2UloJYKFXmH6/ucW/WwpMo2jiSCk5tM
YGMdbRNWWBr7gI2u0chSx994xEwH4FjipG3yg6gVfpBK2aMagzgaYxBFXQsnKEAC6wxzTYfKQsLJ
dN/bcJQPKVQiOQB7EDWtfClKaaEYV6G/UwSZUyCUKycN4rc4MYOt3xDjuw4DfHXbJn2J8dM+NLOM
vHA2630LOmsOg5gd1DDs9FpSHVkOLhYdlSephCqIFi5a6lUovHv6NIz1/jSGR3UEZCqi9ixakW6j
j5ZIZbnSjmxYxLQ0yCmNnmbiQ0kVqQtXMxAQdNZIxPRjqTfoGEosHmRRZkzgNM163a89QyBMPo2n
VyuupIvfAt9KYVY51nJa1nKB+kzpD1mSnMupfI1CS+f0y8n0zpVocZy+N1mPqpPgvCPuZt01mxFW
xuzzhUbJW2eZKiIvPXJoMjRub+pnTRaQ+w907JE1Gy54CRp9Y3LMZbXaSxW9VJOordFH/1YE9NUh
NC4JothD4wqU4NQXCV+Ss264I6gKtt9mjxMsb3voFz0mYp2eCIwtAa8/Jq3k604torVV89Sy+YQW
rfLHZZUJFy6yTuLATy3KSIYbJiFw68qgK5WgxkoS0q6LMFPcSTYbO6zRykKn3KkSOrXIEI1dUkKJ
SCT9nEhRcRbAweoGqxU1Qr8nqV2AHkz7EaGZ9snk20KrkD2CRGkBw4xvAgiqTPct47brq9UnKZ0/
mhmSjxLtZtC355KgWChkuXWufGFfjkmzq0eYhB0AlPuSVcF3OA3HqWzYlpNnY5dNuqBB/PPo9x/s
XHlA2vuH2WzRG/QLWkVrr3VxzaPBYxZvofjIjadSykE1zOdC0cqD9afMqXWaB8BFLcDwjbbk8Yl1
IpGihUQM7dwvUPGSM1ZjzFKcTVg8kU8L7OtJhwpwisw59SKjRO7D3pTZI7+Hfr1XNLl9wE+DUKrF
2aGTMEC0QUOK4QVYH2Esg5Huo9xvIAnmmNElAy9oM81AOC0mvwL/r5f5ceQJakrAAFhfWGngO4mX
cQUL5XcW+i/0GD3gxIkbxMAQJIXVTpEjrbTQOVlorpKSXrcCGbuzUhlWXCBuCR4r7XYiJgTftGgT
GkGUWS2LJ9+Kn/WaAO9SYp6bkt081dcJ/DGUkQECvN886dMma5QWIoKlndl3eHGbm9d2FO9lKiz1
nJdkZNEl4lbcdwH+apO8cpAiEiIosnpel0w/ye9tpsvZq3yNgNRmYHyp5R5RTHzI8nCABmbeJFwJ
18L86ElT7MShuJYEhkmgKbbFnGlorHVzj1vYrjsow3Mu7CZSFOxM1keAiRSpDFUg5YCU50k6d2yH
z1EyvKWt0LxUJm3iPv9qBSF6VNPozY/77Bj44cc6Y8U4EPwmN7aSVOVuMQvPPYWYWdLrxzBhfFFq
5ZzISDxCMoc8BjkZSNKGJftNAZ+OOF4JnclwAEzyt9VTCxQ087Kolx8GcUE1NaiFC07y1h1EcEwQ
1XewZKWnGQwjGxFCOAVOauZq8kz5a0dBEdk1q9HeiofWU7At76PJM0bWe8EgTTvgEdpGDVjOVbFM
rUkKfuuzMV3TlOhoRWjuI0tAebrD4i3fY+IXzTamdqQkgWuOKbUptThqefwbLo141kJtq2XQ+lRK
vPtYylXEOzJFjIbMan1LqKtJADE0Yh15jI96IxyEPUEayTEaldwmfKJ1IbUZYIZASldm91hYA8df
JyjFs3qH6TX3+tDyKSLGRIFPACgJzpZBmNL3DqZxsq1RVb+6HkGMui+1oXmTGmujSlQ1N4zk5B+A
8k5jnyV+YzhmIVjkbP40RzjyYzXZddOaDmlCGDz5tEzqM6SSUwoImN2uTSah0AAgqnTsZljZDNfq
w1Tnwh3A6jq4j3CV+sUpIxrwHoahEzfia9i3ykcgvK3O+UjRDpak+3u0FcExNgFPhdbwoDfqnkJu
7amxKWJwYJxnFhccAfb3Mc/EmxADvS4jo78MUr+P04FqrmImj3lXedYMxhLy5bjtfc7ZYinWKkNz
16KaYqZJQxobl7GdYzkH9JUzWIj5S5PcRh3VW6zpP2QlHA69YOQPqooWvBueoiAxHlSs/9TQTxbz
siwN/k5rYMk2+sTWxiLjatbB9vbZGG8hR/oehXOqWLnBm8RpdxhBgNnBkIw27jf68QJr6xzMipsn
PopFAAQbuW0CVysX+PZSsehnYpuygfAKIaLjTkG/3faBkLlVXSduGWGFMPipzwW1ciMLr4Uw3QuF
3Xiqq5du7PoX+u7znvn5Mqjmj14rrMcklqzHUqVCMFKbMNXroAswNiTBWkrOiO0y+F6dGNhQpiuY
Iy2qK8T6Q5C8NtClcNhJEUi+yrpRH7GLJewR8Um2J04ehGCA6KaYlF2eDHihEGhP0oTIVyHTKiIJ
xhzkd5mq+Sbu9C0xe0QawuYwk/ql0n70/UzW/AzlsxfF33pigTpdyh9mwMo5HK29oScVwJrqousD
C9smT2/xWDzqc2t4rL7GfTqpF5Y6wT4Qk3AHdYkk6L5oTj4oXTstZCqulazve0G28AYQ4A0viFpw
TTu2j+sdIvDaNHLWR8wVsUwvosmbr76EkDGUqI/6SbqSSZ25ppB/mmBvwzkJvAiZDzPOxHKYIXml
7rUjXIgULVWSMh/p6OQrOAJeHCwobRxsPWHHHaJlyJA4VtK7MCPoXsAg8MLGg/hzjCgNZsm0k42e
/nukPYqUUNzW9z9A8INxLRgmO+TCLO5nG+NZ7wo8SFhQFURj7abMFO26GkhXx+rGCkTBh1R3B6NR
Cb8mRcZuGqHYaV211VumL3AlpNpQvdpEEJmIX0FbEbCqHkPT1WIyARSCyeA6DIcuCOC1LPl7fGzU
bmtYB3V4ZVvhkIcqeItdTgwszRVj/dIQnO4NM1JRX2bDm2KCFLKg2K7HmfT6zN+rscdOIQWJqIkE
q3gmoOgcA+i3x0p30t4cdyypGVwLRNVSpBVOICqh/aNl0D7oDXKQmCw8L5uS/bcwJmC5TkSLuJ8q
ioPkdjXbLNgSaem7Wp+8FnX6syyKiLEowKAEaz+P2DoqWvrbKLp52wUd8i8VzUhS58h3WzAeyWR4
w1j9AGnOLIpQlFifuLbeZ/9tVX3JBArtCtXfrOZEY3EoBgk0niCcZEApOMhFwYRLnsER/RZ3UfJF
jkr/xSF4oT+oYIE8oodhzcUL5VIetkU4fLWhVbuBnDwarINslnsAXkFvQJ8p9qpo2gHWXDYNPTtC
SeKbzpN7PtU+kQO55jTwcfROP1AdLFz4jvVhzjLMX3ijFtQhKMQDuMuETRZBesmwjXDAu0JufQVV
+hP0udeWxtMcp798UXDxwQY0b2hkMEvqnCv7SQibg6QEoSuH4ssKspRJpyAMZvrQQoqUJaGzAyqY
ZhSuzWgSWFoOSM5licJNJhwmETG9H4BVqia+iCp/FhfrYEf6zmbVfpngkeuOKbDQzqvuTVeJpQOS
cyyGDqNAXM4e9QlOniB4ASQrPxdzi30gMXYagwBUQagIQYnfay6nZytVFGftkcyENx3xxvJel5MU
TeJFMLvk3SxaJxZYfWhGIxxKSXsKhVEGyWos9t7pRR5GfStG7ZJMpC0At8BLhIExGybn26RjO5RE
qE2wn8grYlbkOSRQ0j5hL4MsXQ2RPZOCGWwlDfhvV0DFrajTL8owgraqw9SUtctW8/7nvCRfjxFU
sTaCqj+rUX+uJ+Mps35qLVHd4V2YYCTOXfVpWNJA5cJC7pfrD2YmagTTJr9HcXJUq8XcIaBhFywR
/Z1q7ikLYx1sWrB/id/S11GVHexH+SDw5FDGwKY2fMc6bMhlMraVqGBRxEmJcY1IeVfHN6r/YJkC
zmJrNY2Ei0k9wci5L25dkMoVyiTr05TLDzHq+fHmxz5hAaw/js11DsYP2tEMBUbJBmfo34Qc59IP
M7xkkt4R73QSmxg0XbdsquXnWmweVUM/CANlmam/lyYMfHkEqo7dxqcWpHedI0qgEKvMek4QP/iC
+Rzy0IMRSttBiZPdKtsb/XLYDbNgZ+MlqCplT3ejO2QhCPZJz+FokSWP4ZAV70yFrKo8WHPQ3PzM
1tuo2ZhQd9kOVtKixp6Km5mMEsZnHRASCDaLqDxoPlnihjMJXEMCKq2IgGbJFdUIEHA22WUXFbEy
Jp1+ih4Dyk8sXwKwGEw7gTLM0MJ6WsezJS4lDfFgEA5CaFe2bbrxZ7z4k3MQf61johxj/AED5oeB
gzs4I7NLxdCt4a9mQyTp7bBTJuDXYaDuvmWnYqweOuBBVNFkYWcIih3IqavHVr7rB+btEtz3lnPt
ZxYKDRTHmTVzJg9s8il9UR+wBT1mU2lZ50g33lgQYwjwq4dV4dqtNutRk3ZBHYheJGFZTv3pnc4E
W4zYjGxtWjx7vhgf6aEE26bAitRnA/jQEo7yPImn3leJicwkangd7hqlQJgEeiqrWFaPhophYhxf
CfPuXcWcXsrlaVB6mPAqvp1GuLFCwA+Y+g8i48863a0XBI53BzXCnRlr5rUSQ+ICQv4+H89UrSIb
bJT0sdI0hlhfYUFchJLTq8GWsa5iryKzL0zB5NGhXo628vncw4BAFyXPHlAtVOTPsugruuAiiryE
BW1ZhR/Xzomnw5kn8H36NIdyG0T00dqc9M91ll6OfL02pMQ2AQc3GszKgFfeaGAWtkiy4HhTSCzU
kX+RM1WRmhIfS5YzlGehWsmLx6uq7VIlajoz7sxXw7Zuq7tVxCoxHgh3IUjRBJCWgAIYkNYojXYf
96+ykX12AaJ8AlwRbIKTYI8nq+yQla8//vqtpTA8KzlNNeg1jsDy9I/R2zdII6wH1P9Eo3uIVV80
jTmD4RwTkJ9Qj7eSGoigiv68rNRtapqxTUZuAJSPfNIknbDcCb11SCX5d6Vqe1Wjjok53FsnbwpY
OBKbT0UUntRofAiXM8VUMBQG+q6S1HuDDsczGgOoV5vMVMvoIhj99NA16ej5eFFFneYkqDtVqV6m
Pg44vetL0o5HhYrQUcUSPim1elfqDHJWiXkj0/8ne+e1HTeSdtlXmRdALwQQAXOb3jKTRqSoGyxZ
eCDgzdPPBttVqf+pnrmfGy6pipSUmUAg4nzn7DNe+CSxOPvDS9gPN3a2j5zWvI2nqAzKfVKsMi5+
KcECwVl545uSLNycvdHnSXOEntg6TtdB6kP7lpqddZxhXK+LweaTC/tiK82fDcCE7VjG0AAKHezj
HjFvCILnmiPgivqz+oYiWgegcJvGOwRWQbwj0+Np6Bb6P65PdxHmbLcMdzSqJ0a3LqLokXUiQFZE
xlBMtheohBasjJS0H7t6CLYN4cmkdb0V4m1+L3OT1Ldj7Gu7CvYqbbJDKGJ3jWIn15Zh7LpcmUfT
a3ZF2CAX5N57DFTjaAo2Me506xmJnOvYQ03AcdPFw60NMQGwMcnq7muQFN9MPuKV401AjEXXbPBv
0OrUV18Kx/piLGj4Vp1NDR7cTL4VAgtLOcFwtz0Dj76CLsqBncwQJ2sAixF5zKcS0BonHsFTcpX4
Zr+TsU3xJdOajZ+OBg8DFzbpbL/6g5wOovthCuPQCCvA/44XpsrWhS8UcH3ePBpK6r3IqekNK4Jg
DGwPzdQd0j4Qp0H9DMqATmYZHhVnyXXtZKBsy191GWSf/QJ5pcmPVhOlX6hE8Om8S9hBHgaIgruZ
ul1fN842aWiCo1MI9T44xxHkYWfGGA15+Wg3otzyAig5chDIpKILxCssivxcQNU+OFQ5mpTeSOeV
i4CedwShqNFkBRdjAA5ptUzmAz+/xQM171b7ZPZYd2jEWk9pzAZPEvBDdTbDrwB+aZnvze+On1IK
wW+GxF3NQGX3dFqw4AZkNFOzdnYGBchc90dfOQMTIlI8wTSEKE3PdZ2QRTLJRuNkaB66pL/DLdzp
FDKBL34g36s7TmXy/tW1nUW76UMNxj9GruuWRGyW3QQHbJU7zoaCiz0LVHLwSk00WWK66I46M38E
NTSL0Kb3MvZ9PEkmrSOBKvYBwhCrFbsUUsXZfPWApAa+20Nsms502bABgbFo1HWzxglNQkRiG7Mk
HU91UGyUBx+qVS71ALb7s7/O2zFG/6tzmrMnKcW6dBKG5fMGmCsDtF1AK4pVv9iuXR+7AY9CPCZy
mV/h/MH9sTUbh7wyIldpY3NJi0fMFR457qxmoIyFIfeoZTF4HJFKW1rofDUDSimp9mw7ho7tNDBv
JAKYFvI8wjj4CE+UMdisjNJms/zsUt6SOx3hRIfmKKCC7KlJLzPGRbNg0TAkw6Ymzb/5A2wQc/mH
KU02tZqmi1UE8hA3dCLGkfXDQw+uoIaosdhSYPaSafiuE7Fdu6KjwO3JYVYGm2Qecy6WGexghF2c
aJ0kdbehdOqJUx4PaTOjRjieQQXAUY276SgzfEB1I7aKLGMEyhPqQf6YIxRs7Lj/5tbqeW7BWyPz
b7ROjsHNoUsQ0ZSxEbrjOoP8Z9bRzpNjfSob2iMnMz20HT2kQWbRkzAwPVR6lUm72dGXxaxTDE9G
Hfq0YyR7naoTg9FsXQV6n0hD7ANRHNVo6jU+S+plXWuiwEJ8Z/QLYVm7BFWTHCHGGu8mOMbN+PQB
e1cxlIbAguLnzV+qmGAe7cgtotf4ma7oEO4M8xv5LVtaubzBNXddzH2el/075h/wKS31ZElGHiER
xj4jJeLxI7vMG5/qYuzY6Y3YkJY/ZXDo3K1KjdSGy6ktMxcp6JjYhn508uKe0FdJWEE5GxlMv0oz
Ir9VOFfbg67LEaJh40gBjBXx4E1LubPC6JYSqIAPLw8d9rw86y9h4VG6K/tqVXC16koPG9OgKsBh
brEJZ56/CCkrPeTb0Ajfa+uxaIv508It4IqSA1vrwbJI1iSlXjcuzyKVm2i97mBSZelf8I3ZG2bi
45Z8zaovnM9FNnVrr+kwuozPYZ5wuAd9DKo9ZrqbL1dD4zKFB0iuApx2A9Ry00xeOke8eYyPctmi
r2ATBQoUcc99yvAh7rBocEzn+sBEZjePduRFZ8ZU1wHj4arKnHjnWyQ0neAt8stg07XuLllgmI6s
T2muosOi4rcN+f+8A6aQsP+fjXozCyZGOUVzrA9Lj59JUlVnt8AFdCEEl40naxLtaWXsqjw+5fUQ
QVOY3pOHsZPf7YzbddLFJ93CJDZ7/0sMKXcX+UTtImhM0SwWGTIHmMHRouhb7gncYD3YtLg7hXay
1ZSiM4ondAMfglEY+/mYbh8HjqpNvDoL0TlNRfdysdyJS2cCax/ZkngJi1VmR6mCdj7Rp9kef+PO
/f23Sy+DM0lno2LASsZUpYgcBHw+ihzshUn28UX861f/t/8tX7okWg6es58BLvYQboMlEtQvwSlz
5Jw5OeSxvNp7NjkSpmUA+7pu98FSeZEkLTUYy6+if/3q47f/03/7+JZ//8T/9C1SjhwWYkXnihQp
K01lrZKmjm6RD8gqFPO4NssWZ94UkDomT5xGM42qUQ0TQP4IQZfe4iQetoGTuitZeefCI3qmHbPY
AUjFLMB3yX4JgxExZK+Eh0ifPKtHEJwYu3YtauHQJxeuPLCBFRDviT1J50fjbYCz0kYABgo1mSsc
pUwqkTkUo9qV7GI4ooR/I3zH+FjAThwQ24IvX0Qq/KvMfrFmgn43Wea6ZgJoU7V7JX3Y/eIrtTTd
hnL7cFMMqEgiYZUEZTBwJkR8F6cysN49lo5j4GyK0f6ireA+hYG7dznCL0Nsoxu+WZpYcxC3G9Ey
BHVgl2bQ5Hl7brWf2GiGNubHHkeR5RAoXHaUTmC8dvkvs/Hz50G8t2L6ibgK1MwMPoVV6yCqT3u7
afWpTFPqhUZ8NXNtyXXt7VPdwQ8eONkPY/ljnpIrexceg2bzih8aXXpmKZi87IHtwtbjRLSKCBnS
rdI95cHa640nXET2hhf1aaidPad0ArTCrKHBx98bBIpVMsG3Gf0+pyzceykMwBftMEwb0cVUx9r9
zZ7zd68bnkd48StT0XEz5H6Gpwc+rgzDsxd19j6eZ3WybeC0feepkyy9F2JbHXteTnRjTlsYchEN
OePk7caazNrCYa58sJlB5wwMhn9Uihu3rfgDy8Y2YNwmCFmPIQps5dJwWI43i1k1SKttV28zHjSb
OE8phIKaDuUnf5yn7jnyvYbxutVv6h6UiyFGdwEPwjiY8opC90IeE8YtaYycOvjZni4Gh38dWnqe
E1WlCpgWM+tIe1B2nvxy26b5cJDLGa+nCpX5QRvAocArAfNzhLORW2fpzm8cFFdz64ttSGnFQYO1
0TrF8z2Kw8frF/XNBiq6MUfzgWn5yZonh5N3/uam6V2N9j0Z8L1FrzLABeSZ2sSWgLCMKP3UJex3
LOSnjz/IBwvh8Jpo5LilBA53LZoB3RfOAd/GtMpmtFjfFUubsxcQnLH2+egPhyrq+0MPTNlW5sTQ
ymKqXp5TGpXs7CEpklOZg1c2ezR98GihC4SUVkK3Mrhw2A/jceX0n/o7NnnvdcRZULoUbHlDT1su
27cMvEoSXz0l3tpRFWvbD742WlzsxNm3mfs+F9nnse7xNFJj4A7Bux1EAVPspHvubVpVZzMiZptz
qmFkJm2J5XmpyOiCz6LqzJ1rUxxZxdN7qmGo6BQ9qoctuaWPjA/WjMznUlU/zZxG6ihNnjqMDCuz
ctbJAHsrlVTrQrNe0Zf36nqufzUy9uscH7YuEylG015yy9PkYBpBtDNKGV2T1vGPI9DzvZ+fOj3I
Szn6Bkzpmolj7SMJVQqPd3QTneA489WxMlhi89cCf9FUuU8jUk7IxFFj6tg1U/SYLaeowS0p2prx
LXhMHpg7ktjOhhcvQ+fIugRQzDJ1KLX/LSF9gJurK7bCy6aTtVx+rUKq9xve9rCgWJ3x8jmyyF6G
IJfWJjvSdcA+Yx8UzUMUOsytdPKWaA20aIAsTZqC/Kbb8hTLp5Cc9mCx/gkHJFuID7hzmDpMI9gw
H+rP5NOjkKiQ5Z+nbNQP7/3CTrQXiuLHF1/TgTZY6AY6pqxR9P1eMInwbExBWXUsqEg7BS1AqtDU
j71Qx3YZaHx86TQGFWUCJ+q94HVMR2BeHpwiOuu6rd1DdzBLd+35WJ0pwTizZSrT5QmSthtphS9F
zkaR5MSw6hGsT04HA00uX+YShheFjoTJlxCYsOLXWfO9eQPqO3Gs7mzReTrn9Q8rTgvEVX4GBwAH
q2VNA2D8y/e8dj3E8nUpO4m5NA5+ZTPz7GvqQGb/XWsmeBqjGW0Cb/UywS69lMDokP7ALhUde0+b
t77B/e52Ei5ibLziV8znIL5jMm7XowHkxHRTWFeN0/DUHJkDmAnwDI+iR+S46Dwbv2iDMThJyLPT
xM7NbxlpUz5T/1xK3taZWppMBsFTxf48dAyK6e7sQGh78S2V1QX9fEnCQmIfZXfN+dfXIH+fAld9
Gxv7OZTR/A7y8Oy7w/gzt+Orf4cOHL3XOTPtGdY9ExyNO9lLmg1Tu1crmsCugTPuExT8icjADO91
7Vs6/mx1/rs9qPrH1Ly5UbnOCvMetlSlxs2gNrKwfwUuZtSkDKEg1V6yDXqLs2GBYcsmi7IREahA
Ow5+prPER00MNpqwAVKvWVwnF4toLWb/2V0s4H5Ze1/EcGx1c29N9eRUkEVUHabHBq64l1ef0KgY
XGVLWiCnrnOcvqrkLsc4eilqgYwO5yJmqM+dwcrmVslXi4aNswpwU7atTVl3g4SgQkwlKe2gJR45
HZgN/uLG5DhbPQ3YRiFM99+91ht4lPj1i470KWFnS0PbkzN17SUAAFhNAqRrLAK8Ahi7pkqHJGAE
oSg+RydyNU1RaLDW9NO3s0tB4V+ZDvKXVUVHr8byzeHd2cUDb5Tf2erWeUIcWQq7vcRh8Uzmi3Mu
maafKjyI2aAhhR3uxg3n7hxGisRMJ+61wqo91owVXce5WF25n8qhulLkOt87p4v2qRUhASO3XT3H
JM/eWtiXm+IaVinT1QQxta9NjzW9E++NNce7OKUY1l3GFB9fcs6Ep/RtiFoN2z3R17yOna2nUVf/
/luE/H3Tymlts1eZ5DzcvTYC5EjGK/eY8HTaekq8gMpUv8dPVcV6Cwp3iYmAzEmjdh0YymW9G+m4
HVsatgKnPbZu89l15/QSquU91yg3MhXyUqXGJ9VZ/hYdoNi21Ky4IFxtZ3plHARXA5ij00vc0opx
cBcwbmLLSrerTjG5ZvOpiVQAejTc2dlwiqMpvXvPg0OBwKyKYu2VHQYJf6S4k2B8s1BXCW+wJbYk
WhLF4KuSxfhg5LRIeoGRrf+Qc7z/PRn4vwjv3cu4aBsSguZ/BgYVeUaL2KDlEh70/hwY7KIgizXV
JwfHagjxzI117VvzFFvUMPN27Tq0qVMq7YIizLHeOnJqeIoz+Z8LQilspTCzZ1MM78NLXvvGY4Ob
Z9YpTmPjgH0F1KHnQIIZtP2PKJSdRda6rF0ajnUDPQQo28QWHsdA5ry01HeS/ejE2U7x4VNnSY+7
MOctelJ0sHTwnhU2xBi/So4AB246mMPrv794edHA6+heQlEx15Lsk3occLSqgoeCB6C3mhLJzvWD
//I2SvWfb6NnC+Zd0vVs3krw9H/MXQJmEMwYqJBsB/eH7kPx3tVJv05tSDyEbhwUjj7+PH/WU4Pn
x6WZChnffsLtqLCDZOWxk5n9xPy1ubly3uFZIMAic+IviN3P3LiEcTr3xZwa45j69Qp/SXgf08TZ
8N4329Jxvmeibk6Yg6NHixgilovoS1ZneIrGOX8V8UgXXQn+iiXapcKyCR5c0R29carOWELvrUVO
TzYV2HEimi5azKsnmZ//9eVmE7v9PZ/q2x5bQMshJuu6S371D/nUwu6CMsIXcOisYANHut864A/1
UPJyE2tiKwnHDsdRe+5NrKxRv0u4BvaD3cVH5OGHoID5FzGhcKesPnwE2BIF5VaFkFhz5o3rH0rn
4c2DmTdPn/IxfhjNfNwEKV5GI8jfDUAwz8Ygz3h4/vq18ff+jy/O4QU62IUpwvztxU2kWAsqMw4U
sWVH7KXIpzuqt+IvkW6IQIZlxa3EB8H0Su7sqlkqsmLjm1eBxOhLNsF1pg8yUdm28Bi2Mj+FPDV1
4JV8NWzcOkfq5rICcVpiXmFiewttN/vDr1IVPbiW3T5MHXQlw0rb7z1LpGNOxRslopTh7DH/QAcu
MEvOZVNswtB03wOdH3PJNK4YzVezTd5jq48/sbvp9hkJmIN0O+spwwi+wouEEXOYKNwLjTdUH+eZ
qASY9CQG+ciZAxy2L9YVc5PDlDlHxwbw6YmzFd1rz6JyLBTeMw89GM1MCIYqg+zoO9EDh1kWhIAs
ZZ2Mwbmpire+cfqfPcOuQC6Q1GnC444V1FJPbY+PIXVVtRKqlc8aLX9PCQtJfw7U1JwRJM0r7Hxu
1zufq7G8iXpWP1laD6ifwdlxKFN3YspY286DfhjIbNsJ5TwQsyNxYcBOkwj4KSHDJNrx3K53s0FE
Zdg1s27eib1hHG+O3Lvkdwe/vVgJKRdJw6k91Ppz4Tr+ysekgBdLUruu8kNr14DHWqyYfWKBcSxb
e5uxzYiCUrz/9VVo/+dKpFxXKNf2LdN0xe93GAOe2LDJ5B58TCIHE+uyjbR5pc8u6617vBR3yrB2
toiJ1jkTaYnkl4L7kzEnfm9otx+woNi0vuUKnVcyu9vTKfbomRMVh/k0bWafeIfVkBToFlf9Uobl
tvB6qJfcqoZ2Lbv00e+D6B1jG6YN1NE19JOr2fKdmTeAQ2RW+V9e9vKc+vvj7Z/Bd9wUpN4cW7q2
MMVvC4uhKlpkLDc6zG55i9PJullTHMLoMOKHUHXnvLDyQxFChQLhvZK92b1workZQ8cBs266eyPJ
WPYubdW0Ll+NIHMWsRJc9UxmWfe4v8O8xzm4GCFnanBJ/61sgwRgmCSfuIk0OL6VmdbNg2NHJ6tU
B+TodEcpHvNpt1KbzMrVjkr6hvnXZmac9V/eAuH850cPkUAqn8ITgfoofqsgcXtTkwiuokNv6f42
ZaF37WqbeZn12XHb9nEOnehUhfF3V+LdkLF+GygQrN1w3DmuiSCX+/o9S29tL56zKcXFnFv2S05r
3aoCheTxEDmrqu7f/Pg9wKZw74f+WzWa5sGqJnJuhjRf7cSFc+1wpzUJeZWpvLV2gH2fMXZUZq8F
gzcKM+s3I2zjdRzQs9wYdffsu6cgKPRLhyK0qfJRH7quvGfaHG41I+TLGE5fPLPpzzG2vUZPuMOV
89pMibq1lpQ31svPmaSayLEEl2kbt0/4h2xYdc2DVXWKo2FOPGQwrh2povUcSkUt4axvDaOaTTtZ
1w9vCWv2sck48vfgkLCHUCWplXjyOl2eu6p+su3Wu4wYop5yDoPan3Ec45eEITpAetdkTtoi3nud
Ik0xe/tu9s+tWTEqGMyYJc97VKJL94YDyTdqQ9oODQypxBRDLXGgu9q7WKoB+4cXbzviL9uhf/xw
AS5tSVMD9/SqYk3jUXDPcnFDccj2SZ/VW+3hJG6KsN7GHN+3psirzei5mO+Eke5iKy3uZtwdsJxi
34s5lwfgwzich5BboiE54+mmTBTm01ImF2xFJay9bOHIZq9srtj/ZSh6RkTwufmmhEb5miesXHP/
DlCq2c8RJhSSkez9OgKOuoCk0CecG+o5+lVl1h3f5lVg2boNOeKoJGHqYcxZ0eNX3+us87dUT9vb
cUJwiSeRMlov8AK6uC2m2HwhZ14+ZtEYrweHn4wCh7367L3iFFvZLuc+HKbOJe8mBjw6MD799coi
LP8/lxbXcqUjPCmk48vftsiRMBCGqAqnngrBegkR3jI3CNY4ui1qseWPnkP0U6GTYDMJ8MXalVST
ROJLX7jwJEeEOyOBK1H60B4bw4qOHayndR75L8r3wIaBLNj17iAOtu280TRHfdmUX1Wpmls7GVj3
qh4MZZS1D35gUMnplRzw7mOURvdl3PfIhpRshbDcbVzg+g0YznumlVAWCiUzb3t+LkROGV1A8Qqh
4+qUmB96NYCvJSp9VTJnbF4KwWS4/MrYHKXaK6nBjTTufq7HWAkXFHZbrW0nbnbRAM97EkS386l9
ywfLvQ8079qkzZac3i6PTrnRNd/dqTnGUCQxWt4t6xvyRX8wSqbldMbPbCIeXHa4PEmG4QA8BP+J
k2wGFuTt0PO3hJajmEsF84GqzntbJFhuOIIxmpuOcC/U5iMHr9yz7SDrZYEGhohis8qWiiRitFcK
OKBTyMdixnPFxts+RconDti61YH4fEQywbe3khj2aq4K+5YWbM0xJl3wYa6FodlsEPSqM5wxA9Ek
eOihucPGvpjaFicE5mr8LuolIXmD8uXl1BvhxUzScqamN60eYvwgM9iKrQwJ4+GSTMIk/+5DLFz5
FK+LOrDogyOr+HHF/v+Ksf+C+RH2B5Dn/4z5OXwdvsbxH0vG/vEj/ywZU/Jv/+wXs12erv9sGHPM
v1kcV+gP86Ry2dr/q2HMsv5m2WyyoPe4UpItZ/H4B9tHeH/z4ahwp9nsw/g/4v+F7SPs5Qj57x0O
zWbgKyQ+DsuhBk1Kb3n6/+HoZDo+oicK0rOpE87WU9YdjKyciECIaxqn7MYLsMF6KGD2dfKTh+K9
sugUYcyq/X0v5lfM4mKTBcWw5UlJgmumJ6Q1czoOKuNsmvhznFDU+95vKPBuKdvVLUUAHY1kBYOT
pwG7/MVOm5dYezsTIoErW5y/9HufiKjjfXYEPhhDb12LSDe6tXEIeppVw6E5TGJ0vng4+WGhw2PM
fIpDiNbbh7g1QcgXg8sAPSi2ft/M93nE8WI6WHjLCAAuPayPVdgzhzJba0fFF8TnJvGuLerw3Dif
qiLaWH7zXJVw551Ab2cDj1KYKgDf4WFObG5HrC+rwl1pzO9nIZNsx7VU034VMCakmWeDI47YElPH
W9MP38mfo4JpuUesInuth24/GM63Vk1vFEQSwgjdR+zR+ta3C/loKrdDleaPE+G4o9e4HOkTn5jH
MlsZdLKBXNG+NV7wi9J0Sh9SP9+NtsNuUWZ6G3dQXWGLp1gGDpbfTTy+G6A7CRuqfugelAyvORm+
Y+JWG0EghKDz+Kssh/Q2dMZnIzbvDT1BhJhICHVpEz4XMWEIF2NgVEl97Wtyhcj4TKUK89fAa8TX
ZH5PWt8hm5tFm2AE00tKoD1U8/xSMcvGlRcVe126Ff28xA7/+oHq/JlR9XEhs0N1uTlM0/eEt2gE
f7iQ81lKGr4b57moIECbQXdQdqeYr2UAsVUfHNlitFjZMZZnyRe6fzcc6ZnCZDJhE2k1mNhKGnpK
4W6coWT80otHt+CB0My9fa9WpeOHL6LUOKYmLzy5un+MU5PSjiiZqIXpUFfYpA2deOD4o4+aZ6Fv
0IYyTiOxnsrdezV0G1G5dJEYer70/iC4y7am0dBanzf7aDIgjmZdjKM4++7q9Kvbz81bw2HIn91X
ALMc7bTYkoP5Qs9vuGGUEm790FkDJihviZieGvg3a7srJ7TVwXqpM6ZHhb1g/dvcf/7rN9wyl43/
n5YOyT6MRYj2RFNK9fsORnuOF9KQXDy7Fa4/dFLEz2jiMRvZV5uHlB+otyKMwlt2GVMN25dKwVH3
X1qTpBZMIvpNpqXUoqu/q44GCpKkxYGyo/qC491apdb1I5SeeLSIZcuXkFMGjPVpxuc3iFMyDqD0
qfwxusS+iwS5K6JdKB6/hYVMT5nu36A+efRux0RQ6BQ0Y5fRtZe/1pC5B/winyxdwuWgMfZiWDY7
7NA9ZQS97bAa74o5T0jYZ19XRXxytKAzuGBwCNpIrGZXvw9mcwERUezzbqbm1Ls0GmDwVNbttvJH
aoY9/R6bjXfHUHAi9A+QfbZ/FE53GWpLHFwWt8luiJz21PNURVK+TuGAw8be4Llxt62EDk8966rz
Rr2LEk2tYmJGDK5L/zxBnu0GE75TRKFNlkdoApY48hx6yODKrMSkfOYVah/hk8yxcooehb5e+u6a
xP/squ473pNLGtnBRctPeVPGz0r2xxTXKdFsFK/QTvdRGT21HrVBswDsbwwJYXyiP7SjdPitCo5k
RX0pTIoiksyAr0y5VsrcBZOK+ESul2nrUO3MJh0304hJI6ONcedHXnqI8U2s/IjBf491z8QysLZi
eF5aV4cKZ+FDB3hkSR4bERugtueWnnsNKYe8iq0xw7i0aXlDSLWUAeEThWHdZzTAVq7hnYhaxui7
DJhmJdWz53UItkwipym89r3K99zoP1oQH1juyB8gwsfUE6Xfi6hpDjnBrBMnvqxtzSvX1dpTKbl5
BPxK1ZsoMfW5YzEhWUXqbZgo1xGCWUAY7ipIOrdxwqyUy3vQ0U9VBLBl4CZsOyLie8d39fXji1to
/PRLnoNXxlg01Uzx8fP7qsUGEqCFDN4X24rxhHYk+YR2DtwEdAMX+cafVLM3AnKijELHQ2LSS4WV
OT3ZZJAHK7T3cpbNZppdHk9peIkGno6Wp++t03zv6mg4/PUyIOw/L7zKND2KSaEC2rj/ARH69p8X
XgvYWRBykHkCyqRWnFCIkXAgZ5pPE1av5uPsy/oxrTwGtYOHMEBRBM4A+BVkhcuag2XqY9+MZ4X6
z+2VF/1rWDeaFJEYj304/phDUz3H+QltRHfdeGlUsMpUhTBnOHuj1sxntG5PRkuOIkKmrDz9efSB
n1Xz2B0HxZVshBgYB07kFz/MYk6G++hmti61JWFNa70lLmXcwf/DVrLNLUGIzi5+OtBqzhED8VVk
wZ0pddCfZ8uCqG4VE8GqSxWNpABq3FwyQtsbGDtsEak3UAV8K/iGPSM85KbMz3XDHLIk/Wv73slc
MG34OQsO6j22SltNF81fT+2GYW0nbqyLrYVPMQ8F60kHIAaPo9y3hptvurHNdxy2Fv3NUOdqMl/7
PPpCCvGbY4T+3mLQSpAnPOeiRl8K8UerSZ0bd0AacBgx+kvrjlQW8JZiINKL81GDVifDZZwd37JW
HCr6XRxgXotFK3Hc2XjzptzE7T6xL4Ofc45DPt52TIaNQ+kVC8CC8+ETteLh8EE7akfH2oDFJNpK
ovXihemPklrBfTU9xYYf7aSrKJlYstKInN2F1tcXwsyBLPOLKGidBhVw6YiQ3D++HMa++/XXV62z
XJT/fnYtFy0nVw/5yXEspXDM/fmiHSoOoLghg6cmADjAPM8/B47GwtlazQFA2yua18HA5/vUq+/J
7E9X2FHCsEpGv3P11QxskhpZCogtYxdsjbiDrRIvYGpRTjKkxGJn8ldAZccWW31ae4+GyqZ3r2ha
TAJm9ATwCLcsgD0kkZ70a5NvFR6ztVb4NGCC9Iyi8/FalUt62q3n3QwV5WKF2IFp6w32/DO+OfEg
zq0i6zA287Zt7Gs/PhaBi5gUABkBoOHSMAKoSQVZzSaaD82pzVefgqbZncVhsCH5sBN04LIwgrTb
O6yzfIOxHd+YAiMUQ5n86zf+95HW8sYzFBR82gwzXEv9tlpwam5qRuguQyqyTjilxgeGzeHus+zm
4F6M/rw3Jcml0mPIsdRxGBGuqri7oJjJ9SSN5CkvH4qIxrKqzabdFKdIqql+NQNTnTGvgaKTvf9g
wAHguYJV2hPqoahN9IYoOxOwT49BGWZrjyVjbZWNeyjRIDal6ilmn+z0RZjqlqXee4355jT3UbQu
rKC4OLT2eTzOn4k2NBjgKPtjl3wEghmc/vo9Ev5vI5+PN8mVrhCW5fqW/P1NGphME9oa1BN7RJ6Y
SWrdYvHYzHg/6qg39/ydnx3mcWunH7uT2c0jxxUGg1Uv5DEnQLY2fPzyadO17H1HWGNBzrYWWNgG
ObCiaN4XmzYRZwci3tX0Ia3YQV6zbhfO0dNxf0rb+Irf4K3sTJKrzSUikoEaTUuSjsRxsKgG8MJu
1zq5v8fc8w37hzqwKs4vLu1O9Wj7R6iV59lr4kuPqCm0x5DeTOadZse4sTymZ8JLpge6kdk00Ll5
NlBngGhywvFLolSYXC54aqimCYbuuMAmcD3TMxNHnw2h1KGI33qjqy8xLsOpS6Or69ghZo9IvhBL
0Ws7nZ1z3mAkYiPBQnIKw7hfJ3HO+cpKKRvsh2FvjTtpwB+rEJPWvmas2lbqs4Ouuh8462xHfAqk
vjEeyLIJD0MOByopcFGW4AdMTEwkgA4Gm6a7kAOOfB86rNFmVInU09qCZLhpSudSEs9+imeQmW0A
or+tHKZkgbtJYjO6+Cr+DOSeZaMZ13aZfrPGsf3qAduLW4/RlqI5MWdPOLAVvwe9/aNvKFPFxd5O
TKSKXKoV8Ua5/3gCyai4QxupLgToHmJt3DJMN7cac//Oi7ISWWqDpa15kGo4VtQ2nJaxWumWAt8P
NV5UaViJS7I1cjAY1+GrjZkaR3E8PcY0MdcOkXnCsG9564lPA5n7/83eeS1JqmzZ9ovY5oCjXkOr
1KLEC1YSHI2j+foeULVPnbOv9W3r964HjIjMrIyMABdrzTkmZocGvamB/QD5PfICBc+qL5pDa/gF
uAbvsa3eSKRJHrAP3pdWixOYahm0P0aeCFqK1dswb8EY1H13HaRCO5wNP+ghezuU/REUA5SNk5Wn
r7a6xMqIb7UflQcwNIhBl4dk0R69PPlml3l5JmT2W8EtxbYXN3/vo8z2gWuBc7FurJagfAzti21P
+SGe4Cl4bRRspjESd7y5/ub/fxczmP1zjglsyXbU9B1nLdj8Y0fq42Pq4HLVz47L4mDMg2RXOZ13
aaio3DMpPc8uQ7+jC/ngpcaLFUPEtGrkBBlecig+9WJgRhvusLsbbQdDciI7Mi4fkW08SSspXh2M
RFY7P1GWRaJoTwHFhth6Q0oqt3QQbGI6RXEsreq1TXznKBrm7XWctTWKEFr8wxkrLJ9E1A0Pfhp+
J5P0WSCme4XAfCj5mO/7lGQdOJb6QH9Kb5kz/b1TYQ6wcN/D23LEjupMR56wSawTAfM7z3DDU7hw
4MYYgURghCD7Bu+gjcm/Qprx78MaiFuX1zmi6xqGKEi+B6ezr8YEbrYOAoBARdR98qr5nCTp/Oqa
db8HpANOdMToX1RPfYEoZzbK+M2eaxgsit+bGWPymocvbrB8t5gNGEV+dg7ILzh3KrAgQTG6CS9C
2ZeLuzAQ8y4X9i0JXWTevqby4dgfGtfMUHRZ6c2tWef3scx30SSSfdB533Jgbs9oU9xtE6vo6tkU
c6vyVAT2cDWX5UyUSLSsU+CBlxuXyM3JeG5N2pbUEI5NgJZYOcxcxBmf7ZQNHRnGrOaVUR+yrD8W
LPY2uZeHNJfgihiCUnUsErAqsUZ+3xrFfTPiV7YH4131JfDtsBJHjQV847kLmoBFRwkKAcrVq4B1
A+d6Sb0MiWYIy8TZd/ChlY2ia84Hd9N3ASqmQiGZGlzNpVPXLXKoLj1lQUQ6XJR8iCH+bmjF2bus
AwpT0GZHVxKwhyVop0/c6Yn3Yec06bfBycyX0m3To1Pa0UVVRfOAXGEDnDEh773Ov5nygRk3/GKU
zbQLW+5IvDzZOS2VTUExvIYyT++Vry4lFvG3zHSWnpB5Vy+P2jq40mx4ruvMvmQUM1+zgkZSZEp5
cNV7TvvjoRGN/RjGROpVOkW9QCd5EwrsNXjUU9jfHkSnku23TH/iL/vqLuDj5N2yjegSNwNpzyQZ
2uWTMr6rFnRJq7V/jTOS2CKvsI9T7/g7U5T+m5yz/EgVkVyoJCuP6cC+i2ng3cAtCg2CuTKNSP0M
C7GzIRaxNMsn1LO5es0mCwzUWCQLg/WtikpSAkQhLpV47W3NkgdNxydIgqda452LytscOf6hLdvv
JoKf65RbmELaiezHVB0iM1b3Ao790xCRj2f07iGCm8nwWk3vachlx+IojtsZqQItLKDIxS53TFyB
jOK3PCvSkyw+AT33ttL1vJOVOLdeVuWjN5ZLPuaYPVZSv3StHx0QZBiH0gmyO2gCBGCFlCd7NbIm
M5rpEnXJh0JZzt5nDbXt/AD6UoFdqIgIXHIsM/6Ymx4w2KH3HjFzUXPQ36lTWIgawT+MSpEQgUPj
QGg21txeNttWYUCKWv/1VLA2ema1cjYQk958Gb8lYQtsNcKcBeSsngbiRRsnv7p44emsQ13pDElS
JDiNg0lsz85OzP7ZrA5AD8q9aJt4lxWxmje5Dh9Hh8Kp7MkvzqO+3XXSDi8yzTVvlCKm1xzIdm6U
xagz9Lu2Hl4iRFV3lj+NR7ufgGag9V6XzZPzpc0q8jGz8GUOocVNU5AgaJ2se6VwN6Nc75JvGbLu
g8gQUsJzxY9E83/wwhhtC0BAdwpvxlDP9wM4UoQecB96KVnMCtM/zab9ySu8k9k0nzxztk4CluYZ
HD4MmTZxcQV4w72ZEGJGsXgv7HxRKQ/P9BAC3rTgkZtFXxLRDffIdIBpIHLNatiqQAqmD3IqHiJN
gKKsasY0mernFA9oELybQVN89Kmd79rMwf8Vd0jrWLv/min/r7P0P3WWKFqz7/zvO0vncvjyH32l
Xz/wu68UiL8Q5KCu9OW/t5UC9y9XWi77K88MPLqZlG1/R0ZI+y9H0HD2JJZBl5+jGfS7rSTFX/g4
lmWKSxsIqan7v2orwa/6x+InADGPbsZalkCWZ9v/2OcBsWtpVGMJr+30A22fTatBnTULapMG/VaE
ybuPlubmG82tUXNzjStGD2+yvhiJzUq6nrJjWOG+TOb+VvmfY+71s71LmlS9YTIlWzn7OU3EY3Gr
fR+9zy18JSBChHJNPfyKVFmvNgrPsfLtayXYJvRAXLrhLdQiPWNT10vL5xWxk/00edXNaMYL7Jni
oiJFAb4whqNbhMElHfwXWfnzVi+qnTQ/Ui/yb5H2SIDuxzPkRxS4nVFtHPRkh0gTrFDifq5MiltF
imkYKhwexUQ8lEQObDKbRn4SzfeOx0bCJUEyrKT9VBfuD8/NCEGP+x+Kfs9+1s5NBe14ln7zhugw
grMImI9dGlEHpW1cJa52hPSfBij+96rTu37AdelQGQgLc3xLaSVXtryzZJd/tQN32UOf0KhPT7h4
xNkki9u3sfN6eTqTj0Bbn2iAi9ni56WWhxnZ8c4+3khWVaHYmNXDMO8LsgS2VLbVrvdRKU2OuurK
m6nDUjYqq2m+6tQ+yew8tcA/qLDARwGzhXTEVviO0krB656oUzH3Tx3qE29IScMbi3vZd+ZxxMhL
i+6z1M0bG4lu34USXWGcH83Q+V4XpA00mdtcwiqBwmlBVQt6Lz9OQ+qey/QRj6916Vx72Jvzc5eb
oDsw1rsTHXGMMsdM0dKP95bVE3dNHXIP15reg5Q/bbu42uHQXgtD35LRCG7h4B/c97QtyPgLxrts
NJZ4+Pgr1WxEKpa4yD610P447KOQTBaOGk+q/AFGkF4McLFDOubGUSTdp8Ibhp2aJ+rc7bAzWS6f
Lcu8DjWs6saLsn1iY9QfEWHsZqexCbRDQdF734vSweUj0dSIKPxuUug50SKV4J18IKdqUrvWxONW
Gd6TU1Dy64eavN7IwYLp9p8LtHGnTLZ3aTSX15BtBXCu9pwb5dnxqHTNlrvHc+WXZfihnB4gbEdP
bnKy+wB3gy6hedjGEaIGHTL/o2PY83WC3wkXLTznVvWkdU+lqRz6W2L+xHSS3cVGF+6dIgYrRpLC
Di4asiOpr65J35g7btwlWlwhJnfnKoDQ0IJ261x2CDJ15ZY2gHsT5TdjbPQRN9+naKL66OEv2lka
1VsTbC24evfCCm/aoPMZqTrkqps+2X4OobalM2M4BjIg6XFrt/T0NlMSizOcs13Xy5cik8VdbuYE
FLgADYrAPbiVhAU+FSnxBpiHzYiKLRF1UDob54T0F6ZM9rVwe3lk/QkdGS/ZkTrMx3YJ54IqGLF2
2E6fVaaCQ4O0ma7Gsx4YuMxpchF+kEftq6vTQI6oQ66apPhszo46YbAm2TKHmW9ZGRSZ5imz5p8y
FDs/hYmp+v2K0lWO+OG70dktDWdrhVUImreme5t/43WjGUy9MxXjiQ56o/dActF2YY+ZYWaXwzQi
6m7iY6s+jWwBU7wD+yZnsYF2bD+KmP24TT7f1JJdmJXDhgw+taHePm2fdUn0KlTddOe4Y3pvPOPx
PHhFoeh3ZA+yGUi7hH9ITWzeZmZCl5v9G3QriGpTCt2kaQkiZmkfb9zkEcB7vw+ytNpDAT8WrVuz
rvJRWy0tOfngBhrue2rG276MBBaHFBe0ER+CeiaTPv9YzbQ+mKjgzyQYN8W4YIjnG8lB2FbLed4b
03cHw9huBECzsSgh5hKs9+Tqz+7I9SNH/sqaYMZtM3sf8h+4CXFNLmhw9r74qpGBA666BYq0B5o1
33DK3UTopfdpRzmjNVtjJ3o6DmF3VjEvuQSDtAFeFpyLHLVtzUKb6M8fc2DhfFlsMuUoWG4OSIhB
4EwjZbBG2dE7c+6hHdXjrAO1E61Jrww+A7kgjElF/lW6xpshwqs5IPOLHFwfEVXg1ug/1CO4KxFs
tZmEdCVNb18EFlsSevFB3j/XfeEc5tEmhR1oyL7vavswxr238UfvZcIFdIDVmey8RlgP6Tbr3ycb
Y2WXtPj12Ayh0SIstqnM6Rg2Mr8XXov90aKXIhtagGx60P/L+TFMaWcGXX0z4U3vR9Sy9Aq86TE1
85KLXXNvJPOtLdm5AocPSJbBvJZqKuBj5dgoKKg8Y8c0sSHVFt3I9iTn6kS342xMwLFo5c+7uulJ
Vo1J/g2apL30RDG7NI7ubbeqd72bW7uq7K6KOuB+7YUGRvbm4xyGA1O/CZI/dlSB4r23bLmbCZh1
JwiphfmOFnvmfdOzSbw0Uvh7WU4MviEoWFffwUW/5W4kr7YmKzCympvbcJs4Y5k8DGQ6uZF9P1fB
cLEMAkrQM18LBSmQdNQ+9DDaG60JbBwJKzN7faFUeJTVqJnRS+PgQ1yjQUIO9EClyy3jJyU8GqY0
TVOD8E8P2XhQq2Ez0nba+9oLjmhUjwbC4m1QmFy5wB/P5EoC2iB8mm4WFwI6ajpRyG/RdZ70i0GB
D4o+/Rk0ya+hFyO4ICr1iFil3w4xjlXd9Uy5Kc0yaP5OCLUgThLnTlY9Gb7Voa4Myo4OCcZZ75y7
tMRzPtB54FXmD41iGRCkkH8RokaZ8eKrODqLllhpw0CKScEhu3XNdJxofu5obhCVPNYeAxChgSv1
kByBpHtpZy6AqLJO0czWhTat1sTNT84uxC6yC9mh/gJtddr/biFM3PXWOUoB9Wr2I2ASOZMLydGz
OkCsAEyypn8ZPaS/fjcRt1ViY7cCSpmV5cKYiKmKr9Q2t7I/J+mk0Vj0I01jm25vlZ1EK0D/0Q1e
DzNmsT36qC+4pZEUOf03Yw5rxjBYiBfoFXzamVAbRM3lJYffcgodg6YXaQf0KJaUo2BkKZpS6qTF
emwbnzjVWrY26DyPeSB16O9RHt6KyJj2Ztt+bVmDY30l4nt9kWMxQNu0gIGUocJt3jlUzXqkCnbz
pnP3F8IMfe0b+Kz0kCzsvDVFlp3ZLSmn6Lg+ihaF79wbh2RJk0U8AfdyObOIGfx1tj5cDzkUSrtS
wQk+l76sh+ZfZxPlkLOK9roP1TX2SYwqg2c7BMtWh2F6Rp+4K/D2bR0MczC53WhfOoLiAuvXgymr
x5W4Nni2v3DHTy6wSOrKdOvXgz20WFf+PHYjILtR6H4Yl8hFZMngJKooK0404hAaKw1vdc2PDDQy
JQ0brVlyF+UaH7meNlAakPpkaJLgUwAz+2AipTj7Zs5/1ZvYXtfTjALVhmARHyEBH2u60Ct8eCpo
z9fj+oQpy8fZFWChrPHTGg3M9fk7zHh9uB7sJexXLynHEoWba6HomeeBUv9CYrWpn1yc5bA+1FP6
Q1RNvf/zVEppagPTmXXWAv1c3wtnfVvW96qxnJtjqfBgvRa6nRGWankJZ+lu/BkvdKes+LoeKErE
18b/WXcYMeIBvU8qJOymiD1KWdT9ZQQk4bPYOYXC6y9/DjD/h6X/XB7SYH7LUaNS64+NSzYs15zi
/qwNgADIbC/rwe89vRdk+VJPHcR2pkBxjGmZGaw7LqEhfh/8P2eF7MhTniHGjUb7aQWxrgfPLBgu
UbUfWDgy9nVNzahOqTep+Utd1d2HWkfHUc7dggPXz3h9J2D8fLFfbna7Ji69pf6L/mVhD3YZxVRR
5izIl3Fihb3qxSy+npmTj8V8fdy30btCKnJYP5T1s1g/qD5F8+8W3ktjJzkBuAkDTe0GB0/RqF4/
mX9cvwiK2VM1ybj98wWP3HeWzbgG62LerhfyuMJWEC2D0mdBgLKPN4R5/N/frwAZFIb2pIvPbCd+
vQXrX7n+vVJZ8+XPX86wXUBWic/51FNW1gm4bft7mfn0sMaCnLvWfDLZEXsSqYxjadbeGFT5DOQn
7HxbmsrYctrkME3lm1EgL0voTFCRnGHQ+O0PwafiE7syZsP0UacpA6xPW6Qo6LCkOrB3INVTyKJ/
H8ZAmwSNqWvjIDiWWbd35yAlz+wkvHJExuM89+B6dh2ZAgYBjVH4qN0lKS5mopdwcBKQgwacZdnI
57ItX2qAhCUdhEpCFPJSFu8moMw5KO7G/i4pim80k99FZPabzFjyFwb1IRfvCT5lVGHVRzB6Hy0v
BJoA7osfTe51XGTQdscnWCFOWSeHYcxvCg3eJqcixtLC/kBfBh4Hq3dYps2h80AWi9mB6Y/8dQgn
lj5e/5oQvXCNdHvX2oN/irL4Dbynh+kv2Qs8vFtB2e1sCuZXdI7nDjb0EfUMspXxMcj914Qy3JZC
xNX/alAnIAqRCMOOspyD0GmY/P7SSHmX6W+j9eTPzwSIq0MYG8WmztNb7Ixf2ZCQhWIY90aHpcKS
5FNGkt06LgcqETmqvtAjK1MbfGL6JYmchyJ7nPz0ezhR4KymmAE0i740HYsVA5TuVnRoMZzR345e
f3KS6tnX52DZ6tHf3pq+W/J2tY8pChyuLJuYnjzbh0N+15U1WqqkvxPje+h5LVnXLhnqLFO15pYw
J5q0aKNYM++8qnrzUVyaNo4wkbCu8ol4m9sS2Na2lemXxulfG9f/DGuF7HfsGqjYuBBdAl+y9OLn
4rnGEUB1wd5Xev6WWuypeyikm2RoIEVjzHfdmL+Lfg5CnvcOa97YW28TGHm6seRo5c4PrW296+z6
3Fmk703YsHLk8hCOkSZfWyqz3PA/G9WiuCIuaFc1aA1H51Yn2b5xiAroYrk1a+XBBAXFUonmOa8M
dwNwO5mjLTX3r7OVLkw0ezum7h1ccZJK0uLmhQuwC+RFPl1T2R3SpZTby/FbgSo0zvXbrL0XWD+f
ApdwIov7aC5n5yzstEQP5mNMyo+FyO6HlHge1qRHYKgfyzJ/5lVuzD4AZmYm/rGI2XhJQppGCMW7
SYQbKiVwrUrmNsSJNKAX+efjmEEKxYsuTmY/U6/pXe+gBr0BDgavBEX61s6DRzU2H+cJZIoTTpA4
mo86guZEH+/cWmhIINV321lT823HtL9aqlbHYjYQR4AQDM2SqeDcsenxEFIcQt9lc1v3X4TVMfgZ
3d7Bg84anOEAPFSDwrN97GAf4JTfxSm8PuiTBGBmgLsK8xWqcA80fMiQ2eW7BKbP1ta433nXatbJ
SzBlP1y7hv6Rjyd6coB8NLIdt3oQNbYUc4s9lcK2o7a9W330Je0W0j33WFB+tBMgwbjs7yuWWJtZ
YJ8jsQUKbgU4JOrr3SBhRqTqGeH5dO3yHgVhf7TTkRoRlhoyoQiJ8WiNJ0Nt3ISFsE4UMSkHInmk
ZUaKApa4xvGeg1gDGOrh+GAo3MhshEw2uT9ZWUR7u+tr+JWPnhWZsHvep0aBX3PnmynVrQygThhu
99PugKwHNQUJbX8ZHb2kOYhPQMjL/TzLK6A3c5vUC2I6brjKv8tML2EF80g42bBL02o7EjagbP8O
gfOG4Fpu5Nm1DhLeWLAA3CtRGBsvLN6Umh6bgmpsntr9UbTSBHOVvTNrNFxSFAKn4tZEqC8Mb0DE
IJ6DBNGRsIs7NFWYUOj03tMZeMCvAAkGPxPQQ+QSLcSeFMx+HlMWaHObDqT/M0mycc82xNk2BhSM
xFPZln7UPnaqjw0V6xvDGoRFPk0n0j8pe0wHPVY7WyKOFOBQa8agC+q1nzHJKJj/mD5z/SOmirKp
h58oScodPgJfZO0+ktmTivt0B0R+QU2KW6u7BwmxnCnm1jCQHeDMs+ZoP+I7/sGU3oM6n2I8UPJC
a5im8/fUcVEyz91wcwfmxoQ1Ge0hXEVQmtr2kDQAXzOmNG4k+J4GGCGSGWM6jBD2gp6eYk7aph88
mj3OQwfN245V7UL8HiyGQV+xHjW+ep0mCHjy7a3Atmxp9axTJ793iwE9f+6STgh3crugZTPvER9i
vm1RLe3gsdi7HmM0qaDhuKUJ+lnjwmKd2Q3HEh2OmH9on1se19EhKGHO2GbrQGHQmAd6mpHUz7dD
013qMv6EUKTYIlsOIAMhiSlgZjXTU+iELjEqsB5hwIs92jN/I+0HtANq09cef7AF1VjQ8u8t97lB
m0wHHRQRqZGQtIab4fpfl8Aag10YuiPwfoV8LdJZsWtIPYqlDGhR1y96lm2nqxOO0WRrgd6eol7e
2VzVCm7/nAzTTQJrYfqyukOM5yTTu7HJropRYmu4dCrNBYE7l9EHhQq0bcim6fJthPZX4rCMuPQz
E0SGd3C84VuKuqvs7ohLxMxJJ4GuNrC6vrPYMwUdCo2ZCpwLDsRvjyo01OPUH+nQiwtlsgLzZlAB
LEJXrbT7pJT1CPip22XyA3GMjETL3mI9kIO0rdMihK5dvUoGtoE+3wLKbS0qXhSHqo6YA2rBsD51
iBkxZfKPfmLHqK7hIAXMNgs3Pg4OBsPxZNjZHdMczvEuuFdYeTbZWLwk/VficEOrdvYwzxSAytAh
Mdh+0/AUvYoIMai2XwIAAMQcKY1tvv80m+NX1k17M8o+ixTPW5r5TyEIHbtn3aLVk53xetCKfh/J
g6ZSeYP0K/c5QGMAtF8cZyJuoqhcNsrnWbC9Um32A6LWMwJ6KIfwjx07+VpZ8utMxWNXtQb0IMlW
s+Oq833jzlL9EkcW1gRclNGWz4RhOC1yCgTs943O5eNEa2VE5XaY0BpQMn22a8TfukYeSWBeawYQ
7krIqVlSH+Z5KSUN6PlNq9x3XgMptLXPrp1DgcGdPY2FCy0deY0Z1zBcEpIZYDYDxS2rhzZLDxir
CyZG2W68PmOFotP6FuOzT0VOZJ4XNwflAMeidS7Etxr1AvLrEnh1jGHINUe4H8GXoYIdjnmvzrdU
neYttzgRfUvBvDOnm1ffk3+CA0mXr3nmafZX4DLjhYDeThkKMgIaSfJdHos6aik1sfV6zxrSDvRa
R8gXQPn6+M9BVTHDhcNIbxQeBhOzOsbmgNSRwv9uWv4HQ/AfYixlz+ZzvcXgUPTyi0gKfqInQmTT
kh2wPvXngCAOoYgHlJsI0Q57hZM1px7z40Ukd8mC0qOUsa+Atl58vBr84q6/gA8tTZIOZgdtHWp6
ryRNkwUi3KxuiQQZlgMv4DabUXFcnxfup8SS01khZP3F5fI7FoL0rs3dAF7gMtZNR8ONzsj60HPb
gKDpChb4UtqA81xfYlHn1aliORPVKjnT7iIRYonK8Bxg14ir2IRn4t8PWSsUMMHZJLebjb1cdvLw
BZ/NluyUVGWvzoC+whnD4bIe6qoYkX+m/Flo/FYO5YqljBNoln8AletZKYbHlsCNjfbg9hfLDjxa
IgbQzQfkpS2P/zxZ6Bi1aWaeRDLw0aKC1albAd9lczSPyCth0dIs0g4B2XhJ2gtomyX7wrc2YZ0A
fM4SB/wz3S0j4efcJU2kqufmsp7J5eF6tnxHbfktmnMP/mwr4bvEj77t4XdqOxBDdpcgRgcKs01c
DbJRGNYldy0LQQpnPSzns0fnc8XvhOkgc4BdgUEiXAouDCRPEjFyrmfmiNFcdC4FzqL7Ydr2uC+c
mtWEEZuADXrznNZf1wfr07It2nPKJ9Yu8pf1oP919o+HLHibfVrhE1pfn1GONtftziSsHuFraf86
rE9P5NyRtf4EaNrJN2wTUoCByb0pgWVQd+LFrq84ZZGwRSxqorXmNcppNi8kO5mX9eF6cOs22dXo
ICpmYqLYOghSv37/v72I5U1yfcfLN9PyOtavTFwIKmTJHA8YBUP/Vdb6IeiRo3YxohUYh2WNfJKc
NhxEMO1UrMkSGtl4AROix2GHJx/7ua7k/QxPmzU9JW2jp5rdhO3NtMDYjH7yJR2zr6yBwKajikUd
6e7MUv1wUBWVmMfDdCq2GK+J6oE5T6cHmBKy6wvFU5LHwom9hEHzEDd0vqCc64M9yWvLjgZtknNM
e/47DYLip9iN7DePcygBc4Ado+ireeaslflWmv0PA4r6xu0JrokSQg4mz9vQKeXK7b1LhL+GQVW8
GLBKN7Wrf/v9/k808j+JRlzTQkj634tGrl+K5kvzH7KRXz/yt2xE/uX4gec5AuMvfGITb/HfjmRh
/SUcidPPh56DpQ/Rxt/SEfGXWP55LgafgK/wGn5LR2z3ryAAAr9YkhdEiPzfOZKF+H+lIwFaZgwa
rmP7luv+A3hEe8YnFGJ0ryRGn+0kE7cBVOLNawcGZAakSCj3WEzV0ZyQo13VUhWXzUh+1Dr4d54P
fnleAhNIxzivz6XL96xn/TKF/HmIKmOL3dY5rV8sws8qlNV5WCrSKyV5PVspybrr7HNfn/48/edr
63MZ22gAWUsde/0KUkAGIDu9as/KoASymDtA4987dbbPDfWpz8Fykxrah7VxntlQXVJBq8B2NXSz
Jub/WomQBdAkTDplDMiA5GIdiExsc/FaRON4MqWxG2IsEpmlMI+67s++JeHOM9Gt3nRO0iHS8N1M
egPBThyakIGMztkHtjlyM9kjd6ng/T5X0W59H9kWolL3jaM56t+zJ7+P+Ij/fDjSXJkbdgbNPD54
RNKC+GhxYc/d3bpMMTFFYAJsjussuh4yh11pQcN+I2V7y2A7buiFBNvEIs1qPRjkBZC9tzymOVOd
Mv5m4sppEvWKeua/Xsb6WhAj/35V60NeR3toxPAULJN7vVTo/xzW59qSpgJtvVOR1OGJuvJmhWQn
VDHdEvgnod9OFu+lQdvY9gkYpcH391Qq6BGbZdKfRrpZm3ZJaJrbzDjgDnkZF8RoOTrqgsBfmXpk
Y0kZmirDNMTU3kOFr6KuzF03I/4hiZyao9OnR0Bbt3UFoEh/pWdC6vBDtKSf0ADH3WUmyHsXxLNd
oqiAUQPGWswXZPhbEz8ncE2SgGSFK7aswQgXS/toMBElVLX5NSh9ggz/hnSvpG6rywVRDj1KYLjd
qiyhwHQQY6kjU79c2ifrIVR/n5WT05/N7Jn+wwdvoi/nclcpUv3YcJtkgdrumZUgtoJQnQqPKzNI
un2w5OYkLjD0dRk6VEHJnliCz1oWpOSi631rBT+DOgfKruig5fMy8f76bghrxF6v3ymbH2PzKYRn
2ggbvJUkYlZ0T5JC1wGnv9jjR/1mNDaM2UyjdzA9QgOXhVmN5OQCSxPaLhJkluq40HP0vpuVWe5O
mCNwybBTW98GJ0UZKqoK3TZ/9p+/vVh6mNCzEVGEmmg/TBSbdmk+0VArgBNzWO9NJx8ofa+nNAZZ
ARUOIP4tANPgLFES676GzJvTVwb/bLUsxYcGzF4dB8EOaC67qkkU+zlEwJIZA/m/PTIeWJc0R7vq
1R2TiUuMdCtP92+Z4U6HFMr4IS7qY5pCeCmhX1thfmraQVyQktJHIUpN1O4ZI08FPISmlGv0BH1a
UWlt/akhdsaBxD+MEhtaAV06nEIN0pxSFdkSeleDbzl5tLb00hOU0gJ1XjBSILHRF2BoJlXs6AsB
W783D5YOsoMxRl+jiQu07IN5n7UuDXJF+EWv2Go5aDcMJLrglMejuTQk7eWwLuLXs/U5fzD7feom
39a731+6S4TcMxqws0c75cKFjqueIgr6Rq4JFq+1bdKZMmVP87xONr9eEgCXU42Sdx2D1qe8gNQm
rCno47IvZjf+3nDQZcDjtEllks/4CRrgzrC0nLng41yvhV+nIBaoBrv9KVhailDNPgeFsvepHbaX
NHjEUGxRY56pQaEukbvWmauNtYQ0JlF/HxPQe7CWVjOhfOju/cfAhP65vpUS0PokreugZhjVTvTm
Wk8zAF1V0tUgZph4loxMj3ULs45vaKuuo3STX+OyH7OzDunc421SxUmYFR7DaHgy0F4MMXE5sqru
VElkToU9igwqshhYEoCS0yXkXyJfdlSM6p2TaIzvLlrHkIQCmniQiZczRNPT1jPaU94F1WJ90hdM
bJpdF2Pz+jC0uu+1KLs9NJ9qOy2/qlUxw55n/5hS29yXKs+uQyzSa3Ug/qq8OBET75gsa8b1dD14
y5O/zqwG1K7LsKkJ89uO7Pk28aTo4qHK3kbUss8AifLrLLL8Opldfu0Gt9qXRknJv8W/SB4dgakY
6tk+dkSN5HQV0BlkG5BxCeEJ25ly90UQ23CJuIoOMs2fi6bb1a3NPsn3n2jFn/ScAR4v2XTZSVOe
PTongbXMBetzKGbgj2fwFPKBcZ6y5XTELXj2CjFenLrHS4WhOz6GQUUrZvDOys3u+lGMp2EY50tH
lNswUYUly4w8XoKnN6HtkGGVYty3kBiGEvQP33Wl89RfA8w69QiGijCgsSJXj1q52K6fT65xAq5n
6yFmIXS0vZFN7TZvKZw1Ufc8TstILO9b1WO2qWXMrhxhwoU6eIag/bIeCr9KDnZVvHcSmpFalj3k
Z/8+FMuZX+XJGaQsBWNhoCRZnkNAx7CASCv7oUdCsbxquFkmCVbQx7apZZFKo83npBws6FD9F4sO
me4Wq0zWf1BR+WVqWLxBNUy3g9GRXT0J+r60ISfvBaiMeaSWIXYEZV0U2JVwHN4zJzY3odsB9hg+
EMLe7J1u1QKSIBkjgEPQeUkNxpfYNk7aqT/kvfuahiORAkYzY5+ZvjpAURrq4QM3I6UGddeGTna0
4ha8grSOGUazraOC99xUt3aYCbC07QPxeT9RZ9yXE22aLrT2Y++Xi/RyftdB1NKO6w82Md0M0PW7
2ytnq0C1t2N+T+cstyfCDRVcGSchmYDcwPsmFTehSvzVUfwZawxFD5AKNusnOAhpQAUjPyXe3CMx
EWzh/PqU1XSpMzB7O9zju7Ipl3ngCzRvEnirGkB5aRETVe/N05i2FpgL9y2nA8Vv9mKcjqGiwua0
y+wTMLXMvbuBAk5RSKKBZLna7b20b3aoVGPQyvmrsoJ0V4GwO4xEALw3zElYyH5SwcXIlf0Xe2fW
3aaybu1fxB5AFRTcol6y3MV2bN8wnDih73t+/XlQ1red5bPPyvjO9bmIhiVjBSGgqt53zmdq31td
2Ns+Jbq5JpTIn2FOzT6zv9F+N0AWekiWHwxKsjAw+2AXgONpc3Jn4plJhjvONqkx0QZQ5S7oGy46
IziN5cGPcTelAQ2WSM9ex0Y8T9Ng3PVhFq5KDB2jUyLmIhRpGl8rqwhPpkXfcooG7mlNgfRR3ZiN
yA8S7NiVDsEfI8pRtpTjlYoTSn4R+Wi39KDj+yTKGhjkKdK9TB2EQw4ikjZMOjbpSpYDySc+jzaN
VkTGZL5bZA8hZn40cS96nAQpkb90OVonPjCqbqFzAh3ObQGPkVSUGYx9FOYvPT2tKIoZ8uJwk6va
oCxkAQ8N9XQttf7V6VoJBkN/GqxF/2DfDzRq9uROvCRTRkihJfE3u8JrzrbZdyuJ23+DK2c4d0go
cyRdlHcNTxdOuwU1/gL78ozdt/T6hy64S2yUO6DtVtzp6MWEtUkvNXyUNBnIZ9b3M+1LL4qK21ZQ
+IFRP3lyYPORcCtiY5pXxb8B8RlGIYx+Iez5WD2ieCjXwPOvWitlSooJeF2iMBc4yLFP93fENyI1
nOjS1qbljZb73mAp2fkECq1koQg77H19p+kkWhXDHnf6TR8XLldxh/4URiwiKbR6iuZi2Y00n8C7
+Ya1g4FEyIKvyNZBRhAMRL0hwhyy/gttjndNK3elwQeHsUKNPybDovgajPm3IOzY7YEyDF0W8rn5
YogzCb8VihBO1XcvBoykb0Zrv/VYBQeWy+j1uufapaQLM5DSeY5cIrDUmvJdOIGxNVDIey7meCpt
NmumaVmu9WMcbyXDBkssq/T97WWDj4fLRh9P88tfXuRxlxc//fp/+VoW1WfoWNHSv2oFs6Ng0aqJ
ZcQ1COBktbw8vzxE//7p8nQQyf/7tc2ccYvG+kxOWn1MZiZ7l59aW4f8rlP3oc2tZawZLi9fHrJl
q49NP167/GTbDbO3//HXH28TF9Zf/9n0BeQSZLxlFy5vrmtWcJhC3bu89LHhb//Bx/vgU12mi9JO
WB3/+wMUzJx3ftoeaPq5m7msvhIIzfLnMoP3G7T0tUT9eFltX168PHxs8/FaQZpQ4n08/7SN6rGx
5yie4PcWv2326f2QGTLD/PS34bJLH6/lXRnPq19b/sc961yB7A0q8V8bXf4UW1m7TYb4DteemDfF
oG4N+sHb3KBa3jeUPz4e7GXWdXlKVFxFxBGCWzwFzLX6cimjfPz+1/P//DuSQv56l8v2ZOvSnxwL
1rJy7TMnZ+9s3cPZT3/gshRO6f0NN5cfZ6lYVIyVRk5Yy9xwUQpefvp4uGRefTzVEdGn3Ez3Hy9d
fsq1AAxCA+MgWZSGH7+9/P1/eo0rhtDUj7f/2EZ33buyLGYCnYVxBHnAQ53/0CBBbrpSc3aXutz/
lTD/VMJkykxl8X8uYaIliJroLf+7+e3XX/1VxXScf1FqNF1Xil92Ncz3f1UxXfkvfYkeAEtk6AC2
TZCGf1UxhfiXbjqmDmwLe5zLHe3fVUyTNwTCqmOZM11cX/+fXEX9k/nfMEAt4qPAoQeXRFnmUuT8
DUcXTfXQFZSDDrnFBCsKGxcA3PRQzbiDqEKsbNPWyCRL3N1Uo3kYs6Wn6ZQUJ9Y4t+czJJntREQ1
0ihEW4Y17fLqPLaddVf72aMRp2uXKsW6kI6GyaJdVAmOg2MO32g+ohU0WPXLluVEwUrBrF9SSSIy
Fql+hWq8WndQ31f1V+emCauEBIuGhnO25Bs/E64HJigW/QrVEikymssUiWFa89XV7A5kjpB7wqqA
XM4KDZfT6Tsnx62OnQNiTPZWpbLb27J+qCsiumoMS0Sa0cDrJdM4CQI4YF7iV/RHjVzrfrQ0CQ5d
QLUPR/1GsRxIyavZxhkyM3R8b2XGG5DBx6oObMO0eAensRpPhlNTtzuWoL9u6glmj1FAuEXNton6
YR/b43vjvIRGDUBbaYTPxET1OoUptqRIsn6LcM0OBsCQxaTsklKyzYyeZN4I6nygOfO+s330NIo1
lCNfp8QSf+Jm/fcTRErbBJuHCVeZYrFp/n6CxBOMn6IvIQWCW8AX0q8uD6nT5CvLppUd4JHDdtbd
6B07JVHpz5H662D+dnXd/sIe/R7X8QlFzLlKI0DoQkoq/8rQP6GITc3QxwDh0GHQAObg3X+hOSbr
ParM28DMHjU3/xHJ9E9H4FOdf/lvlTANRevAcg2aB38/AjMt9LkJ7fSAIuhKX1JcOLGJ3kDNTZmw
NesdodbROh6okZRLkUdr8Fjg1DvyMexDVcxP/3wclkbK71Soyx5JV+l0Hrh/6PonGGqsQw0m7CM9
yJADEeeaXDUXHDOJRSP2fA/gDAsFmdobO05OA4FRqNcS7A4AzYBvmpAe3R/9WLor254NQHMpXBbe
yvaTzQg8bdX48Zd/3mmx7NRvKKvLTluSkuvCkbWV8+nbC7gCWDfG7LQLJipqJkAGzrRpe015rNIg
spJRtRZD9QLFDUZQwHUY+cwUce4WpCu8V/aU74TbgsLTijs783FGVY+pLzbIrScPJYdPUWuVVvG3
tihhMZpNcqRr0awBv3xDyX1dWcuBMKP3UaMM71u4yqzQvDcdiBJd6j784RMvJ8anT4zfj0+qhO7C
z/30iccELW6W6DhsWzzBGpa8uoqyXTA8hs5sXsFY27g5oSToMeKjIWeyrYlvoDsB6KMc0MyWYvTI
QSW83kZDqNfWNuoE6jP8luboPvSVjUrav8aTRpJIyU3ALbtynaf+m0uMtmd1VXKkdqxj/ezeAMTO
+1pDzVhQzK18tYpgsMve/9P1sjDJ/v6xF26ZUmA3KdZh0ub3vw0pqdEo1ociPrS1+0AGwsAhn29q
P/2G/bLbVT9zRHD5Aq8bm6nBC2TVm3qjmgC2QkPPnI4aAS/2KjNYYf7hK/lP+2YYlmliOMFXbn7q
2dWVS4R3bceHatrrdaKOc1o8Fw50oKqxH/CpYhvTrM1lOMCCC1SohGAY2BDI0w63Ur/RQF6A9zNf
G1Zqcp6SDSrjO05LRI595ayKloWZMdc/LQmrB8IJULajlZ8cx7ol/6Pea+agbwpqCWsnzW6buJdr
DV5oaZTZkbxPwlp9+/zPH9v477cwCM22YbiGDbmR9N6/fyVJEA9RYJNsPNt0aVBm3MpmdpHzATVX
M+rOSsBxa3dDK06uz5N5qoFzVuF9nEmSIxbm4B926dO4srCcdeky9WEqY7GQ/bRLtB2opYduBNnH
5VrV5xsdCdSuznLy7ZQ8hC38zQDeluk61rpV9XWkBm3VZMaf9mS5DH87Xy97YkHZk9JROnK7T+dr
nIG+qzUu0zby0Um+N+GoHTKEGKQLD8MKx5SXTGFA4nGIYk9fYqfLPc01nPgDqm/Rqkewr/4m7GZ7
awEYKdDm/fPREp9Ia7/2kbb1km6x3E2Wo/nbNdXZaVPbxcitpLGuXeRltHiStXSLJ810mlcCn4FP
ZieF43hfht8g8mL1H0z92oqyayaU78hYIs8pEYy68ZfRsFc6zaY+drJbU0uDtR+R61u4Mt84c0Zh
19Qeuy6sVsVkNhjLme05GDo0RUrqP38y49OwsHwyA7q3ZGSAAqF/viJ7Eg+iymqjgy6pBlZUEFFm
T6fIcYJ12+BaFOQH5iaL5hat+wrqDvV30FhHqyk0yiVIt3I4CrH2h2vG+jTbWHaM3AMOOIlNzMWd
TydoH9h9MfvwEcDJ7uDZxBBpi5ixfnqwdOpFI6vEVZTM944vjOUAEuXI41bWdLu6jEkoavRaEQTR
jL52IGFjXZRCHaQ5Gfs5bbZzbqxsNaQ3ep9VW9SYoJIjx/AcjZA/cssfxEiKdDfH2luREZ8nIKql
U/s+JhKv8mwQ7Cph9CJpGgoru+uQyW6nAq9mWyTaqlrCBd1iqK9Cp333e0SjSddd52Zi3OQ932Ob
IIMtQbjN1BLNI4d6U7RhunfBIYFccndaMhMOUsDGunQcfXbk7p+//M/oseUYW5zMrqtYIcH7/HQ7
ZrrqD8iztb1k+rEn+IDRG3LEPPPB4UjbtyLr73wXibHj9/m2qpx0O2dVubUNNJJGYAL0TAkwTEa6
G7RvrTCLsZbo64k02UNd5D8KIautLYOvPuFqe65nBwoScmaoj9Ib3CE6OK0MVn7iu9tKL28wLsmX
0n9Q/rph5XSFAi7d1rP7HAehDR7ARBydo/eYegF1sYECGOKMShGZMnda7g/jaaC0U3bDz6FRKE0H
a6m/U2uwIYJ7Ay4ik2v5LWymmxkrE25Z1gsCD2vQuASoJaKiLENIX+DX4V4Q7244yIdL+qPrIXVf
rUAjCx0aAnvcehXJ5ODF4qOcR1ogyBT++QsyPo2XfEEOBVqocixQ8eF9/oJALiIPSTlKKLGgDkDL
SuBy7MsRvueEJzuG41MMNFwqp2UiM+YPdkr8mnKKu9AyyHkCIZtoRQrmUMKgb8DW/mEPP02yLnvI
OM58w3R4/LwoiDTYnb7WRL/mwtXQf8n8AMOnztgOEdwbuMwoJE9bUizmLa5eaIhV8TpFTJMVbTiI
IAFeb0Us78wC7A97R73g09ji6Eo55gWu57jOpxN8chqrkdDsD8RPyl0U4ZOHYfdKQG6y9c0S2Pw4
TCdNttOJ6FWxsuJ9NpOO8WvQCwFh/vMOiV8r+r8Pd45At4TZgaUUu/ZpVprWpWb2WKn2oyCm2BJN
cp+Ni1TROeR9rj3zq20bRvkVhJkQ/P8PNzXLN1G8GDG0rEKI+nvnLFPVMNsPWGZOsvjBdKY7+Wog
sc+3020YgTjLcHoMYeVsrYU5nOIWXvXGLHBWPwXk4B37sN30GFduaxWxpOKqPvBVnuOxeS/Kgti2
uCj3TYu1H2ItrcKe9tWSCxAGAaBvF1Adar1vdRyGZBJB7U6KGo5DzCyYjCj6ouq2Y4ZxDF32s6/X
E9D574QvmzTlCS84SjG6+yoPTl3KW8Vu0WwtiYEn1oN7156dQxEy+GeYNDy0C9GRgBuA68U87sK+
+QlLET5V3IutOTnvCCGxI6YgSfqMqryDFTsP536vCx23gGOdiiAy1iqU8YPpvHCww7PIh3tfl/5W
DRgOgzahOsgCmkHOMa7sEmygnwYDNrZ0i5NIHty8XkdY/c21Y5b1iQH1FQ3jfCdGy5OKkoQ10yTK
htDCrkvlIpjiaGcUKRwubTxFOAi8YXG9sGzKkQvLlwxmGXM9SssLBZCQxvM8OuMpc7CBVoy+WF9t
Riz8q0BD/HBX1L79PJu7hC5kHfbToc3Mn9OcmPddGr+peRqoA03azmlAC8LIYQyxnZ09CLl+5iZ4
nRmaezZi69AMrX+dLp02em4oxsaBb9LpqevH5h5wULmuQxI0SuUOG3w21UrOWnhbmqQ6CYnr2pQG
7ZTO3LUmV/Wcd6jSJPIZAQEI65R6CgydYMgSCOEw0uGyBTQgHZyYbtkvTktzLA7y4rhYKUhQcL6H
kjYbAJzkihpQxqQ3rbG8jvUDy2act12i+EtaRoZGX8Gnfr4K86I92PXwPtCk2QUayR+OVdbMoKcA
kGp5Q/HiLK0GrZpqTmJM8BFPA0S+xUa4XNP23K37ymi9hlXzpjcV+WilfZIuCBQ6oehaG7UzZX3W
4zQ8Jza1eCi6aPlzcn2NNlkFls26GKHL3o7knSn6BX8yMk/tRjqdRaetY4DuXupnAQau6nbulv/C
VlcqLfQ7vTJOYc+ysTU3vybdde5vY5csnoq4NOgzSGST3NixxDEPBXY/CuVEr2szlbfaYo6oOnNT
KzFiAUkc1ILpV9/I1aZp/GSVEGZ9m6YtmPSG4Us4T0VfRXe1AeaiS7C5+IXen12o6U9Y9icPEKip
BeOT2aBPkQ0dXJMJ05rALdryfWBuC7vZJX7gX3VwX+3SsbepQI2RjF/6fLLPzIHKOPP3rmbNO3uU
N0AWgrOefe916JGzJAh3TNzgrJadjhr3BpeSs+iOU69RBlMwVsnbRMwAXsKgWruhxI437ioRBtfm
9N0mnWSqKlJm+lnzZFxkgJtprmpEfF3peQEclLCXXTT3DzIz92ERx1f9KCSBGQzlILT3LdGyaW6T
S2yMZ98mZNBEJnOnjd3aWD54UWfDzuideiPjbnxySpCRfjw/JoZ5xfwRdkaW1zeOyc4lQeR/BUXx
pM266ynNNc6zUyHjJlm+w9K8y4ZZPC0WL4wIYX/qBatcRsMoxJHMZQWQ1gIRDcURJkQiv+ZmYJPd
EOenCST/qtAa/aWCEObFiX3buLPcsXTnODnUJwzZ7IFYNxtw0CREjc73YhD9OgfnyMEg042iz30d
GO4XW5OUOqbYPBlW/FqmLS12LlemkteTAmrvUFIeq/lZ1tx6KhrFaWpQmvB/ZD1VA1aN72ZRNaQF
CvCjjdbfRDMeyzRz7/oEF5ujRnKBWxqq4Ff3cIiMdT7Jistyb6nwIRvG+kaneb+WEbR20iZL6Jdn
5d/wVaYHFGLflDtaVHuN8pB23Id6rRfXlEmeyYvDl9s25JdF4TnL01Mambs5re4s4JxeUQuNUGWL
HHfgHqs6bhqIBGO3ipC11MNbXsgnJG75mdRmcw3/odqWEg0ZFHz6v9P15V3HRsVE7xA0l4wD0jBH
wJk3XuVYc68aLOQUqb4zCWX0+lwvz3NjHoTIEG0Jc7Gj09k13WMqOaH1nhY0AJd8WxJtHsf1XTU5
JMUQ9TUbvrFD2/Clzux4mwYCOpELLHEy4nE9F/Z9OdVLhB7nUEf7mS5FehxmtKaRqKGuuYW+D5A+
IHIcNtqQMv22SQ1O7fRE+23VWRRd/QIVT5dX03ko6scUfpGPO/M57d7ajOINKxZIJpCwxxBqd0zY
+D7CZz5klr2iBlVvuV8M+KPjaOli3xS1dZXbdnw14D9mujaYW19I3iYJGdUYBKusEF/Cn0wjjZPm
ThtXr+pDrJE9lGckmvT73BBqL6sCCcmcHvCiPM+uMq5C0juxpB3hBqE+yZgCCpcxGsEnyHHRtXs3
R/rlPLghqwd3ao+Z1uCHjRhudbi2qDUdcHbtqDZ9iYpCZF190u18ZUf42f3QNNBylQLipUbDP1HG
1p2dx2R031UX5mdXhgiaKXJ1RCmt8JLBVPGn0zxAENPwmOmY5ViFWzbrmG4FSHq8gQEGqhxBS9b/
bFpsu8ms3aeSSMQmo4eC77dapxh5S9Unx7qxTC8b53il4vkgU7fYKXo4Ht2UkOD2Ap23PpQHN66f
nGh4HbSvY2bjFY5sSsTTqiIl/EuyNDy4jx+4ChyUMcwMrdp/LIdVbeBVhbnaCLY1A2lcmRkQhuhL
1FFm5JJrGHQjBCcAkmjrzGiliA9J2je0Q8eRkRii641G/dtj5UfZqd4WeDG2k5PbVKFpkDT2UzDM
yNoaTIHG7N+pCpRhhrjObjVt5Y+0suFeb7u2vBYKdFPN3GlbA9iPl8CU2lybkT1cdfiEgyhztlM/
o/Tr0m9EKeXdtxL+4aqnGEP63UugStbsfrp3ZPJQUxrxMH4/d4NE2c4wcBjASXg9iBimxDkCmglX
ueYzbTNRxuswARFG7ZJoxls5o42rp9z1xgSeHF0B3KSmHkGb2OgjftZeB4DxdehLkj2obqzLlKGZ
Ru7DMD+bXZttkgC3rRRF7xmEi4M5yNrNUE3v5SBGyreIlGT5FA81oMSx8Te+Fm8BxVKl6drtlBRw
FHSCeMW2SpphA9p8F0cW93c/LZFVEmlLuIPujhocFO1ZtvT57emNtb3BygfkTcNyOx0PDop9L0yS
dN3lJjgo0TyGLOCYVoC7Ydre94QIB2H5zbDFSdkIksA19BRgwnOfU7KL7V0s0Oc2VZht6thd5Han
uqBxN+NnjUeNSMGNO0OP1hDDKJUhBlAVh71L0E1m/u3gE/TQw12OWyKGkplMwpjKv8fodSNArMCu
nODQjCyculBdpUsxyC3NN3hY52oiDL5NCkB76Xd4/ic3uJrsRbk/kRRq6DkzhS65bsFiMFzXBI76
3xDT3tsq+1La9d7uy8eWegOyMIoclcsiXebXdYK2IEeA7gbc+ED8VZ6fcrkMVfwd2do6w147z90j
+OTIo5ZorMFHsDTR3IO9iGdfmwLkeea4+5BbwdpOCm59SzVQx2i/q8vwS1lja5p8CzGM4PBa1ait
p7l+ZXLEkN2T4WOH7qMd6QydRr7rFgHIhSHUNxEixxz4QZTlTFWWp5dfXDa5PP31cNGNKIqnKHcX
Ccng95vWsd4u29kXXcdlQ5f24V/bXJ5PFWEC3IVOl2e/NkRMizN71K9+Pf3tv1reekicAJV66OMg
RjLaFUO8K6uMr+Lv72y2pUmG/bLHf73t1Cz6VIFXeXnxsp+Xn3795a+NfnuXwDW/5CS/bJFwoYu/
7IZuRToTeQKgPv780/799paftvl04D4fml/vs3zEoMsf3YZiFJFMgcVyXbZ6drCapr+hK4zgH3XA
oMY3Fx4Lc9VuN2qBXJVOOB+1WnW7qaeyP+sFIAvuaBc7/iow+uFWOEzw42x4zkIM40n01ic5jBXK
oE1poQxqt7VMYNq04dPQjjaneuds9BZcXYT9dmOM/dcgzN2zytJ1pQ8+SMMwZ2iDwRQtwHqymhrP
EP2tPifIhYn1PtR+iBS4zK8Keu82LFmSvrJbAjBG20k2uWAJxgIk3OCUMDzb1H82oRvcx/q3Gmg6
cnGk8nmNd9R35bh1DnPO/Fwb5zdUKnfJGBJ02K8MHSmlHRWrimrfWhDYu4ancE6teDikBnGNIDBO
cS3u6mnpQ+DCWDnjVUv0UxmlOuzCWa0g6rKUctpuZ6t6F0r7wedcOevk06F5KzbQtMKdo912Zlet
+dTrXAApGkpFg1zsA0sDB7mpWbGtgkL6GJlJT6p8DhqQS7qbHQA4md6m+peIUjchveq7g7UeUZq7
Eg06W3s42Jw6njLfU+ZsJp4Duw2HLQq+ahNjIlp8r2eEE2KlTC3ajXlXnylMMO/pgSlk2nU2Vu6N
5hyqbDhT13jTjX5X6B04TGf0gMDTuByw86j2MRa+cxWSiBjVHD3hTi8EKt1adJMIXzSo5Gbath/a
DkdQvfgfYlSpbXJXCoyZEFIVEsXpVqbcUCW609Astr1NQGNupYfcH+hjia9mj6IZQGh4rFRSsLeU
0xGNX9WsqG8cLOpBda1IcLqSkyCig7PeGwun2vkZ+ZgB8IFxntClK+BR3EC3xOH5KzHpj5AV4JbN
WrSfs2LxetDJsbEGJ+nkGdQeMIuAgKlJm7an+rB4eERIJ3Ny87UCyeZlHWMg7puetF4Nd9AyX7Q1
u4ehYCD9Ngsfn0MQ7Usjek9G0FIZNCkfXupuRHW7RxXpXIciWQGNYW0eLxBWFfl4XMtbPlpzzhZV
M33lay3WKWioH02KwEXzB87lqMO8bFndvgtjUiw2eYl43ddQY+LiPyxB37nLieVUwZLi/S71Rj/w
RyFSsCxZZ12xmQr7te+rAdPct3j+Us9zSoAk7NJINOfJgecS1Zs5AN0jzfnNkswk82i4SXP/IQnk
O10kWSvMdmo6JJZGYljLTmapv++Vo61CifKrDHCskk0oVnioyg2D3fPY5Zz6IgL7n9s+VaPqRsTw
BqkcAWtNkitIN5uwXkzOlmIgRinqTVV9MmVhbGCiODqls9zYiAwRQ00w9hbG2lezIb5+JFOYcVM+
NE1yt7QHpm4YGbXtaCui5oFkzSvL+qYLoDtUeW7rGV1LmAXhSglS4tKJoDddH9tNFPQ3ddoQSUz2
I19taeyrynol4ombhiSz2rDw3asIzYg5ZN1GlO2zkYSnVhnjrhPzux6jic2mL2Y57KKfnR+Q4z3a
R1IgGkSvxk9OwAFjUMocIpZPhhq2PvP8nd/KjGAJNW1dYXawfKa9L0xOQKQoYQouT1DgZ5kcetUE
2Cs302yTfmOOMbZBdCpSeZztVIMUAep/aT4HJmg3sg49bhjo+lG3J9GTqwuvNLEsNXDBd1FsnJHq
7vrZPJrSpYpKMKE1RQ8EZdQreopkA1aAdR1NZrv63YowfxRQC5Apzes8JqNLy4TadFn/EFO2EFX8
kzyAO6clurb15bgCo7OJ7pusInajarhGpvQuS7LzZJk6gZp7oYz3Vghz07TtVRZUX92JpFBC9qDz
DtlDCT4IhFTsrLWBGrjrtza+vhLho5ZuVTEznwEAWUuKCUa7IbykQvLVFLco1oKzpl9HevxUlg3d
CTG8+cgm8PmgxZ6IGl87c/AUJ/KHWU0+YGHmt/NsH+OcKUWTmupekKCj4MWMA1zBSomrhisgrLVv
Tcz9YVDPWp2zYKnN4ty3+Ass64kwHdgSr5OuE7Rt+oA6sukQNNqtXkVgkwysoYlPaQ5DOvQHemeh
X3ekmzlPIRGZp0rPXmwmelWrm0BwFFN4n3LZMNoPoA/3hi9sr+EKTeYK1Qui8CIqYDq7A+vZjD5p
EY97PcbSkLYpC3r/jYga3UsElKAuLYCwWq/wtuKt22KAmNSOouhzb7TRCePLD3tk206EgLJYJEY+
hPQyxte+QDeciDMTyMy0ccgb9BDklfvMBOnHesMhpWg7dE2+xYveQtDDXBMWBERsyQaknBcl09Xg
z4NnDAUwraq9N21qGpVMH5puq9maANUD7VLXo44Se31ISdc81eGyxGsa80gox0Ppsq53umQEImX1
G2ETzBVJZvwMVUedsBcvjmCAajWOzzhXa03vU9DSwU9fzQeEKmrHVITb8kBne8Yw4wWt7FY61URv
qVAN0s+g9zBw6hCpQD/vi6A/lIBW5Jh53DjttLPXeYIQz0qiR3+JA4Nd6UDgG2/BazzkOVDXRhC5
WehU87h9D3a/0iqQFioQR60J0fsukFjbbTdWRo5UgsOuXy5STBSgycHV+XG2o98aUW/LPOkE+yQO
Mw5snK86Q2NOA6h9o8Mt3mQWFRCKFTVtGC+nTXdVBT9wv+A+rpWzic0y2lATuo87Av46oySidvwy
FyJ/py6eVqDDkVngWaRB+5Xcyq+dbCEjxA2TI6M6aSNt9ByryAyfraoJnPfd+SbFclzh0j1xEb1b
ReDQF0nEccKOhT/QvNaGLNz4AVJkEHHPgRFtnWMwZ3LPaodCXVO+krk1bsyiXLg68XWl7EONdQ97
lztsGwWk3Yaq7MT7tuzjIwT0wl6DqFMn14zPU5i5+0mf7kd/h3oOyDbENjuGn0u3gEHilThE38s2
UTlxeIyu9AqNllDr9utadCV2DPlUucP9VDRPVUg7G/PO164cza0233TEwKJfas96yJREZu0ZCd9J
D8St1gCRqQflDW14Y3P5g62yr2OrB89hLVz0pd7ZNF/9DhhbAa9Q4q1acSfR1xXrMc4RAxLfOG+s
BtEaWM7+aARXxdg+0CeIV47mZmvq/vezcdvWgJukgeKpal3g15O/7mN2pyvVfgaWjz5QbvoRuI9y
52UqXl37ehmescXed0ZP7bOgHknn3dBuxtb9ki1YG0Bm3ZHSLUXpPIIgG5dUU3692PW012vEQaYq
aCyl4+BlmkbkcVyKx8CkR9UFmuY1TWzSkRlwSs4FWFRZoFl3WcwTTqI2xWKMvjyoAEuYDJk6Lc7g
y4Ptz8U6VLANrQ4LnVoeGmTjasZmTDhF7hXdgtwTvlfmyjwO2HKxzeHebocmOg32Iy5H+gRaOr+g
zsUJ2qm9sTg+IT+jQBPF1QcV9QP6yXCF8YqC0OryGugla6ziY7JY3S901Gj5CeoLTVSDPJ9dYVgH
uVCPL/xjyDJ8wo/noiPNbwpwYgeZIqLU6mIf6X4rqPygpr/gSYnrZq7zi7lLhs9XM0n9DSWhKS79
w+X/zEUIR/Xjv4+ovjWZ7+7jhctDyTrOPDefCcqYtS9ysc42LzSacYEuv79sNGJT24ymhrJA+Nyg
24asYOQb0Fdya2WDliU9SSfQbLHFO3kIREVSjaj7afK00EpAzpKSW+E8yiNOxlzvsR3lTCs4A/Au
w64tj0mTpcf52lksAsCLY0wemMqj0o8OLs6gHeWg/a9fLut3vkgaheO32RElPTALVyMGT1C/bcYn
odl99wvSuixCY4aK9UjZyruAki/c5AzADmrf69jO0KCWYGCYxRkejnGwRMtDoi3GFtrl7b6OCRAj
UhbfJLPtQXPMl8Sa24MTJXu03NZRJcFbZVfaRuScvy3Jrd2UtMfLA/XstdEppspkg6+mFIZ9vPhO
L7+8/JQuT2unpJMC/xE1Nk3PUJsYxJfamurHpybFHoeaOTCWCo4ZYlbrHgtbTJTS2hfGuBfugN9z
+G82gR1hn4JcUCZygQTSILa+oODluR/uUueU+PqTTCXdTELhU8xpM+taD8nqrTmKr4ZpPMGyxuTr
9ys3s+/9qN9O8xhSOu8OzIl/FAHz5tfA6p6rjHYoyAzCn/L8RmnDHQrMp6aHde5rj6PNDARTKD5c
/m+jatda9U1J+Yb48m4km4pSFKhSNEvEN+SEQkKadgZK5qaJ+1e0CxxfLGxSrLt9xpSRuxKYajWR
KzWzqFte+nhoqEfRdICzm5ObdXk9VVW102LW7MvvPm0apcvJd3nLy6/1rlWbepRfP23Xu4ur/vLi
Zbu5gfKvV/JcJDDDkePm+2AS6YpWw8/KGs7QOim1u9GzTxNvXVNtyspJe1TMADyVuTDvaxIgtFMW
+86pxgK8sVOd/LqMrGErv9Ma58aHFITIwvSaCkv7EPCFZANWvt6/l2LphFnaNkgwsBB74xERB5PV
obXRRxVt47ZUX7jkDP1n1xftTTmuonwcNlZRnw1uHle2OpJfma6dBICY28f3IivA9kxMbvIiiY+g
CE5jA5/PCrmsCDz+L/bObDluZsvO7+J7dCSmBOBw+KJQ88xBJKUbhEhRmMfE/PT+UP9pd0eHHX4B
X5wK8j8SVSwAmTv3XutbNNwz+Apa1X7WyDx3JZLP2sghHJXGXivrV479DjVdvbNti+WuFVsDjfI6
B9K1kZ3+QlrVuLe6kKI7YC92qTEmtuudKa9m4+0JVFD3cc52tRLw0QLj0NiRs8aq1+wSd9xHHFko
FVFcR4jMd3QiOeu3+l/HGXlGrWmtUiZJiZl84GiiRWPNG6ib+JDehQ55F0rZbz3O2i34mS+VuYSH
qqe2zu6yDf9YdiFOItLWYXiu2Mp/DKmxE6myDzA1/EFQ/E5q19puf+A4+yNvIHPNJYM6PZ/+lMp9
qw0z3NbLIECVzpWn40fsRegNdCzDuelu3Tb6TNTwwWrPr1geLNPgLBFFr5Y33h0bkRPz/jkbZz8n
GXXbDtW2L6EqRs7c7ZB8fWt/OGcNID7kqy7DYYMI1VnjnXjFcdIebZBWPimkkS9D529Vkgmk5ktQ
KGRrjXlkjpl7GrrgJtiSHfxicVjJyWnb6fm7Ka0v8j5CHl1mH8zVps2ihQbfuxod3o8ZxIuWqor9
jiESQejVLm7yO61eqlwO5yTsDJqx71R3Lsa53NoakFTN6n1LxHdMVb8cM7oPYX8nK3wFiaJbwV0F
JBuEDaKxmtY10SOa2Gi4w2b+7VSepkreZpPhVYqSxMD3TQNpfA11hsCQ1P6QToPDtdZORKEgTOou
Yz7+tAD4rSJzuKel89RIehWt/SyG/j3K+o8iii6OTXQ6PXs7qTzsePkv10F/NvfVytR4LKyhPJdF
8Zurj2/ZCp9kFn1Ra4H7LKKDMaVnFnrBXOmPVOW5k8P3qFvfHSN5FujfY4agTdkDs5PuPhd54+uw
EQH7GGcnnz5zwO0VQvMKIYHXNOSqtfrdVH/QwHz2uvxlvLadIu9+WSjnuvyahOTTj75HSMrMk+zB
D8cEnLD5M52XVoDBzEIR7+EZEGAJIFfKDXlEWzoU4GMQuP/kvow3CfkT3KYmiE3x1rpEQSbohOnD
i229/Bz0Ig1FPSZuUlRPJkRp3cX1AA0S1ZlGVkygIJUHwyIDdKj1iFESBblPDX4BMmzOpmMypOeN
p0pUa2ENr0ndVsCCC0b99SnqoMFnomD0/x67aQrADryZDgcG66R3agC7p021ajX7Fo1mvdMLQqU0
QJEjGnK9GLz1QFS02eM4R2CQTF2665v6LEcGGxyub1FoACS8VYttyKp/NDR5ZWifWyJFwWGyZhk2
nLIgOggAk5KZFK0162sgPAAJSL2eXD1aG2FH7Su6V1clz4MaVjWdV4h8hLBDmSg0Wr84eVituAET
nQKWX2yvNaBO4n7RCR8WRnVnar8Dz33mE56oRNjb+/sEh33KKyJrCCmMgqPWtbcuDY5laO8x8HNg
MCAdDW80mExH/EX8XHQeEwInJc9zeiEQ5b0agBd4enbs4/zcZAxANC5Pb6N/1Glg6fEXwpA0M5/M
FIuK03qfui2UH/ddBIzO3KpYoKixCRgvYrUrzBKVq0JK8jtESweyNvg1D6LfAO7IM57KSLuTF7Ig
hxDUMK/szE9aEyQM4VOyguqrbcd3i75OUinJKeMbBjLhTzJgduXYO61Vb1EsfzC1oInW0UGOSfWF
wMSeqbtPIg53Xf0zENBrOWVdRa5dEn3+cuEvjPBeXCaFCOI2AUAViobiTSPRc1V61ddiM++p/dh4
mnrbu4G+VTT2/cnjeGqpD4ZJlj8kbrXHqoDNq+/RtRmC6mGcSN7q/wQt55e0m2HSCxJrolyQfgYP
YSz+CtqibK79U9gQeTaiJoDVseWY/DqrLy3GdtSlDXdL2550CB4rJvf0j/KXnGgeilhEbWWUdVgZ
KIHz/vcUOvEl9pr3sIB8LZXwbiHd1BWz5E+docAe91O8IdwlP0SsJZbGIAJhQr7WcLqtZ43PMwn0
GTUoLdDZMM/lTJ9VOBOROJG4eouMXlTBMXTtqztK66WeXsw+RalXIq/QUePZQZswp5Abfkt0P0t7
qXPkV0BRc6pnUOl40bVNFwDa7cJ6b3IQAwcByjYzYWQEMGnXpeR8CRZOZ/ys/qb6QDYssqcY/Dz6
IqNaO2gZV3ODtKro8vZIZLW1hddQ+7buvRK/W720CbFamaX6HeVmTJRQRwO6BYtf2NNTzTzv7Fmt
c5ZxbWzxlgAnhPFw1nOPNBvduHhG9hn2znwO8FEcRmZig+fU5255ccsYdIPO5cW7J4/G4juZxuxU
ku+2E9VcnGKTA2KaLp0l1JLHJuuw+jfT65Tl+p7+2U0mqOceL25H7KmRr/Pa9nap7UzHWJlogmjr
hxIE8dSxierQhZEjKPpjbCXXx4s+odzTPJTmxCW5DO7lyhsWVyKiz5XeEieXBWhF5LighfJo36P6
Jd/XOo9shn4VdA2EnXECiavEC7Vq/+IcqkjML64NyScTtnGSXQnWsWX61UOeeW31kQTrbqZKTBJj
5ybccmFra09m+SPsSuf++EaG+rTVlxk+kJxVb9mDxWOApMAyUHSnSs3XaI7YVyXVTAWEHho+H480
Cusc9cW3stp4ZxqNPGczziq9ifeSCZ0vazX7IkL84wTm1XNGZHNdoG1kii0ioxPsW85gbebBaHeE
3dFzTWa5GnooCZOnMVzPW35az2CYEPSNmgQ9l9a7ju5uMCsgAIZYG0m7n9jUb2lS62ur10tkeESa
yEHyM3dBHOtn0D7o/IwUMaOhVVzkUcOZ13FkiObDDPNyD1z6oHlYjCLKiSzRk1M39mxYcg8F/bmd
TXjdJM1Gi88SEx1DjCUzurE7MpOo3WWH8g55TLvmMYOp3AZ7EqZnbtJ6QjC6aWt2pljxl00RbiUf
2a6SNOK1ir6iUi0hDz3qC8QDmCjJcYkRVCpTUSuCx8yse9knB53GHxWUpnAvvcElZZVbDL1dBXJT
hMofZk5+g9nhz2MD3VhuArEznA7YDy4haUuXKBmz3dw2t2q2zrPKC4Lrmp9pr/3xrMFCS0o8UbjI
W0qyLlTOB4Feh6NrkJ6IAPYYTAfQikdWmLn7tKbpOvfFS1n0KTPPMVjBmXHXETWcWbJtFphaYkfb
2E0Yb9x8CsmNsv6mAeCklm4eEqfx6iTBafnfTBrhOXEGP6i9+j1CJMZYM2qG7OQGxmtFpPzNHTRO
n6z/ZuWu4Ff81LLyuVTaalzi+EYzReEFv4nNlcxLZmdrsCUslCUh9gigfG0icsVqO2vdu+FnligE
tSZ45ngq50sSf2WF7R0459NAleSbzA3QIYKtDMyPWIo1aV/SouZE3GDJDj2aYE16pPEKR9hM2qXX
rLOCCmZk8h2XTHJvw+GjDig/oq7bFyEHtnlIzl4CRbXPLeA03WKZ9kYMx8NK6m25D1MzpJppo705
crJOckgzXR5ujXoIjqbMeCrh1T+bukEg3p8g9SJqcBTXUFTpaSbRvbN77RAwk25DaK7M9PEpRfpJ
JaMLXR5Kdpr1+SanR7jc42LTmbSGSWOpT1Orb+uCDWMa3UPUkU0sMF8l0Oo3sp+fMj27R3UuyUJU
8GaJczkXdqWt0tG5sR/+EGP1k0dIHCINrSfkeO/gLAy2kk6eYZRvBlOonezazyJJ4O3Z8TOq4sVt
Mp6nxLrILnY5BVNfqGJ4a9JmNUuiTidmHqOkOStD0vdg0fsyYUIyz7/qvuloK9pnJbAPWBUnKqPj
+WaKHGClTI7cXzG9vOpuN7MP4Avzj1PhPi+sQzcjpQmfigokvtPZJ7fSfBvRMlMJ+z1DEWHapLrR
l8XQXVif+qxr2yJ16aEzkdjEhAwEXvv5sMY/PjESJGHRxbcIY1KgsIXOPyqY+gswvXKdk+KjXRdN
qdYlgYirTK9Cgpc0G4U57s/YYR7e0KRwreSsPPupJ4/Wf3iAH2Y/MbT2iQAxnDH2uLB+7Hlvo+i/
Vtbz40+BvUah6eFpBVOA2Bta5baPFAqoqPa46GBGiKfMV4a7cwbp7bBhUBUk7hWEeAnFn+Q4q0gu
jmBuUsOLq1LyujzEcZfSU+REsppFxFs+rJmkkgHuy1856zMzmyPCWoNTqqcUm7hpyvQzGkLSQyTN
YDXrm9SOPwvgnRwsBDFli9de763tMDDALXIkTAFPABwtzp1zW+yiDatDRHojKAEM4Jg0kelpFukc
2S+zGrB5IxvdlNNCIGXA6RaY50LnZ0YzzueE+ZpY/MjMJGYmrINDZvKJo4s65hit4It5r51EMwu3
26pH/ukUqzE9k71V9XdwhnDlFX89Cph+Bw3oLy8gEmD5kw6EpH+W1NSG2R5awc+kD17DlvBIOOzQ
hDROu92UrYFd/zX7HqYa4bN+PzOhSTFQN1hD0Fn5MxIjrTb+sJ4uFrb0rlf04oyBNE7d5d9Ia5Ka
IqQQg1Gu46Q/x7b52yEGi6q6uZYRFbWosOkarPMR82PkjDwL9k0bLC6SYT/X3CQT78pV2uuY4Smv
kuln23EWkxVTHy3mYluV2ERTQmGkoTJT5BTyyTCMTFZcd0YSI3mCIwoPmIs7B3GhmWcLmD76fOwn
c+0csrA4TMm9N+yvqOLoUHn8lUf7Do4MB8Loc6SWHIv+IyLA1NdLTcOpWWCHRoRCgmZ6NZKbpZvF
TpImf0q8RN83GAhU147bPOKQ6xqU8242aD9k1I7HQbf2tRDXWUl1aequvZTM3HNmpgcnLcbDUgPL
bKjvmcmiGU/Wzy4crHtPGSlGo8Hwl2000+jvabtMeOY1s7ZiDWEv2Red/Al4Kjs9XrS++xVFZHFM
GrGWWRmftbATwAQn5NU6h5BTMTvv0QBVD9mIcZlGEe+DGSc46+gzw/Z+NxviubJbuWUtsU9mF5wQ
o1APjWpdccTf1279y8t0w6+V/hR13KLtpG0GySa53FRiwTpEnfWhOQwTk3b5/GivHQk3MZ2FaWrR
BOW3PI/egWGPB4eR0+zYElrUc5xsXbCUmbejyS9XaBEY3NVinQ2iOUwpjqeH7FbvyNDQwVNpHVeP
wqBfeZQJw3JSMxoj3IBqx7nI6I8HMTyUIv5IepSgqYObgfrxiRyBqzOGWMrmdYO7R8HzWyxA3EuD
di2pZJA4UDRlMn2xWrtAhvONw85dS8Bk7IYjfi+0Q7w3ImTLpt7Ug3xrK7fhGES5FKLuKVT91lAZ
+/XIGvRYiGivlMAVTG9VKbbjICPoNjM/52I5jXYOZ/84vrU1T7/DXILZPcVtvarHmMMtrLfcYepP
Z63fOPktFyBLiO2q9wJKBJUiehHDQtERT9R7Hqtxp/p3XcNwDeuY+tej/83xUG8rv80AmxK9CbyU
TfXxOUn5oQ1o0ywdz7yBY+jxhqt5nFch1ZYYwh8zheCa0pW9HgaKTn5czBB9G3ELIEzRv6cpGtc8
k2uttHBjdYgl3CGgaB1pZOKqo6PAsxoLG3tikdAzYMEySHhi0cAu3fYdVQ9Dh6hiZuqQbs0Yj9CH
Y+NEn4v5v1XZZ07s9CKkReyta2tjWmznbv8S6u3bxG2FRwmSyr9uQdEw9E7wfIdW96qv+5QVK51Y
H4ttU9RXIHDsj+4h1qMPXPRqXQwY0aBCUJbwh8rW2U25zdE3aDwim8W3wMBOt8xdQwxl7b3C22VN
lsOF1jXgUHAwfozy0w4RmaAPUKul7e27WF30/Jlz/FULMQg6OoK5Zb3q1bZHFIFmn/VZTRz4Uv44
WbsuI0tWMcdIPj01XR4tdWwkwBQ5xSOTIKtLJhOBOJKgjWXJXdg1QbVQLtL8XjndJWaRWWn5Z6t3
NTZifptK5Ju5sJj1z/s8UNHapn2+0pbr+M+a2A1HTU+HrTckn9AuI782MctkIFyN3jxlCQIKchD8
bORpd6cbZ5LoWjOFAjbcTe99H9W4RcoQamM4ved4DsXgLu2M7jumobOvAQ7e3VJ8j+NL6JXGLxoV
KJ6LeT7HFinctklgaohZfa3RoCqFyI5lXR5i2+gu5tgf8p7Dn6dbxqWnxsmzGZ11OQU7T3o8JwGE
lAL5Jtp+bucK5MGqdojgDUnVihtVM98tPu1CB+CxRM0ud0ijd1+tN/2A23mBKXAdSnAgQdNDc2Tf
FY11oPfNIafTGevRZx6Wu8cWNYsUVaJYVoLRS9lmWVTMTDN5pHjirND9NcO+dTJ8ztJK35f1kOcE
1YGzIQ/kM3KC1zKtn4rZ+min6E+WyX00FKxqid2t6Gr4iGZ6LqnzUlNemwMdQjNeOvsZ5a61PET1
yD+kShp7s71YIQFehoSKY/Xl9q4oO/DdAr2caL4JVmSiiON15uwfG3bA2VYYJ0xzpOqF4BkTBh5d
cupPRuN+VsI9pJaHO9A4RCStr6q2+iIAmXuWm0t09uvoMie3SK4J1oWXE/pRs0RPmFnmgs3X7bm1
LQYpbH7Jp8RMvQpnb788u0ai5m3O2xk193VsWe4aAaVS09prJ6gVu6WcIAhia9W4ld3yFlQ8DKLA
La1odduhdS3R4a0e77zpcWkncrrVrvbS9ZbGOB77G1VENXtXY/EGk2yBAtLBvtl6LHIRXqvRudYp
t/8DRPV4XMLEWy0h6RraaXqLXN8QE0LXJYlvVyxLAeJ4DBtvcvnPPA/jqm/MNcYSVgf8tWsYsXWp
E3s9WVetBnk6W07DAiaCv7E1F7vlv4sJqRWlq7vOeqRCSIaaoOZKWkxMp4s1BB0URf6t5c8qFjjw
SKuS4GD/cdypHGH4hsmT1MUXHFFLl55NJyrIdnVNmJYG7ZBCY1oiWWyrjpvCxdOUyYaLl7OHdXn2
aeTmsUld7GMLJ4tY8X3m0FEMwkVgB16Ws1Mygbg+2S58qmg52+fafCEY+cuuOKkEOftzRAuarGVv
l2lCbqh83nov2GgNhzvufgi5WAYe1ly3DRigL0nUHglAAVmAteIonmeUCI7rrR3gRwx3MGRog/lS
G4SoIW+T7OLN0q6IELhxFFi2TW6OEk/6vMOioW3mGvdZimujqH+VXLlNkno/FMYaPdaeYgVAKc49
pqZWx5ER8lYA43CnE5OzJt/vxRq6t3Y5ZREbd2p7c8JBwTbtCsbl0XBP8Havszn+HAwe+saSu84j
KVSmlLU1Lg4MSM0+ROKPxnJGUjJ7tIyX+3F48JHK3uLd/n2s3XjpaDToKNjHct+3xUTdyCUbTfPF
ravk6kzWd5Z/gjEbPxiDisk546JDiJ+h6cXJfDDTeDrWepPifra8te0klY+sIb0l9B78LAHDz9UG
XZR7zMBL94Vxjl8MkbHmR2wxCiMPwn2n8wQdLMIdB2/8kXZTtCYGFxHOpBjxi5a0QEcOayQ9GzHo
wUWbWbEMZ3p1TTRRPPy4NXpGK7U373ul7jrv8ZQ4CNkmOLRWPNTbZropOl4zuiU3Cd4I8G4OFbYc
dDhyBxcX/VoFTwNmhB7HKVZTr9m2ZsceG1IAYW4ofTcqgO7W7R3sEaYWIMfPuonypmT5xkjTI+oz
uuSiOMH7Jk28QhPFfeS0+Dwj4OzQk/yD9Pn/dML/B53Q0G0dCsz/nU5IzUDySRP/54iVf/2lf4cT
ev8GBcCzHEP+gx/8dzKh/W/OQh2UrgOt5T+SVVC26RBaHObxgmbP/2YSkqxCOoohFsKQcMFWWf/t
f/6Pr/G/h9/l/R/ygPov3/9nypthGP+FdsPuTTikRUadS8yTaf9XpkPDUb7u6jA6Gi3mROaaFcfR
3QOA+QiZ4q6zd3Ya7B7fPV4kqQ+NEMleTGl16HXktvBkHy9uOdEJfnwp0KnAr5uvAJbXgRVheGzZ
zxO3/NUKHDheWHDvz/Y6MvNvZqZQaQtc2DXNth6p3ZR7HFEFveg4T87BCJZvxOiJTuAW5MBpRvYd
PMG0GRpkpYUHqmbS8bDRs39ZQDe7ap5PsISZyGHqPiDBsgFn5AOhHfCnopraVLfXZBXkqLPH9Mb4
UQ4IFhpvfgfdjtly8DsvO4NDPgRF8KkqKeFnBbBmVigou61UjBDkXOfrMk6JgXQnVOy6IVfmoosy
bJIqgoCM2VEz2eNC/BLRoW9gjg11/Ijx2+Jo8NCUpn5MkhOxLym85hBiuRHcxjBCjEAGLAe4wkeo
920ar56ie59MBSJkDRaWknTqwTjQMUVySpe45sCGQnOu+h9UtLB/8T4hhJ22XXmqzCrdUQT+lYnz
nNaGcWhTPPO9BVPLJEkyCu9uBWhgMa0KWSEyq0sf1+FJN7p+584cGefoRrzuBnGnU6JnnspTXcTV
Wk5DcBkCLHwRwc6bpHbujubg1UTcBC1G3RpNslrrlEB9yjt2Zj6PNEhf54I0s1gf+iO7zTEvnxO9
m38rgyWP4bkXB4c8EEQVyhZxRZNR5InlyJ69UGqvKxd8f1koa1239Jq8cBEQe+W4oTvYrgAoBdu8
5dwL+mqkY4lcbHzCDBntMzzSHHStVy9vFn2ddrB695I3lXbgozk51Cyn0Da/+5mQTGz75M/pXF7N
1u4xTUfySUnL0Xej4LdrsqzfA8qUW46nPa2gPtkHllOsQwKC/TkspgOVc7xJG/1pnhkJlokRvbqa
sykmpBdGDXOuzqhH87bVboLZmUzT8GCL/ufY2dMadjMiHows9MGKzTCtOYhBh7LonYQ0xnc9AejH
QhV/sAVNEblBNKNA3RCNhCrM/tGXHu/esI9kyuR+yUhi3Y/tQTPIJDDN5lmGiclFw83d8py5Ddam
nEDH50q2PgT8P1mg578idVC1feqsHFkV/ly9T8+WTtXpuK/hXPzUQYJCZIqtfRQH81aVzyGd/C2N
0L1nFjgtGDIeDEnv0gRhE8X51kaQS/9izXyFqxdpAOGZEK29CD8xoZ5bmumnPqarHmfVtQS8zlSF
idGktN1Q+n2z6+bwbo4S5YcEN9QhiaGpCOGCrRkSk9i1ebKvGMj7dTlto0rQbKBW8Qf8rFVG164j
ktHAjEW2T3ox9PhmjFW5sfw4NodrPv1Asjjv7IrMJc3dG7kWvhAz4V0SN7kK4f50ehewBoYoXXPO
ZW7dR1Lbgap4/aky8G14Gv3hkn6J4hqfY2TCfszXKxc80yGMf0CdoLGdNtE2zNVToHdr8n79MIyG
jYlmiLq+L/yMcAR8QZjQcpvM0XkmX099aH30nlhw0ZVVTijEOQQ2gbst+RmVXQJoIS1TAIWZM3dj
hKhlwkKiCvDE7xCHE9IJ6CqCg9JAC6jNyc3tj6R5MGaYgquBYpKRHCMZO+XY1oyO9KtpRgIhNJdG
PeKeuiFIFLx+jxfdtyz6V4+eTuYMlxZzkg0Wfku46gl/ws0kqGFXyqrapJ36tHKt3Jae902D8qOr
k4Y4GqbEsVHd9Al0dTTO9Zqp/CMDgn6JlUAttM31FMtDlHQaSfXT7wnblI9wgymeA901L/uNgB1g
huZp6EOTnWg8lzH+sroY2q2b5ox/+72CK3BvYGgQpJfgUN9VLaMGNTFzqcLpCoUGxoMz4q5FzULi
xOz+GThzlTSDlB5054i2Y00Y6Z4h+p+6j79wXiSnoMdNXmpFz6zw3WlTd9NMLkGM7sgXFPmWvbj1
mGDozKX4QbTlK9T+WFpSEPxIH/apGP5OEEQ3empdBuVNiNUosxMoLD1x2ptibOoDW8uTYI5flvYf
Z3gjvOyDDNf0ZUCcvvLAsvnWgJAkE0gpPPhdRdI/B7akQexBJylM78QBUfMtXfyKmzN5vJekCI6i
pBPF8aEh3paqWj+iGPPbCktzFoQcQnRTcBziU2r7/iu338M8DF8EzAc6f6wq+RVhkbkTdHho+Ys3
c1G4NNlGEhSFqb2rNmNIkAlyE5cwXm8iTRu55m6KzRdR5jSHo4iFuU6R0BOF7aDdsUYa3nFc0w0q
61/aNBEynBnS97wh2ArM3X4WIP6I5Ei/eP6ILQJmZByv9cHGGpV0v0oaynCo0BNJosRnGUpmL0wa
GdJt1TIqNkfQDRmNH1vnMKRHinDCGAWWp8cfJs2kky21P7YLDiRFI7NpEnPGGImxy/bq+hpDnUVf
GcSXgU6zPfQHN2/Ne6kP+SFEorxyagNAg2S2Bm1qLcn0QRxBU9eayWnok4LeA+CBnGIjqzF4hJia
duy1N7uOYIlxHs1ECTjByA4a0enrMfSqc+U08Mlsta+bsPDJp5M4icRbJ/oPMxZsIarYCBMG8JhG
CG5S8yua8NQ09lVTkDRdI90VlZ756BlbJD7Oge7uM/Sf+8Bt5NvqJJbmjxUr7YujoWkN2qsnkltI
SxgURnsVhCa1c3v0IHptIigaPDTzR1rx8FpG70GtSCYk8eqDXcfeFlMToJxmMyNmkAakgODSziRh
mXqzYtkMb4CZVqrqVoGjCiy7eOBEqR8LDOnA1Qv6fRKM3Kh+occH7wy95NjY+jdnrVMdzPQdtTrZ
2ZBaa3OhxytXHLC34VnISxpa8KZ9B1/CXRdAVDQ7+zHqebWdnVRHmyWCazOgMm09dHCOMyPWS2A6
5tQKPv1N3fzgXSLN9FA4xoBi3pTdTBvH21khStIOz6sEcAcHQqDvx9Zy5PGiv7vE+trlfBB4DZkv
gkJSeQ6ZwTXPFgFLK9R57IJVqPldnFKRDkb6xMEYnk6Be0Z62zTXt/lMT7mBjbgr6Ego3d6r3sR0
aevXxIuNkwCksB5gZTauV+4licozw8sL/SbuTzRig0CeJwWEyjI/an3O1GiA0s3mzZ1htuvawI8L
Lo1IYgQ9vYhOnjnneEKZGDaa8c1EWuFFkb+s1iIODwHDWKTDoQ7HdYhdiHgNa9pWabllz4nA+2Ls
MZOcMRufJz4VtATL0pk5HgQTdTMr69docK/EVnOawX+s8xRLoksG++So/hXDHVqOju3x8W3d45br
mZezyTNpsT3vnnQUpwRhHFoeDmAeXeEnWflC0xFfqhPP50Es63fm4fxksrdzJIQd1JnPtcnAFU/D
NsUt+kZI4HGUDHnsugVYbKnkJMDFJHSb1rYdKR/RVF0/QV2plhCBaNG9ArrmmKJknZxk4dx1zhh+
gFlrY3LJ84SVO6/igJuwfOuZlF/mIL6ZOUI8zVJswpp10geGd+vaJT3MHYxh40hbgxcCuCBAJeSV
QXKejfSTUQGIl4genxyHfJ15xsnSW3mmELl5MM82OoL6tfQmWqzZ1o27+iJjwL6qZlwg602q0DdD
ecRb3m85c6h3pMFU1eRrTV5MUSDKF1Jxgw3pR+2qHYpTq5fyPKRw4lTa7CyHH47XwnCNZwCaP1Xs
HYzI+TnBW/UBpZDAXtpMZZBHJwPL6EgfL/QSc9uT8jITbc47vTTanF6Fzi+Cudu3Q1KLXaVw4v6K
qmk6QoNI6BGuODh8NIy+d8pgWzXaftGNfSERtpAc5KeGvhSTEjo7GH594G7yaNnVPjxGygl2Udh/
2bQ/LoTZok5k/p5MVvCiJf0fGJP1lozFdh1rzz3wibfIljlpO3+UNoptVzfjeZ6TU6YZJ2NirsYk
Nu1+enbe3zjKiNmLL06NQq/Hz0PtihGlQTRVzx/0fuzfU0Jza0yLv+EGq+KFaw52UuiIrev5VrUO
z3RE19DoDQYBRDiuZ2/bQQgpHPCYgliajEHboSH4rnI7LE0zbXcswV+GpEWPINoivIqVse7Vj7BS
9PgXbRsPaVQ0HqMb7qPZe3YiRNMh3JcEcd6+diDlWZAgLVc9a4IBvTd61u88YRyFWT9OtOIPjihf
9rTlmwp7tU0kFxeHJ5kzMNQAEEHTeA7D+Na0RvbaypgF2ub3r3StOTJKyHzNYLCumfjZC0GtzOfi
GzzdaGArCB6ABdB4+TaN21slh5cuxtbGcT/ckS10DtIRyxSdVdLf2ts4zD/NKr+PwujOvdUb2xih
5CpXlp+VxVJYgbVHwsfjqM8bElzHFaTOJyYqA7af7C3HCrGVHO5Jkpbbxp5akpP6w9hXchtbNhbm
HJ27lMZ7a8bpJgqG4aBl8Lo9/Uu5LoZAJ/+bpPU2apL4ovf9zeCwTZWZQjVPDHXog/7VS3VIKhZp
J1HKHj+azjqkLjgXBmacLK+haZoBpWUZXqpKfVfY5jcYMDdkHoHm4cNOgI1vGKzDQa3oAHhFVV9q
untIp98aB1GUxzqwHS0SoZgT6Be3WTWtgM+4xBa0BWknEJg3HpEz5F+8NwxZ/VmzGN0K4yVaEpNV
j4JxyVCeIcVFS6oyeit0y7w3Llv/rYheVmNoHRxUO0QyiyWbua04wogN4lVSmxEEyXXldfaO1IBn
i2RnY4l4HpawZ3oQLTjVCY3lSBQ0Y52jg8pnJVJ87nGJxEhboqOr1lhJu/hhkCk9G/w4ksw4Hi95
0yMIIPKnjSWIuiWROhy4t4slUUEscdXwHy2Uqfx46m+5RFoXFG+10/E4LHHXxRJ8XZGATdxWH8EH
DZZobJuMbGYh8UBkNv6Xzp/07l4sQeS10Iwj65QDeGP5fl6Cth9fPV5QRAddQRq9JL5i0p6gtiZr
b8kcf7zUNvHe5fLy+JbFW/eFMeBZzzPjWC0vUTYQa9420VVKxDIMjW2qNu8OczY4PP41tbyFx0tl
4jAgI+I/3oRoiUbCxaA24xK+2S8vj6/+T9+qAWdwoamDs7xB8UjjdX6DjNcPj28e/3k08KOmffMt
Gr1YLzMPqAAzhdPyZh9fmX18yyjztx3h9Rj+l/9XA97CbR8esuVDysPO+OdDgj9nIQ3AW24tUe+y
XVLfPdNJjl10b1sC4Z3WQJWpiXbfNaiXWHgYNvLy+AoU2L++wrBXPf5ESwFgbIwGvKUcUKtTzbb/
i73zaG4c2bLwf5k9XsCbxWzoSVESpZIpcYOQKcEDCZcwv36+RPe8et0TMS9mP4tmU6ZIigQSN+89
5zsIOjC1WW0EcUuvBoTGkrHvnA7kSKp/N44tG1A+JjsMGAhIVMVlLU+zSsddbkac3wgf//lNyRWF
o4QBNnvdC9rv4RRiBaSM5B6te+az//xeSbV+gPW/dsdwOHUu6a/LTa7JZpf5yRN+M9ptnvEY1cSF
0P2DJRoPBnBBmWzMEWDp7xtDRQxTZItTHXTDBqqDGmu4CeA2RkadlonDYhLMlzRpanQOaGQ5dkOg
KZavEhVpSV6b+hL5trEJ+rpeLc7JxS2ZcSYeDRc5SzScME2X+zpOzgC7hhPQY2R06vt+lcFxQPOI
bNefoel1paqAcRieAo8tPHqQnuM567a4P0DH3g42qZ1wmvP2IJS1VvNAIQzDMK/bSHSn3ze5SWor
Yt9xV43lw/J9nj89BWQw64j/AehYWGi0vj2JUo/p4g3WapoMgXDbO1nIRFD7x/26aHHx/r5ZrLto
hZWLSP3kYqlHMKDpnBL1gLV6FcipELMtXzfahNMz9xrmUtVT5XDcpTbyfW1MNpHHMukNWHF0tkll
SUiFHxEpFXcvwQBmLAky1nTDvkomJQgABvois/tp1nRnvdQ6Dpl2G8oWKDCWAy2cRnLvQYU4ELfX
A+jDtXTCN9+rHqK42UtdOrs+NX7UVvA6FeXAeG+nEYO7r+r0gnQEFyL+xNu4swEHue5Xig02MOvt
SD7r2nX8F4Jbz1Zq4+yiWofmOgQ7HGBFgkjE5zwuJF261MzvclRvuzRa6YcBZS1cncFHWRGaG9c/
ITlPt5UFuxcPwgpxXZBBR0WI3bO/wIpuN/mPSvjWJiq6b0q6/tg7VKVa9gJnsl65TGXX+l7mk7PB
twY/T7XLmQxg9QnlLoAoep+iQWGW6Fd0KSs0BFqJom3IdmlTuqt8IFobq/3YW1+dhZ6xC9hPKDJq
ampvts5xUU0uEAVUOBbguI0cGJ26gfuu5S9tgWbIaVyNcEg2XCaTq97NtB3pY8c2SJ2TD6AQV0rj
3nplc8xSyWxM3sqmYq6HgHWN0pNBZFv3lxafSqtZzzX0GwbQ8CKB6oEHeNL6igTPTu0yS7mH5wWX
VxI9CS61epMBoUUMt3f5qSibV2htPbnjLr0NzUSxarz1FldVQu3xhZdob6LhJcVl/YQ6aeWawz4L
sB0H+aC2nfnDGBH515L9R6gTbFsVBwg846fEdUiJSQOKxEAGNvmHK/u3UoUJGkqQM3vJSqigwWng
w0BjNgJ1KD94w19NUgn9XBkhTViAVrWPpPklC/kjAd2mMeCOyDUEhj9txp6+Z0DmYUf2YU5bYjW6
SF4bL6TSxzhuq6jEPiU0kfb7fTkcQhWm6KhYRUsFLCL3ToEvELqIOfOXlYEFsSjImS2o7pp8mGtt
PhiEhc51z85OF94KivF5sjE/WW3wzA5hRNDBFrOjRiADkl7BFU2dvYmcsVoPdBgZhXApiZPqMqkQ
SUhYOhRapiFT/CwbvGCt19Coor9KTGZ8UxgXhpOYRJAiDreU4G+ziqx0BVqhAjhp59Ybd6yGW0sF
XDomUZfNLacWRxf5JJjyUIE4zptdJOi2+seqYCw7WuOLbhT2LpLdFbBQvtEcUjWpHtEfkbbJekbh
Q/5mHJdvER8M+3BnU0WxvYOkStuGHSPQ1SOqJ1g1KtATOgtDqCJ8mideaej41c7wUnRtTnzLybVS
o4wcRCLaezjQUqWGWnCNcxUk6qlIUfsiloBRLyKkibebXowFb8V/jxD5nFXMONtz9BimIKo0xT7d
0+qbXC26qdPrhNr/FAqQqwbgoCiJ10mcGw9GqP8kYOhKY7tchRF6VGCTwiculbV1CyV5TxG3jRvA
M9rI1i52IRTEIMJ6FbtK6EO9mszmKWawwtbkS9P4fxgz6pcjQmWuXptWJ8jVJ9HVsQEDe5jBm0HZ
DUbjhaSDGdMUQbDURk/uMECNzFCSA40kLlYFxxYqQnYiS5brIjYOFS8b0OheuSpyFhtGTgKtiF18
s5150Q9tvW0rjrxQEFhbqehaqNjvZVs9l2TaZh7RFFkNCCgi77Z2bIgAmSM3CfKzXoXikvyabkvg
HlbE5RSmxhvQK4mJdjoTq3XHgmUi5WBzY1o9z01rks3lXZy/YFgHQtDUL6aK6NUsia4aB26r4ntx
aRHkS6IvB4FzbJaMX4sWrbkTVjMdcgTxNm40dMgN3HEMPgYgFvohBVKW5FaqEOGG8hPE9daLp49I
xQynKnA4l+4TheerHhNFnAKggIkLTYGUYng8krDT6DZBiLXVg9ce6tba6XIQQmQcI1Wmm+yd9IHw
Y9S+xt6bvB8Ducgz+ci2OSFYYR7Dhs8RbJWr9yqXr6RFQ4yIM8g/8j1RgctNYzy2I+iuztRWRR02
66KKhrPU+3tACr9oBtrSXS+Rk9KmL8bcEiV8BU1hiZFcfrDcLMmVqIXhJESEGkuyTuOZKmW5qWuK
055F1y9i2mITvOCErGl80Ss9aB6Loh32kbNuanKmJTQht6IyWG5CJIN/3Jvw4kE0MBJAR6GxEYvE
ArCDyWilJwR7UnHYPoMJ35iPfaLjq1eR2b0Kz2b8CUKSkV9kV/PJs9vxkIfZbaFCtwPSt+ORyzhK
ZLTv5LNC58jtY6brExV+Mp4Ia69ZXmEJL4wFLpLtH9wFF60F+qzquHy/XsLAMbcI0sFr2vfbuWc8
mWSPJGa6O90iT9xyAwprRC1oeyEI93QKSR+l+YMiyvMphNy2xiaDYhBxEiZSUweHMakMc2v285tZ
BZnb0UBHRKWcLxmceJwI/ia9aR24zGZck2D0JWvTjQjcXO4tN0OqstSXu6WKe4VRp+LWSxW8PmZE
sKMhwpdpi9OEuQkLHgXcZCT9lm7ZV6SS3DvNhfet0t2XL9nqEbRM6nszDfQ/1EfmqTT4P+5JcsVt
8uJrFRxP9iIU1CbNNiA1Jhr2KmCezd86UU9ljyW98wi7MW9HGg0PepFoe8t2SbcOYeFMlIW/b6yS
UrE1E1q5y93lJ5Nbk+PAfiHL4uIm7gBiyjIhF1m8ZeqYnHRA1+uM8FsNUOTuX77XoSonD4FAmYmd
H06EaIdMkIEqxA9D/dPlHvPo7tiXL0PqWidWTutUyIgzASGe0jfYQQJZQt0YaosAMAwDKvT8TWAV
9GbULiIQ7CeWe8sN+CMTdkslUE1DijGltk+VxDlJG1hS9PMALu3LsI1OeELp5Vk4g01B7gptPcp6
uwsjREcNx5gq9ZcbBXPbmZF3V6htXZf4v6qJLimX9SO07wQsFmU4JVyZcOxUqvb3otZj2zLSNlBh
qAzsYMCMigkDssdbGy48KrOEkPH7hmiN/GBEbGEX7grvK/LYBAWX5MABk8FWRt0E/7xnKYiQhcEY
L0ns78akv8ussDv9oRbp622eueKwmYjDRleP7OXQuTYJFewRC7VbDBzCBaeIPu7yQUQK0ZLPKly3
bTzwSoyv6Xx0A0N8SnJRwRjxm9K5qS3jpmMERIOyGMEjOE5xQrhGPzUQh9hTYNZIVHLfT/ahV/jT
QoSPYRCUu+V5hqKAAjM4askDp2+DwR4eYCszzvF6avWwovFrd7xYaR982H9E07MR0hwA1RACWwgw
J0sdGnriULcGQAahQZQndYE/1eqny5d22XQI0rpjpzZzkt/YhBZenGG2WSgtpRYJYsLq2BayA2ln
JkMxgydf0hS2+g/XnB7TOQV0oHahnuOLU55FwH+Wr8dI0vNsYLJZsupvvByxuKCtsEhwRmI/8z/u
Vur4bFqrOTA92CwvPa5/Tm7eHJdXWuU0h9eW2d0iQQRIDIeIMcpyPOdgKetgF/EklT5ZoCcPy6NP
fcKhtNxdbvQs+eO5GVXVp+XGbFV28O+vpbTadWnPD1qfXeOIMIoh9vetnBTeRx1dHCEGqMZZO4Sj
WlzU9xAc1ivso8gf1Dtgez1om+V9SLX252wbOLnGcaWrH8bnEjEOCuPeBSjVrqshs/44N5eXKKe6
R5KLYBUtCLVl4X+EU/VM/hgNnXqK9q5qpaivwin5QlWNl0BBhkLGhzi2wnZtKP7Q8lKX82X5crmZ
1Q+wPYGgCei5L698nLQaop95DkgSi+wcdQmfLm549akQzi2IHk3YBMqhP8qiyE6uxSlf9MzDxfST
K5iGkLfIMWw1D3AE81r8sHrfOgRZf2eUBtuHKFyV7Gk2I70WxLzNLaL5CxUEzUhWLhM32wY9MP7G
OppWlkv7ujZizkHtZFa8q6aQn4K+Jo6I4tEX5s+0c98gIdzVsFGhbmT2PhAlBlHHOefpPO8F+DWm
eQBFRHWD3e7N6S3mHY7+qKFCXBWYUdZTjMagLa6ghDELSTjmOXCQEoU2nRJ9JS0/29eJ/dxPN1Yd
3lY520nTGdDS93fpkF8JQWKdtW/hKpYrOKqftOPbR0yNpoTM0Izx9JiH+qGjHvOjGlvmVB69Wus2
no+nvcndW9r0F0SXmFAeDC8ct8KGwTm6yf2YUxknooMUONlby2RjTJFKodINR9FUn5yRJHBpFGUm
jlCuzBhIIYs1a79F/sC0gPCG2sG5jN1kKuv+o9Ivjhfan/ARJ0YTasRTUaPKItr4g/4S2dp9QONi
mxpZdnSH7tsIqOvrWD6MdWshVNeC3XIy0nTuDymkqbFs9P1AnMuyigSNSfD3cpf4HvNYT0dkCKxr
OA7vjRy6EfDUgNwRTz8uAsb/13r+O60nQdEkc/0vWs/3Zsrfy6+/aD3/+Ed/aj09h7Rpz9NdUhd1
3WKS+88gai/4BzRmoMIOIZGoAX9rPq3gH4BCDEOlRFEhGjZBtGhKu/g//8Py/uFj7jA4zj3b0z3d
+r9oPo3/kTOmIxtj4k4GWhCY7t/TIEu9T5sizuaDmPth01PErXq7PU1cm7MJJ2E1gh8BDeesFzig
HHEm55nnr/wav+/kfgVxcYa8QA3jpf8uYuxvcbu8ObpHUhYEA/5M33b/lpjV5UHcobaeDlrbn0wg
YCtLGqQfd6TEM7Ja2UWDl8nb2wWNn4KWnnCx6vzL5/mnSvYvqlg+hb8mifHuqABm23Zc26Az9tcE
yM5pdVk78XiYujrZ63JCxiZQkrKoOrg7ngSQ7iKy7uBv/fpIMT5uHdJUVtqrnvES83DA52H8qPBX
QC2w8WAlxVro+TXvrrYmwjWuW+xFsZ//mwg003H+50s3qJ9UyKNv8mYGKIf/El7ZEyQuJ6/DM+Rh
Yu5fpcd+1LQsNkNRsU5H11n7RXKDx0HfRDrpfHq9ku78luj8lZ2WX4YRIf/yXs+ZZBCUIjJ14bTy
fIfMwX9lDcWzNPSn0YwbKle0azJ8402yDsR73nglT0Om2QNQy+EgJA6GkTjxSMdsVfQm4Ra1nxwS
9Bormk+M+MjUICxItxCTTBVDV5FnWA/EI0QKk/Ggke3c2d4w+h1QEGgodqIcYeQM8ZXM8TK7HaE/
hzrCXnCP9G4kNlMfaCXUc0mfqjzavfgRRdpFGyMB7ZDfyQt0QGbZUpY6PuE85iFr+OPh7cEcyMXV
oy3TjU698aitcOhDCpxJC3CC4eSSKYV5XL2T6rcbMExuehFB4fE7fbJPNboJmWicdWtDdDOy6EZ4
1tbQ9ADviEvDIv8ZlV5yiGN8E3nIvEWa0XcQVelxKOB19r4T782wv0aD/ZNuvwnNlIMlNNkV5Al6
Si3AxBSk4jrA1F0V2Y3nis9ct7ONlfoZg5soWMXOPf+cuCfbwfYGWmADZGrNkJpeMAxEslZfwKzV
RGZRZwXwFOzKOnupSRk8i0vtxmg5sFStfHInyoBNWBjQaW+vBiEksX+P8m9Fi2zaQyFDKDb4GIIQ
cWUdU4pWQOj1EAx2WsjjstmeQqLslrNU8QU12riQ8S81pwOGrqfaBkTie8Nr66ZXSFp3AgCjFmTX
BlOVBa0KySK+bgszZB2DQWNfDzCyIiRAP+A555xk5DlIJsJYgugFpq80v67LTwqDj0kOAyIB+8dU
85kHfbHu51ys22w2GdoynYplA8tFa1bl0D7bejug4LJftCgDchbmO1nKQ2aXFRS8co31dN55gtO6
nuNvT0TnMc2fTdtnh+yAVOqpdV1fza2ahEFTsKXTSUewu8fnTCsPTte6IW9yRazMXWhwIOKpXA0G
PU9iMS1yq/Qj47mR+RJwJQnKYPkLooTBblVOuHSwQkYBR2raOJyYMrlk6nOfAW6A8T3YzcDoYSD5
pGCMb9QI1vjoqsxdA/bZG4JlqdFIIBwQ/IYIALXYO5Y49TchUfcl1hNMU+LS4qDbErO4CZyQapJH
mHxm9HZWb/tKHRjSi7akVQEsjwq8eE2Vbxwm/alEMG/qJmr1GIFFEvirduT3o20/zfXe9ByxC2sf
FIY23cs5f0kdwzmZg/VhGuCu62kCuVFUz02D7E8Ov6Iei75AiQBBa3gpJ6dds/OCRD3TxdYrwViY
zkxlcfQmQTlACy2eu4JJbpLzD4tyOjTw7pD6B3ykPl2RZRmvdExgLbyAHXmApJoAdcOaoSwHHEp8
zF4cDdRWrOJ1gFpFC837SHuxdf+zd0gnzG3/3NT4nBpUZV2+c4L+pVc2Uj9l1rV8NqLn+KiC/DqB
BN9o/r6yUoiFNJJFz0kyJMpWF/EENGiZiguDatX+aOhoQ+6YzC1DGUgDAqc0cLdNei+9ASFNx+XX
zji1l0+k71iYacJu4Q38csb4saH+X03wVX2bVz3iAlgnB98gBylXZPsynGH8gtcZcx49HrJ9UYQw
XPiMKjP9XrxaHsrJldvxpgg0zSBQNmP1zCz2y56w7g3ZFboe3Uj1RFQpnNHjSdX+25qDfZ/ryUvr
1xDyubwshwnXBhPBSUS3v6X4nzk1JOwPI3hPh5iBcvRzOUTmgdUs16PvtkK3BmMUKVC08w1ckl7y
yPQMe6Uo8dM32Y6Z8repcwESLRePXu35GF5wihv5vePQV6G3u20jUBCj+gAtF7pas8mqgPxWifuU
HfAKthfYagbSxbTpDPMzUhvxOYmLtTr2SURkIbDzir+Bv5OuCT/sGLIM9mubGwjVx/C4HJjhxMU7
ibJvsmR0OI3ldiJ7cFfN7QfJ1gLyarOpZf9jOYqsgGXFjuZ3K87um8bfekRkQHLm46zVAd5m2APt
uThP+L0xe9K7datJOVnIAG04tgFQo0V3q6uZB/l6jLJdI923ko+OBClnXaglumogzxausdKnEveK
4/Ma+JkowOVG9WcZewEhmjlTDNwmJ1DxPoI2BD34SAPeUw2zCDr6WtA6enHVM0+VQByU3RdWeUVn
wqAASb5y7EqdT8UpNODVGGpVRglbQuxFLPKc74Gsd10+44uPuO6kAC8M2NWGXeLTS9MvO+R3pKiR
rOir0LeatddnYls7fNmZ0bni0ufG5FLamC5IktQZ8HoIcVi9DZvFrg/iX2nc7lpIp7RqE/a6hbUj
ePCZDbQL9qe4LnWANnLcM9K6DnwmhByYrPclnEPFuPOwJ1vja1dzUUkzBpxTm31non8TtncpHFAx
VXeeSFdKDVaXOc2+y/HJrCrIg3V4hTvOmugJVTqfZUULmEstl0HkvdFI7KJgITPn4ljq0zqmatmo
9wzvxTsxFYflD9HQxNeY4nONq9CsU0jXDQl/6xHt9PrP04L3NDHNPRJgNOOomf4sQfAErZAe4i9m
HRMth0Xng8UWqLu89J6skr1rWky6OM2joVaUwBcCWkdOaKIw7ixSohIB89HWQYp6o+OsZVAfbMCP
C5yqaTiQFLerwh4eOtltY91NtfbFpkRydnKqYIjJ9iSw3wjy0Nk2jK9Rji1WqGXViPmQMsG701Ti
GkSsdrXFPzTvcHfBdY5n1jPei7ZHhSUK9teVEaZrpE2ImaivLAcQQzqe4pHu13LKmsDSo9SpieRR
pMSIB7O96Svy0Sa5Ngtpx1ZkTSHmrEGd/QrsjG5tPx7IHQD3EKpSd63P9PhMIx+3bMZfqiH/9nwu
rU7A8VMlGmy94Jv9xs4RQbxB88a+3vzZNQdvQiSre9FDG7fQzPRm2s+qjh+RehZd/iTgfe+siT+y
rKJDjMmlNVmVaQ66m0yvdh09x6Dg/cxiFlA5JRHHGiJoV6fjX3DAlG3x2fb9o1lDIKgTTnN06Dci
dV4xXPvSmu+UMFOtt2lqkNFeeTTR+2nfDy8ZI+xVLb/DnFNnZvCxskaQ32jesPN09x2FHhDP+NtX
z19IBmbQnV19QJ7oFpe+ya9pWl6E9pGPSY28L7iv0uU6WkG0ivWDh6XadrMrohZ/U1Zch7SGVm0a
A3esdHNb9LCtErJabYSWkcGx2loFPZ+KEjGrFGCF1Ufa1abVNsqlgUvuvZgjBpP+racW1aWeq8bi
spRBifmW47JdL4sxA5qnpQZZFvG05eJqpPpDaHX8swxNs541V2U0Ux9l37fPQcPYtTQ4RazSf2Lw
ehnL9pripXPNvfRGUhGfLWah0UyZEURcnQsVWRa22edS+3ou0ayhxjXcArYsqcEF0YYH1gNBZkT+
rQuOe1Vw5232FrC9wQJFCenq4Snpk+/EoJMZgmyd3OKBPE9Qk7Qd7ZMxNRccNbuqn7j++ey0aZ0J
tPpYaFSJOqvlf86yAyKkknQSVW2gQBg94w0yBlsLrCtx61yzggupPbk/8Adi7+C9lkl+ha4CUKxZ
W5bau6NhG/ynPgmextJijezcm25yrsvVcdbYuJpufwcZ+lRTgrOhQDObOhfbzq9JS1VTefMXBQpR
DRzNOXNvM+JPVn/7OMTnADQvYAg+0QKndtRyUlXp98JZoPeE5T4jZY0/yFCXgICYODofFAH1ucFr
jwJLh3nrvJvlrx4vAxIU96bMzQtqeC37tRz7OK2TfRLihVx+Iyeuj1oZmxZVTNm3P4q6QSqiri8Z
Ks0y+anqBccOnnKfTTcNz1WKogPeAO+NP8y3xJSPK2eUH1V3zcBmrZePeY4f8HnDYUyjGTFpfEFt
e9DsnBRM1p66L69my2ul37ZPLOHtkURXO9F+6iFz+MRgsU6/1RZpQ0+FBe3HMLPaLcexug7Xto0b
lpdVwAwhN+YiB/88GA/MTrABpJRIk9n/otS82q7b0/KzdoWTf3eWhNIv4Qs0ap87xABgIizqbPlO
iTY+whq2j0N3FkzL0J9mN5rgg7AJR65deuSaVr9ZifPc6f57HAR3JA5fgEpSNRgKQ+bmXyU8nH3K
kbu7z3SWmFo+JTMjvSwe5N4Ghchpr6tdSlKZ+prU7XnYmA4ETdTRzJ5o/ZJF6gYM/peiUvUAjJbt
euWMqNowLiybTsgmrhJAlTMFoSGSl8wJfyKYPveWwK+IPgcTSvjscoFcBZ4G4TXjIjkjucbmnuxr
chmr2pz2IjHOPULVDRpWfPqGRrhfZN2XefAtEcSsMoglqPCzXfBBai2KB8lZ00fhbpREQpLYdOZi
TbQ0lVhLMKkZDaQiNjMnu+MCASyxRFXG9M64GeAEx7mHnLiWqQcNEOYzlp4fiyLQUUO+zhMMJcac
bKyqQhmso+ZTbG6v2qQ+uTqL8i6zGJkOlzKPK32L9YJIUs29c9VM6PeNUKMXfRnFDOaMzDCqEkJ9
GCvoEM/swgP4m5Qk09by2VJPvbyI0KRYOSzixOWbfWiSxAuVb2uq8WPOoILBDSNnNRuUFGKMhlBX
R2R3krujZme9CjRcbnSDNObcjw+/v/XHr+CHDhBJqBHo8iPItvxD3UzYASvULwL4f3mY5Vd+//Lv
B1si/0Y1TV2+t3y53Pv9PdLu/vslLd/8/Tu/f/Fv3/vbo5LFSKeKTs2ffx6AIR5RLtO738+zvLzW
A8HSdaColh8sNyHQnDidKrqGWtPeLA+edYFd/OubEnxVQTIewUpNJwPvcWy5WkaaeWED2Wws4JJo
VRn6ySFsbzI161u+jjz3oRc+42mjKE9B2Jr7ISfWWilc9fjad163471Es9pHyNlbGMeECrin3rOZ
/7t+55543aTJq28uN3WdM9WNUg3qiqWd6IJF7OIybNjtqFChSHeXeyyn3ikR+hohJ/Rao710gEl3
xMSaKGIFamYaMgyz5IMJZIwUI3aYbVN/ZpS+ImTDcYzAq7Rjz+7LKwimKkjuzUm2wlW057zlD9TZ
ihRA1fArYAAM5AHVEOHfZYZv3RZMaAL7Odfc4KuftukETKXBWROlfruOUDYZpii2+DKgoiDClxVb
+WPgADdmVsMYyESkHYaqBtEEaWIIh+I7p4UOEJdwU3gjT5yrFid9QgEBbJx+4lOayQchK8RqbXmn
+TkTxSYgZabaeslzpEcktHQawsQ+ZUHzi01L2i2iNDykmgp4H84I7TOgP1D+w+wi0CCsEIX0607O
bGmA0JsZfrvemX0SS6N7CHAPVh9dZljfsLv6w9ybP4gtym6GPIm40PmEQVr+L3OyP/3Sg3VSa0Th
DsVX0PZyRS77Z13sicQZt2MNw1FDqwOk+OKk/V0rDKrgAktGjExmdFl4iYbYoNDwj4wJbkskx7Kt
2JRaw7gZ+q/cmORj27bW1gJ3xO4OHG3MS0aWdkJUeKhCIz+OzgBxCdNhAyHxntkQLj+DChD89KFo
EtBvwsgORRrsEUYghfU90OsVtnWziR9HZK0ULZl9ozuNv4KKnKCo6Qm9ayERDABVusykFph+mrHk
Ai0t1PxUoInfkj8YWAiNI5uebzHdyUIzDl5KJPNQgx5V5CCwzjxf9FbXMtgCgL4Jgg5iF8iZoySK
sgWCr9O9JSFXXg27CenASKCLP0w0EwiacPIMEhVLNpxFZ/mksfgILsv6ICwfS5vLJlOE3RevgP2K
EQJttsSNA+iglC67EQzqtDJiH5v53tbjUxboPrG7TcfLSLdFkh1JQeye0sCs7rLZO8tuU8K8Jhyl
eqcfB33b9rdS75xjUHsbS3YhFDnxydbwAJToanNpJP7cf4L8DXg1RFwTIi6UacNT1eBxUzfexZFx
E+u+fyfpXXMAYbxo9Jq3MNmZujw47rzxhsreOS1Rbb1jXH0nj9AB2vc6Xtiy1TqOe/w9CHNfyMq8
0EZ4dkPysywWCzeuL5Ub3BaG9xSGtEQan4EyDvdWG6YnEuc/2LjSUnHhHmvVK057OBxefxHtSC/L
GFAECazPCQ73Mqg/8iE9GAM8wnmyehCf7h0aD2j+A7rMrkFFGRFtLC3Y5fVHPKdobKwbLXc5GMo7
987GmLtrIuYkhsJbR2Lvt+EZbgHrDF6fctQe2oLMjR4/SNtGHLahGlHflWgaVmguuJi5w7wqcZP6
1OWHpvZep9HL702CVVR3rnTnFsZU/asI4O2qTcdskvlS0kUoMLqFAZrHdB6bDd6rS2OJ5lD31m4C
wdCJ4jZIccxNveo9Bsb9IOXtlOJPwEi3x07UgBSZOVHzEIWmf/TbaDuHROv0A4T2HqJYK20S6HgB
sdPuQ4Rk5zJP41tzYEILYRPMcnYZiMVg7TT6bQWr4+bBkrbzA4ghyQqu3IVxeNE7XEB9hEKxm9wX
x3aeERr4IbuXqpVbrQdGaA4v0xRcqOQ2gXTJnAXRsCr9/Zy07+FMsFb6BDl8z1KHXWaASUrvrwpf
PYZ7hLhijpL0e2sHFYt1CiSBSYARLKmh1UGFkFVRtoms+oeAdiEYBYXToUuqHZksTDjYI6LlO8cJ
mC0h8Zu6m9n0LgQytuuMi5jvjA95G39attwmYXU3FcwM+mmFUjmvcfPVBlpOA8QjZqyhplax+880
HulN1BXJUEVw7mvnw1a9DI0OI611JiXaBhM2UzJgoOatqAQuNeMKo/m+V+V72x1DWXwETAgddUgT
TrE7S1+Lzx0Gca0NN9i0uUoX5w6mQ9u+AdvGigO8QzT3kDNu4zp7mjSWDSb1t2QQ4kv7iE3KYLNu
DqVuvAyR+eAhNYtw8TsWsgnhOlg2VDBGGyd3Y1vfZGnEHKA/2BJDA+950VSHZDZ/EgxxMfLobBI/
arr0D9AGjJu5Mk/I7QFQFQ+enp+biFoN9z3i7Ah72mo2SqybMW0qWxEkc+/RYs8F4Km/QBXFkjpu
06Z50XTrpqAfAW73RX006qESbzjUrGwEVrF4Q6j4CYpxzY4dXFQj30Lf/YQI/tRu7ACc5Th6z6hY
1z2MvolzaJjnrW88O2H84bTuAW/0JgT2A5A+IVDDO0bETAqtOAXgJYwMFYlrD7f04MEzGCDzDR4I
msh4HSdZbSxap7mPNTWONmie3+mnPE6PU5SzZ9SVZBxNDOpNxLDRPsbaqBVMKFiWun2e12xVb2at
nDcDb/yUs7Il3kPrF+/lHBGsePFp6uQtnNe0vmopVH4r1t5bVrIurZBY+wWRgoYBJG3Kby3N2Te3
3UhcoobPukl1pbjIHkdn+kVP7JVSZVML8YmcyU85DEsuVwS1+sepMrKtXdyMRXEgopW+aAvJog53
roFlP8j8B+zOV29wcCV3A94n29qW0OjXueFdbBIGcYQiL6lEcQ49AgZ1G6wz7TXIXifSm2D43nSp
D/slv6OujjaT2+KUSMJrPda/xAhFv1N4NSNyN3Ao6kJzbsZJP6SC0Neq7NSUSWw6f/xos/rDbbnq
lzYHoZ4xYnVoKotzgTvBoMvtx9Mmrrzz2A7fsRTFvgRH2zpmuApLwTbKid4GjWNtmEG3xJQHqF8J
6cGGVfgO8Ny+I/bFi3E6ufVR89Jna2J/VBfmntxVthcxqF9tZEtVNPmLPVjejWvQOU61RzrcD65m
WVi2udBjbiZdGIaJPQ0nIzUeJ4ok1XmBd2bj+w7ZDsZQcci/RRdNWvWI4IjV79MwwhcH3+u+E/Kt
L4lOor+ktD+QHhigxiMfaXKpqvlNRxEI+oVrupjk2R4KfDBcsW17r1XVqzQ5Roa0eO0DGqeZ5cIp
SPASubTbuLjeoqDmmB/6tymOd70KfvGqGjIbwod1mWjPMPl5T/L6WZMTDuz4uQCK4Jketoi5aTBW
9zep6SDXIXxwMu8JTNNXnrKnDxXp0TF7aGCp3wEZLauNw6wL/1aMFDy4DIX/bNOTs7IPe6a+ptZz
PbpSU8FeOCuSBzAg+yG0D7Yp3mR/b3Rrxzc+6pnJK/9N6CKo19f9oCJyhp3ryB860/eVLwjP7shw
2SkzQk0cV+GA/7ZsiKPZVv0zArjX5p8/S+BnApKhTqSNnjJ38ot1ywGi8xQuD68eLanYiQtjL+P3
RgKV/fOfkizHaoRYRP1KwOxqLJanq5zgoB6C9GQgT+F68vrtxMNRyasvTcSPVvI8zxf1uBE5ZCb/
V78c8hw4qr1VaGSshLyq0SpfZgjPSfaEML/B8SDonQVltjO4IGEm2AjuW1r6X+ydR3Mj3ZGu/8qN
Wd9SlDeL2cCDAF3TNJubCnazWd77+vX3ydOjq5E0oYnZz0ItfgQIFApV52Tm6/AO5Wd5jP/VQbvB
rvpo4TShfk+RajTDvk0ZWOg/p1NbaRvLitX/18C7dBXQcY4tPkSBFm0C/l6eUhveQX6W2zHg9VMS
4NuxO1kVFn4IaO9Zh7YGE7ux17/kzct+yYAoGfMm02NNHKWFuqDnLwiZIEYTnUjACKfkxjnWOBXJ
M+T96hjWIokkcqxO1+T7tQjfrSQ4yZvX7bCv5QMAXFvZfAZLnrHYlpeT45K31eTjlBDP5LPzGo1z
jOi25K9jX79vQbKNgokJD2PwtJXTIx9PTuFfPyoUv505U80xN2tWmgmLCg5grZrtPev3oUm52vhd
BwK2eMSh8LM8pwLv192fOm0LaZQ3Ok/tsj9PTyL9qCfhNuTlsiBEANOTeEXR3gPjw83mVxEPk4yG
uzafs0c/P9Ch4ENlG/kveSkdGUOBQt5l6L607c+pKh/kJeU5QXWXr/fyDDmmsvod3/31oDDG2sgB
Q5Y/y1vxFrfTiFqE5jntDPV28nLuNJx4GatFC5Yu3zBynGJiL7CRc8vqWrRvegWI5Zc4KpoMFtto
velJPtmRbrAhhZ7EHROkI7KSL49i2+KuSifN2KyaK1IMAuGSfHlQAD6JkV9st88avhpM/ZrDGhfP
UWqS3VropwHE3ESkEbsp3MieWbRecin6cX+bhuF8hI7wVQcdklnQ7BWrboIKwg3pM83JaQ3oISmp
uh8pAz02G/ORbuGn2AEDuHv3igZhN1yoY3HHJsmwTEARu3m2K5iNZuF1u7ZbYKTbXXku11NsFvHZ
ioj7GMvncPVh6/QGfdNE0CeszK4aH+V/RdCY+1poYkIF6yANKQdbrCi8DgSLTYScuPhLD8fqkHi/
tKBvtuj3v/fIM0BqGFHr+KGcVio2x4JuYLXei7WmP6zS81ErttuchmGK2SHq98Xpn7KIemh1GLK7
OPHuLByFcA2ljdPP3lw650U2rFbsUQn2FSt8ak8/0p/VuNu3maZrVULa8q4tiqsmeKUhCAwDuxw7
U/CYxDotmp2cghb/C2asXN4MhZdieeiRh23wH7mNcgpbVyAzvYdB0ZXZL7tNun0V0T2aE8df/q58
tM6tlf+AP7HXNdHMA+6fp9bArQoAyUww+9PDfdPX37HmKQl0znBgxVihtezDagC09P6Ap9OgP2FW
BEpm5u9hRRry2pR4cAFSkKmZnDCAJRpUwElq51PpMTsoYwbdJrw+4syt4xrCxQ9ytuGAoQrSjaPl
VuXBnMeLLrqXutUvWB/aPJQQXyhgpmOSsCQj/PxcVBymYl5VUMU2eo1ih/s6IfiNXAZm2YbA0JMB
7w1jliikSFUXuu/hcI4L0r41Amdvz+FwKOhkFm9MjmUH6FcWdUeFBe48yCVfa7gBrPDvD05zdRfH
Oi8a3+qAC8dEigl4CEnPzjLdEpq6A1Zx7nXvJqi01zWcfyU+8RNJkB7UWzcz/AtkpgnJP9hzjzYJ
BqS+wv9qcKe1IZGgqb77pBWUvtKDx8jNCs1N6GAlrjBrMu3ItbkUhIQz+3Jf89lvt/XE4HTIncMY
ULesCTko1XJMFv7SSx1cMKioYIQ9W8LMmFijiSPuZ81QTIZj6TTPRcmoOZ48bWMu5LvYJlY+ZKmi
iN0l352w8jcN0w13btdDacTlcZp/UXFKJO9iHuE0XPoOQvJsvukG4EQ85WSygK4sMwE1w1Q+WHH1
C7w7hqpsBnt80G+GsHkYuviKr+eXn98GAaVRk7f2dtGYOsu9EA5c21oxv8B1GbY1plWAD4hA8IIk
AqG/IvY1IuaEcwx7C0t5gnvBmf/AqQIoKpZUUXE8FHnbbk3e3cm6Naj3UR/U+36iPMKvGnI+lxJj
mziI8WYU9Nh2J6AuPOfTPLkZ0KQLXKRAgzYHl6P8eMeDGvBXmAvyX7pdPTir862AQQjYA3DDDTzU
5l0/WK/kiuJmphHDWb1nY3UdMcZhOzjoqQvmMw3Zgej661oNCN+qQxZiRIJXYOuTy4cGYltaVGXy
JhNIdBka3/O6eu9y5ykjFZ5WFBaP4O4TYBnRJUyHuIELl8ss9/NDWOi/BT9TxJx1ZB3mTS/4tOsb
ZsW40ofgtPRodowcCkG/w72qMPs5Yv5mjT5Kz+zdNIoHq+ZaIDOUXN64hGyOuHHARg/VGvfzvI/7
Qd85IRt+vwbDtevpQPX5exx1P0iAocMcYfIksYN/o3BkIKE8GyszopJP2M6Eug6xlW3TmBAqN4JY
SXD7JwQx8khSjCwjRmRahFaNCpzwhnY6TQMeZTaOAtdC8w+1Y14JpP+2An0zOuQCQWoIWCRfkh0S
I2YQiYwVfbf3K+up7gLRfSxEgKB3dg2YHlXq5OfAte+tynlPXfNXPXQ/9RQM2VqpAUod+v7IVyBe
RmSbGFicKJixKWJJeG0h1Y1Y4WTUv1HWopRAmrRRV8zQ0j3Yg3/wwKQKwLk26l6zOTimDmeu9cC0
vf6rTP3nP+Spqfso6y9tesQeqbSHS5YLL1YgvzzBycnEf0NonYR6QH4mVrZP8D6J6xFCTddCGonK
d0HssJeDgQN4s0f0+SWgoOvXr505PWV4JCHp9sH6uXoZBKMtqN1HrptvZattdM2mcBXsDJeOTV0F
b+20vk0zC1CVgn02eAXsHJKDdmOeHv81odmCcP4PhGbDNVwaE3TvvgXv/O9ZwS3K3QoObH9Szu6E
mwkoCvLr+2mJ4sB5IsiCL7hjjGhjT5QSHKG4C+nASSrJCFbUQF2iS2Y2duEqoeDIdlVbPWjCZPQi
yqIw8M7qv/C+lcs9f+ecNDdx5B7NuHdvF4sOB5FOmg/0byNwZCAAHvbDIr/8tkact3/9wZ1/ppP/
+diW5xh89kBOzK+Pb0kZdf/+b8b/hcZVFXVKuhltGtav5t28GreBB3lUY2smAOw2q78qArF2puGI
QbBBHpIhnIsq5Yagk4MVQLlSwb/DfpIlGCbAHmTpiyLko+mkAFuDn34j+SL+AS8l4GLZRRmwETqg
XQjYtrDWKp7GNuRGgIIcasmXlE2xXKeZEJtmi+/jD9deCA5lySgobJYHqqwfU8uKLSscgj9aohjn
Qb1JTll8qX83yYq5bm7/NyfNCv6Lq4UPalqu7wSAu/9w0nzPz7xRs7qTllgQ4MiDWMEoMY9mLRMs
d26f8FmD5SCsH0WPAHXBmYpxnGwtNCxXrwoQITraC4GHdxExjoocgzMtDICVxcNzF0T1SX7J+o4z
53IJxXr8yJj0xx82m229jNgyH1ZaJCE3RFNyWpFB9ePMphqf2+oQxQyl5Q7819eM98/XjOWwaKDC
8GEy/pMEAUVtZgZJhMOojhkxCdhaKK6BMdsEXrDgWyO5EkKm182UmaCPLE5IepqEmiSIt46psMnD
Jbx3ajJwG2/P4ndaMWFMivHc1VAsVcEwN8vjDNOgkk0lsov3BekhY+fguUQSvvUMxi1wIFh/tEtY
TGBEASb0Urg6KSkwZEJ85TVuQ8XU7SevIoveh0mVzjA88vnk6VgmroviIWHhh6i3q8+u38AtlL3N
jo3g6CT2uRIilh+N9dbIgYEsxkcJLfgxaGF/Zu96CPcoWl4yqAmr12HaJLsrcFVNQZ418Mn5xs00
2MHjZgBmnxuYWLt//Y2Iu/k/XZKeZSJasRBmWK73jy7lzqBZdb6gu04rpFUjxeqx97GqNm04O+V0
566utemxRt2hyrpx3YY8wDH+Yk+uB4jNZh+9LHLx1cKzIqXqEgfFre9E7lbDKYPcrPI7dm0MF8Cv
/ixKnXG28c7txibda4b5oU/rp5dE73DPDqh5n80g//IzFo5Ce2LOwobaElYqrLKsJQiZlO/b1B7e
1wIH3KUJ+T7cH43wOO2Q2RBGvgkhXfme1I8XSfGUpJjpPvDmPZabF60hHD0bzZ2SuZbYnF4c6K5Z
ZhWnFpgk5qWvYzHfhMHY8hsMo8KJiIOiue+Y1ZEtmBOwR4EgcY24Dg1wZ3f1xLgxJ+qGpQ3xRvUu
HHyvcRl2suAJM0zR2fDhQxNrfQohtiUUUHF63Db/yoPogDoW/q9NFaiYVOpxk0LOarVHfYy+MKXa
aKm1Kc3uUxWUUVE/uBoIZosgfaN0FkLcaj3neQ3bq/TFUZ28eZiK4o74wkqJ/g+zFLe2tovMhuK8
f5sC5y0kQTpz8JYltA/pSNAeGUNem5WKK9CoEdYK5f9a/RBiEBU/4bnEq8NhRLU8PzZFcTH12KVJ
hEOfWFTha/CJRcEryWAYmcJU7eOPKhp+aqa8VkwPEdikFiGJcIpipt0kRiXjSlljEDt9qPZaRiea
NOW1db3nTIPBK6wuqTg7AgaFDII1CCN6P4/PfuRs8DVQ/LZB+o5y5KbTseDcAsafEjikPkMED3ds
JCPVux0DO2U608OSwzW7QhKMTLj3dv08GPD5mw59sLTCVLL7DmLkoRusRz+s3kJZhbyVN9f75jVp
zDd1g8ctxo1OOT/G6QgDoI4QwDTmQ53OJE639Pgdg4cIRC/x2+9+ND1gK89iQ9+zcSZsV+nJfa2l
lCtY8o2Atsjw9G9zU32rxftFdBM9UHJPexx0bP56mCPotMNnjeH5LjSMbYtI/E/b3WsMTkaDUcBK
eW8I/bHS+MMUo/Zkug7RB5N+TVOXbRxfDKNl9wAzyi3/Ursw/FP8/i4tJ9leSa+LyvJtwge28RGy
ZRPANcj4y5Dh4z5AT3M0nGqmLHlIzelMdN50qkyspXyvQMa5jtgLE12+FgOx2uXIfkKKw9Fe4weH
3vKsZW6+q0OSf3x/uiIa/+lki/mUrcySs/GqxWjBVkQsvffixw3LUVvoCAOYOCXwPfW42LVeLUlB
BHkkfWIfyrgzMc6xxj0dur/LEFYMQ350ezxYZpeo8YqIVaakPZ2qDXDXC7EHkmZ58jpnr4hBEma+
4AjJN7GfJcEYVtmNldXNIdNKbAkSd9fOuoUzyXprMjU/xviGxVZJQFq/4JcXrLdxie0/EpgHbTBI
3bTJQi/W7LjapLdY6Vu9YKpC9xodJqf7mk1+62jMGCrTsG6gpKGv9rr/+AnY0MhCjGdN/XE1XBMX
nvhU64iCY9d6dgOsOIL+VSIPmC9BRZnQz+LcJz/2gEEDecJVnM3wFRvtgtnBBcrDfMLwV7skXurd
tOuX+o9OfqN+QlEHCIoonLO3YIPhY/uaWv7tCnn9ZNtecAkHrB780vqeNEF2nSPsAiwyFwOjwBAL
SOUSddUtLl/QWab1LvK89JSnuYFyZIBunjcFnqEYM1ZjUm8ZIzqXeDQfINFhxCRHqY7C8vCsLa3u
qwrhsIRV2UJ+SIBUfEyxQ9pQpOeWcyz88WhGS3x2c9KD+ya7Evwc4JjJ2+kVgde63p/qnDm9AXi4
twx4vB0MwYtfvDYD9DrTic6Z17qXWoqQ0Kjg083dfERs9mhHfX+aHP/oGYxUMupOgJb5NUj1w5pg
H2Wan9aUZnscdduL3fTtZY6NXw3k9EMxYxaAxwWx7j7ps5W77LN5NM6eXQLmMCW8TKbtbdMI2JC1
+CmM/FcM6BJEdjp0lhDRUeHieE0PaVnpZVoenX65KztulzgwHvCZ8X0mJvAHNbxNSTUr8ST0k5uV
A8C+HydfgsyPkJzGY0eAfTQs/VEvXLpkZTPoaGK/ElqbcQVE2aaL8VCKVR0E+xQBdAj3GOUCM0Kx
kKAtzBCZ3Pis1Gw8qYev79rdRFB5TxOyjK3pYU2VJ/FdAkOcYoURKM0YZk+UZmVn3CgGMJa6rEPY
7+cxZmhtFzFW9+KTknBVfc8EOBu/Ihe+DoS1q1q1Sin7oFd/5rH7gmfSi6ouinGpduBkR5WWFPXd
2xjBdvSB+2By5+8+xpmYtpHnKXoGp2LQnuKXtAn3ihqdz1h8xQiqFqc6TG32c4mii6Jnl2aOBp1C
GrgO30gT0drkanfwow7qKBVhWkZEa4jparyD1HhjxMadQWoYNymBFHiHlEn3rOqkdmH7mDAvilPo
VnkYtFtt+FPNGwy8t065Psr2qTjkiF9g9bes/XwKSTb9toZMf4sue5+EGqxDO6dMb5/XpngXPqyw
z10LBjrCJqDEedchCUgQQYbVisMZU/MpWnbs+pTSLq9UT1Bz8B7rQqrLHhGilYHD1c02a/KblLni
Zhh4nx7qc9ZAOtOGhtaK3yiRzErexuZdcfsJkugTLzl4OVTUIpuOxjA9r30ynssiQ/tvxbct3m4H
vTsozZYiCM8tMoJWpxcd4dnvPclXgkj5ZdURnJKOOWdh0d828+pvEre4MXqUr2klGtTAPM1ac9fq
wXPkrGCV5gPdLdoQd3p2YO4WefK1Njn3KhDUoD1nMxMH10U70C7vow9DpSefwlwaMgbsU7m4CE2c
k2qgPWEbD513D1vifio63Jc7WFy9155zNU0TPWCgkQDRPqjIvSJakERgbjdUN11Q79bcesploFmL
ugbPlmCjN8FlwlS4da2rY8KbotMfO5Qv/H8yMatcvDLESmPG/7HJDk3IFM2cb7DAzQBkUFFF4W+8
MqmL5YpYY4tZJGUkxoAEOAqoqoYtc0h/4o35dy/oj2nSviFNw2ePk7z02UQ08YSSiIPuzsUAXcXG
qRIYnrrIRTBgDeuKRLd47zTt0OXad/UGkRNC6GF9sMoZm0enexbRjs36wGqLtRa1p5ofhDaVSONE
O6nPu6Z9yoCuEclQ+4qfCw4LzGO16krAek3+pvctX6y7RutvEw8WNGGW2a4jkU+PEki14LfktFFg
6jXCmfTOMV3m4xyaPjjPE/Eh22j+jtkE9qeSYtBPfD2Rk+C4tfBEg+nzlgSzT4Zb8PknEYEVlXxD
7m9/DKr96CbBtRcpaiJSpFC3ODQbnE61iBovEXjxrT9Gn1p0W6E5Z1r9olvhF+a+OEDAn6yQ7+xm
Dxd2JJgPU8mxYiAWgR55PaZe1X0O3srqg9RlJtdai34aJedQqlQ27D12vO/r1LyfqiX4oRfFl4EV
LthH/NUb8aPrF0S01b/J6jkbMgApmPyi69XP2dJ+jkxOLTnGmfoX4y+ybIO15xCJnExLuo8Ct8mb
ta3PhYV1DoY/Oo3GadK4dYLQdnaaNu3i0ULcODT2kVCYFBVL+qUmIj5Mh0jDbsVjELizAd3Vr7V4
ITbUePIz/8OfgztmUHupl+Jx2OsjpvNwrTgDovarovfSsVFIDhl5kOslk4b9z1oW8UVPVfoezNmH
H8W/yxjLq8GvUVIPWPN4YXmYjcMS08lDEodfiGEpaq1qxpcasdaxrgYaHNHcdRqUxrHxDiJakX5c
WhJnob2mJuNNMoJC4c8sFYnNSl+fWh/k1yMYFIWH6o/qmF2bUFfEMz2uNmPwrIRTSoFhyEXVLNpL
aUJNQk6tBnBqbm1K1ex1iFL6CfUNhgrwSvE/myj8CuFT2VOZbS1uVKKOktMw469ITMQfAEDpc3R0
jvgIMvL3Rqi00nXYpk8U1WHSsS0n/VIq+xFTe7TPj25wN6z9sagwHzTgnpyTzoCM5fqgOEl+kyxx
ydbyMtj4yI3OJbWjs2GbmEJ1Xn5IXdyesEfSEOlqd+PqfutrCUwQVRleK0y9rV+EWaCKowed+pYY
oBbiOf0aejK35iYqT/Z8qGMorXrienvb2pk936JSxOoE4+2KMtgjp51zA4uekka/mOj21CHYKSvu
FDY/7FhHn87Nrc32fUceyCTLflrQLDa4oXKiWOM6ioNssvdNuDwYiwEBA9XFsAbl2ap1b1MtCIkQ
a9wogegUnWxnoDXqd0g9tfJeAZyqyTVHdHuWdx00XNACpu9tUf2weu0QVetdN3GjKtVt6IFXOs08
HKyfQzA/B1o373obgVoyk2Of6hO6RfezQgZx6AvvWpcSBO0xyK8X3TpX4U9CGZg94GOZR+FJ2XQs
g7bcmvZrHjmY1E4jwhKZ+JASiuav88srs+kbL0B7MLOEYuz2VWUa/E8v46ar0m2eP6QJLCGfqqkS
iaHSLCvlSbw2Z1a058BufijIbVnY67Bd/EHm4xXL4MexWMkL96k4uiATlkK5a4L0hxpbqZFzFA8/
McW+n+FtT5X33Dfzq52XezLYn6dwvG0rh7gx+teBUQWsMTRb4usQRlpFSgWTVYGb3QaxLAevYFxN
x69h0qJ0E1cZI5+kgnCOOXPHfqd2vrRuH7oB9Bg08yAKRHV3ZdZysAk480sT6lL2Ykd8lCptzsEA
h44QsVzKu6ZneVa3XCGIjAI1BCgaxp9E9FVMwPXmmC+vuU3v3nNxWelD4uif5cB9qWnxYXRZOYMC
twOZHPseXFcdO3R1YH4W/dSw8VcQ5h9I2mgJI/C2rmiihlW7hprzpJBe9R1CtQCrTxk6t4D5bd2e
Bw9sovOeAZrYWaRGqiQAZfCRy8G/Ps8zAVoCxmu69nu0x7c+nB4ZhwE4ZBFh9Hg0cnvUDDDU1UDY
Rb1X94WaIWgALEA+vCDzySOJud+kZoa0iRGoIBcKwOqdj9Dvn5SWKEDavNEgNZIFhT2oHy0MEtfX
eNagNITxAV8/mT1yrDZDQwlGxeFQeBSEkDC2xNFCj0PUA9wfDBKxMZBxxrxeI7kga6KdKBtBPi38
FOhBz1pbPgS+aHtZeI2cxbejZkoiDcYDbG8KoflkyY7nQ/lEyp0/SD1mEX9UYF0jekG8IWT2JZWW
QempznIa298n6k5/ZuCjJF7Gi7fiTy9BNzC+NXYxnOWodsiHuix29CVYXxLDT1mbu3pMj+q1HEF1
1xokNW2bZxr/r1Jj0DRr3o3PN48dOsLiQtZxVn3Gdse8S45qBjTDOlHz5jkyIJyCSQjqAv/M3epU
eyC49SFFe9hM/YrRNCMzQf9bn6+laB+QN791NLeYtr0gfQC4YJYBo968zfL4Td1DjWFMB29uEax4
FZlLy94nDhACcP4ukjgseLn8/ehBCWl9EeCLmtfTPnOGFJvJDI5oSygz5M70x/ydwZG+0gerlWIA
0DawDc4olObUlJPxqiCOtcCUoHaf8AYefjsLsT2zzd4Tejj7Vu8lLfUmYHSBPwPwUpl/WV75nhTT
Q0IOiqtHhsK/bY8AILjHSj+p+VS3Zs3OievhdREzgcLLSHqajzZ6gMqmb5CLdcG6e9vLdErKFjCy
ZLd0/UGpCqWeS8QKwSqQv4pGUdFGHNxncztlZNwAakOfQq2pnSzcyF1UQfsyCRkbp1y1cmMB+9w4
s/1oRuBlurZMBxux81TbJyuqvhRhAIo9mGmJWagV9bv3ttVwcaVRS9aBAiVy39HCnOSUsdK96aSB
STuTiLbW7oqH2KM6FvBbVr20Hvaw/cmEIsp2M835p8wgp4EaUim42T9eI7x0cHLguvYzpME6Wh+p
02tGvwM60TV0zpiMESMsHyEeZ8be5bppKpKknPhJIRjq2pz98Fn5WmTIrNkjYf/20QkT7ves1odt
5pjvBHwBinNfJRXzdD9av2GKW28a3It4HG8B2pDaRK8adZoLGRhNi91BZ+3yhoje5tuSuw0dL83f
wNcSEF01Dw4AGkJiLgtVrKCEeihLHx1t/CVnVN4ttlo6MlF0dCaQiMykC9vcgZ7VG8fJriUTZBzB
ic+RMb9OY2rsyrb4HPIEj8P6fc0o0ahtD3maoCouuXaAVbCSZgwTohEtjGkiQfp7MyDA9Rh0uFJI
OKZt4N+xXtSa0YkuPU0hNGXoJzfoWC5hOx8Yi+85XBo9wPQ/sngqm3nwaJ19ZrlkXm5blzFpNa/L
lmojQ1JBt0uGrzhfMCYC3hGFA+6Yv3UADw0bky2OpWlbfEEdZbgbeufBCJin0IHZIrh1+nEHlyxF
A5KtsDHGX26aHuVyV2tilia83ZAeFB7i6qj+cw9IiRJMlZl67EPld375FRKIobimdhxvfZ+wODDN
7dRo7k5m4MqywE+wrk/9O2VVYIgoPiZwdVc5iKUKakh1/8SWh4CDMS959IW1b9foKrWX7YGH1tF6
N09ZSBZ1C4vPe8GRsYbG/aKGCWqOoRHQBxPIfFLmGG2+wLbNOtie6IHGjGXUD2J6aMsjr6N6tGKu
nJXNxjX96NA9rzZbd5ahzCr8AbnG12JjgJRpSE8bx3mKQcA3Jebns2StlyUbux6MxqHKToPYvBRe
dasNhLAAU37402+lUg8bIleNgHNOhBkxgevWqZNrjFLX90e2ghVdF1kvDcEMyVdPR8QYvt7mIwt8
FTKGjFmHrLBhuyY7HqPS2BjA0cqdoO+6x/RxlK1uql97lmSZrBQV8xijPjV0Rl4A6Q/y8JdqoPu1
e7Ks4XWcZntr8v1kWY6tOaphZP/9mwZqOw3Wbp7mmPYc8u1Eg+G52e+srs5LrlMCYpxue0L1lUE9
7LIfS1J8mDFLBOjciOs3Pu4elC3Tg5yhIdJJmr1dQ+SacveShPoCpc5+LITxQVzAXdPi9biYyZ3t
w8FqMYXeFUKeqiOKd4e7kuHsfmRriRbX3uQr07eGKelOD8Kdolz0rk/nSXgCXqtQAgLW43D97VHY
ws1B9VJ6ZSnphKCua/FWNKgxnBYXoNbj9ebU2XGHQuzK3L0iD8UuXLoloj3tQu5+O8/fZsdSLIbO
GD/SvtsOGPBuvfbdIt6Ir5LiWHZywcSU807iAoA0Di+q2dqXZut7NUDhqyYSx/quzFWSrLnVqvFJ
9s0GDjqDeyxYbRjFqoVPQYc8g9u8i/Jf1fBdLaFqPSvT98SlKbBquJT29zxIjmHCfMAlxGIzt+2t
B/Z6oM1/12JnT5DdY9z8Hv3ho27A1f2U7yw3KdkSWHXb2UOAaWXXzhZyEguNciujGK83uPkxf32X
7q6MgpOfTJsRoo5Vugx5omOzXs0xFnuAjnkN/OWDXQcXTQuPhZH9VKYchcYKV8hoGg0BwZWMLKPQ
fw56KrDQogIjhmEn0y8PUwDF6ZjW+GbykzcYhwz35o0ac9ZAPVv0hMdg9JKTMoZSTC9Mt62IfUAR
BwT8y1xItH6U/YbyRGUUDkRpNtlvZSzkuOwoQWXt2IG/D6n9O+3yFzEwkm1Tr1JEGlX76VfdLSTK
TwXXwfY7Ll39ffWpg3DdIVmIqQQ2pPC0YA6MPWzLDmQ3lpuv7atnJJpnBQBjHEoWO4WTTSYdXoD3
IXS/PaIMltoIznsfPkn7NM+U99g4wk8VudnoiYMV1WEhFL/BLm7dLDC3a6n9VsNhk+wzbG1GxlNk
9LrYm1UO37uB+SxB1j4cazHXGSN4MuBziIqGwwj5DWNeLlKAUcK2Rpe4FYJwAOK/DTHsWTn7XNyQ
uAAgi76+Mia8ClcJ9cJJ1X6qd6u0OzIN9iu5kFwliYNmxEP/1UJ8hJhtYdAERTc5znZ27FP3u2Gy
JMM2/RkLpTY22n3QmUCk1CFW63/z6WlvkrH+3hs+QXokWgdufwfXDCK8WIlJl0YyQ3ZA72dv7OSH
zHxHIov2DLGICWa8XnXPnTggq/amF6cxBaMOg/mJ43+5G5zP3JlRFIqdhHQ2Mh0lN+6r7PBjwCwb
WSItW87D+O1TxfOF2lBD0tG/Xwb9Nq5WqAIW/ZntNDe4dbKMlt6H3BBpATXNRFcjVbQiwGUdlZa3
Jj+a+7SloSjkg8ZSAfTDvXZy26LchzOBb77RPSr/rmxlu078A7x5nw7QxLsPuHVPuADDbivmXg41
UjERTptAVtt6QLhpus8yHV8r77PU2g9xtJKeEeDjBU3LqcmbB/EUqRLnujL0YIhMzTjboKfBE7al
b6gI0WGykrPcsa48FKv+rLwPczn8QLvOuqbvmwwNcSdudDiJFMfQgqbbXRhifqgpi0HgwzYmpr3T
25eKOT/C0wQaYGLt5BQua1ZzyOM3X8g8VRWS5uFBgqHVsvLyNdcVqq4olNJ4qjt3FXc96cHU7IkZ
xY1F9ZLbxS9L5qdylv16vS1q/8argesI6CmmBpkMFF29+FrELc6zP81kfpSvx3Lc7BADb7LcAwYQ
birfhsaQCcym8agP+U7t5hsSPjZ0YDx52KREm1FpbBqprOQ0q4pYxumqv549bnrlViTPXnCHgy1O
yaw6wB57BZTH2WWRhUJ2cDRHWY/z3jCnkCRI/BgWTXSbTLYtjdBR+mG6hnd0yT+cjoVXa10Kbnxq
OBOrlNq+jO/xurx3Z/RqwvJcBxjXbeN/UzvJCMsHuyOdUh58P62pRLhEfxCuQSQoYdthhGcbS9Rw
m5XDD1lr1N7vhOudBfFoD0+UYE6xYhug42zMKPkK8cHYOHpyMWq8DZOyfuurp8VynpWDlBS9rrW+
52VwQYEn9oMWkX5R9L2/07v4R61Zn/Wjfcjsytm1mEKrqkJtNpqPGnRZDlAi/VBKVQEUzLsOswSc
rsdzWk5nZFL3UPRfuymYN6jrn8vpW1yAJCOJeG5M0wJITFm6sndV32qlrW0LckI756Vqm+nPNM4w
GAY4DspGE3dwRSP6X0fj/87R2DYD6z8xrnYf/cf/+U0cD4jsR/H73//tPss/4qr4+DtH4z9/9B+O
xoH9F1u8iR0cigPLcgL7/zsaG7r1F53F04Mzp5uG7fNQCWXkj28xjyB/cX0Gc7bnwur6q6Wx9RcX
QqXjuybhjfyt/z+xNDYN/R84i/zC8gITJR2HYVi83d8TPduRYn9GhUjwnXfJq8XcTAtu+V4W7PIw
fp3adVvPK44J2WzuBu2JxEZMZwZjJvcR1LjoJ5JTdXdbMv/YzguwctNDvUtt+8z8UbvRbaz/bfum
JE/J2g/mOZ7K5DKABugO2/Moxk9t/3NuIOStXTVtCgL4LJ8Q6cU4BXFAaeUG/s0qASEddLsdOmhu
IbHvqF3ntXaKDNAZM5ZW19ybUVw+1E9/+0ezCfEiqWTRk53jBdpJPWRGuGD8+aOGcepNRpLHoSIK
LGBLuqnFB0T9EykfkDYsIFF5Fq04BAzKJsxwaZ+Ju/rrk9UD6p9EnqJ++tsLLGXHNkPMljEzPCza
r5jiCZ0GdMVVAkzUPwBixLqiuT85KfvhQlBF0JGY+OenHnA88+hLVoCZyPDQc8PKx1s+h/MQ4LkS
BNrj0CQot8KrjcgDAwzqfx+ez+Vv/6QGJEzXzfztkoVwJMNkdDDej/uN6Zj1JXGTaxOO2KUQlOFM
W/w30yMuDtBm2uLBnPxfbo2uZ2xWAkT1/C3HMnUXJ/U7rVy6YaDxGE5puwOB8KtN6peXriJUo428
ne9rPwY/hlEy4uzQMN03gnk9VW5xtXyEuFM7eJBMGvM26k3jdp5gDeOMG3LaIlc/pG160jGEo27G
nd7sollsQeOrtnxRYJe3Y5BjTbIWt2SjnrCHubSpNVzDZdinvfkzgrC0TWYKGXgj5i3xXXTvbR9i
nVdZt3XrrNizTmDU+fiEfeNuzoKFYd4Q7IHutU2ES+2tSdIaitk1P0wk6J4m20KvWRa4NYhisGjH
ozVFow0ihFCGaA2cMhqNqrBfsWyJCSSBiVpieX+1XNC+aWaAPlfOVYdFf/T89VU9FtQTZ49SpBB2
jHqCm7p4mrQacW2+dbv4C5IROeq+i19HzVwObRIf1GOrPAHV3/1i4nkQ/z/2zmS5bS7b0q9SUXNk
4aDHjbo1IAn2oqjOtjRBSLKFvsc5aJ6+PtB503/mrahmXgMzSIqWQBI4zd5rfUufX5wobXe91SM/
yMr53A68rcFJ+DzsfOcb2qe7RLrMS7jLsMS82JO8cyS1MCjMRIlQoHG3ndP903ND+9rG2SVZYmTy
JVBGM4iWmbR2ayzhM61f9ceOP86yeLl7e/LPDTjNQGONTRYCJfkbMEqQ9b5L++l0e2QskCaQW2i2
Z2C6DiIgYmSwfrUPsx29jGBOGaEsA2nHaoyqlvIhF0tjOtc8EhtTlxNYn1zbZpG6mJk/UoZhP+f3
rbUhtYBJ0iktcfDGa4b04khZD8khtR7EHMVxIGgZUg9LcuL3MKQPAg//7S745MXsU+11sCbz+hMr
CzkzSwKJsdwM+btl882hwcVBsghubvGNLRyULkNTfHvKbxsgogLkQ2uyK2BIKJHEDGiyasQXg4O3
SscZGrRNRl3Wb4gSIkykPeZO+onGSAWxaTTHdLkhD+Lv927PjYil0gwCQSc0OnWhZ+Pqd/YFMcWA
xP2ZAkRHEkjov5uY19hD1P3xdkhzEb2LpBUsGJdPUg4WtZJRW8Nqao/0OTeJOQ77ySelyLAhcDGN
sZ0pG7LwOLHXyJAMOrsVuuwIIICrKcYGqiAEfy7BOAg0nIMTbi0KBsdOL/Vjn6LDNRNy622yI0oa
QGBJt4UGRlKl/Ys5T86x8bxxa1TlsxPyoSeKVDQoSmz+qP6xlNVLAtAw9jm96ZMf5UAdmkyf/hzB
aREaUtXEWzvRflKW9A9klglZ2nvN1lZqybFxbtyu290bPqv7B+praChkewlQ7UrTybsqxuJ4OwGm
JRzndq+rqsdep4Vwo1UlHhQrx06YrvwltyaUy+SVhxVSL6rfBWWBTbJk79wCVi2sMyszb0mU7s3p
SPr1p+G6emATwbU15+7BzVV4bIbO3IMMmjrWxr9uGaIN4hQEI0uADiFHNldq6bvULggoX8ee85UA
yQtur2S/SOmqBi96ezUKzGkThkgcwpSsOQyFS7J6At++R0JzaMrJO9AkoATNcEisx6RttNkiZRHO
9agO//Lebw9BBrro5eboburIurl9DF3KDkIP5/3t0e2Gyk7JZemcc2P6GErKdXMKQ8VSJrLSGkhR
Nfv60SgSd5UiVsp1zo5sOUEpem/maXaBCfoyCBs6ojEd/yNFT/Ie91Q4trfwW69szwMCsB21nHgl
2bYEkoAy5LIYPclOk4u0zU1crhFBYJmu09cgUmxi1X3UVfyk9wwQsqjhcadE/tSjCw3CVr/lbzcN
HPAbBrCq1AE6I1cJ/LWT+vUhhubbLyCzIp1pfSY0jh3mgrqtcZwCq/vDrrvduz3XzfJBj9oejTuI
utvNjUv356G+DHmkepHRGLktAIqIuVXW+9vVH+mC0eB293bj+bbP8t+lDGH15zRKATjoS5F9yez9
HdwrZLczYBXfxqBiZkiP+5hqLaocRHD3Wu2QL2rpb7e/extvb8fyLw/nUNd2pVPASPBYEPprEfbe
ATYTOinVLLZOL//eUXBYqX7Qj7cbihfWpiPVq670yDoLtwFg3ttfBesvbJFajP9f28xlPe4N0khD
Z4GuLGdmbEVBZcDoRlTFZfobemdRPEAiQM62vlyDSBG0w7IJVrHYGkP0mlNYRjARJB67oM41GJgb
E9FB1WW7G7rOWPh8v3F3t7vW8vj2kz8/FsUemKx5+POz20tvL0hDqz646s1cEpLcIbX3w+JBWR55
y4eCy6v5nXF8e/j7ByA1D+bA0N44kSC2gBcTQ0xN4fY51gAV1Sltqh2CUXtn8o5LoxyPVprr51S5
89mW/kFBq9xFbjEFSVv+wv0ijkIzxbGpq3lLKf2BJhxJX0su2e1eutwrSbNaIuL+48k/r/lfPed2
44B8PMrWt9f9uSlKt92LRi2Nvr/++j8Pb/echcN4uyfHRltrGqiM26VXQ5Id7m93m9Ypxdob6fAY
hPgtBdeNJIK4gSm4x1c8/GUK/fPwdk/NS4XrNsPeHt+m2T8PC7NBQDpPx35s0aMKfaTOumSxLZNP
q5ZYrNvjYbmObAunFCmKoOMFSJnbDYhyENleL729aob1YNbyfLsZXUCVEzMy+sqk29SCJNDQcD1m
ZIbo4y08OkSh1e0TlYW7ibQ3SU9o4tOASz/O69vd0V+mwlwTxN/9y4/+8qpE0hkjApkDv72qDKRe
1YeZBvMclMvqo1uuhtu9240s9O7vP6kzZ0b0vbyIXUtDrOtyd14uFBpnVUFcGXdR8XK5/vktRkfe
Qu2OKj9FyMc3VcNeAEthy7j++5f/9Zk/vzJMWB7dfuPtuRFfAQoKOjI8/S+viqfYm37/5Pfd21//
fSC3l94eJ43Lq26Pf//FP79KT/GeG1RFy5PrTgwQ/3hj/3IUvw/7z4///Pb/i+eq4pS6jd6qLRuh
w0yRpmM/mkT0hWCB4PQw570+TM+oieiZJ5iERtFcLLoDm36gpaLm8lua4Imu/PpbhtuAxewMJafV
rZ0I3WuXjfUPtsJfLNHfezdugjk20g0QmnJb4WNYi8qK1oVhQx3r4pfRLvUNUc3h0cGsZsUwE4rQ
Njddh8I8T/x+21f9s1klzDReJ6k+EertKPU8Dx6i2Ub/7lTWvOoxjCBLO0VletLipEVfWuKnXN6m
NbILGGS3zTUmPsfd9sNEWAfr0/XYp4sWq+82KWHDa9XWRKeV/a/QiRMuX+gntDtfjX5MAsf54SFV
JVwAfTyAAhLa2+00CiSNdCPUVlWjZKFNg3wGZ3RwpXMsuFz2WZcd0YfTiuqsE2pxydCXvMZeX17i
+OcwfeQ+AW8mGlqVamoblTH8NYjfrhkf4Lty0lfjMTLNndnX95h9kfNES4Mukj+JG4GjjvvECKlI
pE5J4h47N9n23+Ek/MRV1zpLAaOYmFv5r9Cwp8dsDLdIc+12qlZdXWh0upwgzs2PjOxqgqiyb8DS
dKkCyZKLqnj+Dk6aZnhLL5KkuGZyQeImJoKiifT1fCjZcRCYs0aPMBMDubFKvztUwBjQBKPpS00w
Veyyd2NLw6JwwKdHNE/b3PJ3vte/63NHkHQbfetGPz1l8LegYBGQWrN9DEqhdujuUX0UdjC2ZKQn
dVyuhem9Uz8Ux5SZem0h6d3qcfJM7PBL6BohKxLtbnZYgBawVUvbEbuxJ8BAB8SNgcHcDxGC0KG1
dmZeHSg4Wo+J5T15dX4ZfNokaYTsuxfRvezSHWIzup2GFvgUNsg9CfNd4mCBpxYdRIUkPDANf2qq
O/MPZEmGNr8b2oqAawa4Dr7jeo4ZJhP8BWglNpiE5x0N4yNA03s/aVHGRn171N30rKtpuvcnLTsU
Wn6pG5qUuK4CwFbgPWpnp4jLFVUODmOAD46K3SSSFNGu9AdgKsglIyybXd9/YEVlmtbd8TDU3zW4
oAQNVuscmuEGGuXaLiI6LmVv33lw5qCrxaT6+Vl6sgxl7hqFYmtNtJJOH0aEICmyH41pf9id/Whh
t/xRd9X3miGK6OYMfVyDAWYY53ZnzIO60/U7+OATQQHsIi2jankV/r7cJCC4HS9Ai3BI9rA6xINT
yY4I8C99Tp6qqXNOi2NLH2PGvmf33Oh+9tjSe26i0aKApf2E1vYNCc02j+O9D3kfcQXA2CJy+l2W
o/mbsiU1RHU/wzi3N6HlP9lu0+2bk0w7i9p/VVHmb/DbSjrgdJSAoVshl5t9nKlqsczz4JlRtC9U
iB/PQB8Yyl8sctOVhYyXYCzcBoXqgh6vfSJJPqOTfSy8eNxWdnppQtEH4BLeqowQh9DHvhCTiGDS
a9y4DYvQnrqPUZftNovD70WoiJsim3tt5/t4AN3iIgfKe1oYru0HfWOdMt1tHpCdmjS7aOy6Wfdz
6H24kYxRSMQLGeAO29fWyC667y5lOlwjRRq3dHZD5SHtQQLgO4iHPEP/mTjGyZ5MmIxD8j7jh7O8
GMGigTGx4/zalr66A53wzWxtoi2IA9lOig/a+KZU/lUDv115fgsqVi0GbU7f+p0yBe9J6Xw6AsZ9
OOJWrp5FTFIEyQ0/YcNG62qO811qIb6PLbN4KhwYnL6/8YQAU+ieO7Nwdl2VP6pJIDm3HCsYoh6s
JSpiYJ3mpk7rPojFXAfJ+C6j4Y1m2tqfh5c+yo/Ur5ZQ2vzJT9SLhr51RURPMHbxadLG+9JwPlRJ
qghDDaYwKJaOGTQllY0lyWPUv5A36JtBqC8P2VsWK52inKu25czpR94FPYZ6vojlA0JAhOAHbhU5
6NDSMivE3Fv4hMDDwKrN0gDvTrNrlMlHPQReXjW4p9RuyOjeyabtVhFbT7yAm3yX+/Iux68cQGtM
UEFbDVIHsZhKaSsmP+hPlbh7iMqC5Pkhux7Dl19zXYDLT2KStIh93Bhvym1IOaszd08dqiZzpHOk
dYm6hEyzqOLcmGhHoQftCcf1Cydbz1r8atl3UMIuY+1RvgY1t7NC+WqZ2ZGYKG8LmPUkHcchIhSz
iw5hOvItteQhX6g3e1s4cSNbNJ8OK+XhVTLVD00u9szCzaJz26ZuYgbETn6v4hQZV0qiPFEK5SZm
0bgaVAVbckARnlT2qqPGbsbju2VYOoS0ZYmWf2vjmQaQZvwyqmsEYGBBzCF7tCaGwm9OZpy6d6Tc
L9asvff0zI9wgtq1mBX03bG9TGFpsCyI700l7nCplzu7vi9KcfXmFhyvnzZbpY3BvHCDoz4Sh8li
MI7DZiuV+dI3MbEkMfMyBYRHSzNfEKQSfgIi+6GOSrlry9SkzKM9WpWYgwIdkFKIVGSPTykGKkUL
ETBW7Ou7ue+uWcsDFwTAKOdzoqPhQl27TvnKCtc9TNHE6GDlFmZY96SVUUyUfW0TxIXzGEEd8Rz3
rPxAl7juCxmu+FHjq5ugOa6U9UGrmvinFjRoAikEayZhCdQC49QLMIISwi7oACMz+BTx+IwCHat6
2gCbDFvS6Ro8ja3fYWpsWMEq41HY5tGO0svsYtvVzD7QY8h7dZdGG5FioVDlR17he7Ib0pIxAa8o
/qqVaXvvYYqqxzdYApJTdK9PbbEakc4p092lngoiu4p+seegio+Hyf/eauWjX8PjElYyURKur3py
HMpqNyCjOhrpIoLQdT/IyKGp5fDILpeJmquuFRojHG6HYUJyMloR0HIxPbPZe6oMFAtDIgKI2lTJ
iEBzLP8uXrYhc/Fos+skUkVt4GPNQETqB5Ho4oRzYFWX2qlLYV2Jlqwr3UXaALGzfsAVT63ZQ2EZ
YdrAHjau26Y6URKPGxR/Zeuy59N+aC4VuI691zqzoKBVmbel2lReIzKH7qdkO/aV/8ZwhEiFxfy2
7oUf5HgpLqrNTq2uH32fGTwREax3VY4B0kI6MEPgLiyrypgea/yYV9fEc69rot1QA8cNl6BwJPCv
JXcnTbdC7o2I0ldZVKdF3Ona5BVI5qSNLsvPKrV+JhprrdyVeAdYWq2GXB/vCWkMsuG5ZEm4M6ra
CZxcHupBj9dVKWb8/zgIBuHrD0M/nuOsMe5nzz44FrXdfAAUVbDXtYHpr9nDrnESXzIrxmPCr11V
igKlv2QgajqCZAWaL02sFq9lm+5MQADrnjzfHZ4+JzetdW8k8MLp3DB3fEgyt7ZzzqicGHA9ILmf
Uzz8LLTir6SD1iQA4KUXlpHh3i7qR9N5cn0hnsNW4EUcuq2/COSRU9pN89opCueyN75ZBot73zUf
isj+XpvdhgLeg/Ac3NJNCTJdoPMYO5RkIPse8UVikCxMiDt84lNMYqQIIzQItdzn40nJTILl1Skm
j4/oK3QAEEOxccejK2P45IVx7Wl0rnt9/LRLb4LqMiBjkjylhcBddNTsAFLYF4RGQAwwHv0QXO6g
dW8yojMn6hlCaI13f6IvhhWskIjwyonZZiA1aCrakcTJ4qdZuoK8LtdhP+Z1G5FoyEcb49g0v5BB
9dsGCyAgZIm1xt9X+HFwktMdhE1V70XYYIJ3AUvkYMvZ5VgoLNItvcW73OEv55VdY8NH3T+Y97pk
0kLUE9TJnG6yBEhemsg3YMrR2pTJvIsz57XtU8mA5wVhBZVUtPLdGfvnTPoPVkNVvVl4/aLFajcH
bSeSlTmN7xNMZqZp/7sqUuRK7kKKaZyVnGu2a/FUcGYPAYW0E0SimCsVc25HAajw/EPWasu7NDDL
pfdhvXMVkcddoY7VSSXJh53AhVNoO1HbfhvS4audmZXs0d46kfplTfOlyJYv0KkPfGds2yyiNOHr
bQe/evEa5o+p8L9ns9jVrvolIZ0ZMXyaCCasgplNINMh8lksl77zqHflXayNz1kKyi3X+mNvy11Z
2dMGXYyd4RiyPS5IUJjJRpnjXUWEe7UkFozuu4F+e1UPEUGPixo+iWg0RwWAVOpkBJnoBilBToO3
3brQGoo2zgyPOJ6LFx0xJx71csVXZm6mfLpn70IlyNbgvQU9o7BPuUbv5be5NKsLuxQjC4kSIMZs
VZOniVTMwqDWf9K3/YrlvPyIwmNkcGo71gujxM+G5tm2LsydUAR96lVsrPqFKh3a+B/nMTorkMSz
H5G4RWd9FUFtobGrAl9rvjkEbW03qRahVGF5b9dgkQdsB5NHQy9PfuozvBK3sF+rad1NxLCWWQec
PPlwW5uiH+dk5+L3GGlXE6zoUh+Zk40mKCZ2bfWFhygjGG3ax8mEHbE31o1KD2G4HICuyr1YNE7t
Im7XfsgIhzqT64U1wnezN59aQ13NUnvwYNr7Kd9SkcLWSIsBodFM4AbzExv5BozNOknil8gNyVup
/K0ZZd4xnsDSOVrMDjmOrkD+xS4uUOCyC2UFkEsRIJcqWYFbVJgZ1SaoySOqczP3J7RbrN7lWPKB
hEyRiydxqOyeND56N/HUIB+aEOwmniXOGRWGhPR0Ru3h3Wy6V0+idZkdYN51F6/A6n+bxHtsiNeo
wFfcdzaxexOzMzqxRInugsvczUmRMEbnzoBtdaoTZmULMSRyipl2/4nqExZQ0o3gYuvNhWR0qJHy
JZlI7WzhNXo4oCCUflSSiNlMKrnV2MZzb3icancrel0PVJZ9+S39aa3Rj3hCUU6bcRTEbs5a0xwQ
B09E3hQ9NqdpchGHVRWEq8exAq8xwLCi6u2Il8FG05x73ptmv7iuwyxnQqy1Kncf5uwW6ROtXMkI
4Eb8fUjDCQTX8hDX7sUGOA9DPxLnclK8iJUq5FZWDhlhPhWZ8aJjBNF7d1143TXWaAo2mcXwkF59
IgIjqX+IKGx3E4ewrgUjH8ccmzi4G3rmguVo6+t3yx4VLTFcrhD5kuMsKT4Q9KQEygYDbJtqhrGO
MG+DQmxMvGvXpNch9JA1JH14XWL2X7Ku/eqL6mvRlNhFcq/KSqzYqYR8x12TfIsJqtwYibfOkpzV
ufbDTDCfyc6e7tzk08qLq13M8GjnJe6YdaeaTRRbjXkH2+mlmwRdYgfFo1rcpt+KUK5HtgIMxnO5
wWv+CZk72TbZfmR3Dza/fmbSvCPI98GNOD2LwFy+J5Gl/npQJu8x5wNUjdGyjuZs0WPMoaQcB4vN
lPDGR3MQr1Wa+1sf+YvpHOoUYRZ6/aeYAjQs+bvMRmKQh+WReIor9bhhZQ/Z1SUR2UBm0XTDszOl
z4nC6TEmD3izDklfX/qu2Lbtxc6MV1Ic16GCYdV81nj3o0G7djaqTxOFYlIv/A+X4KJyO8tqxYXL
gjYS90Cx3o3QfJkNCSJxljuZNl9p7IIEZpegih6tpfbi+dO+tvU7JX2BHhmbJer6BA+l8waV8MHg
2zJDKyCeSo+tJ2T6z401EmPxSlPBBEbOCQmuLlXFti84Y8C/VuQYtBvwikGit2+z6745RUMJQZDM
WnzJzn8zpfwoy4+hC91VSYOj0MMX2kgPjdasC6f8MjjYfK6/ojh7yu3qmVCUeU3FEvNH6X74nM+7
LpOvJQtsKKIMSWkzEYjYV+853KO2dZ9IryW7FRyaPh5AyaPurp9sO4Vyo393Rfc0uMU2xkS1qbzw
wRshD6Dj+Mpw5vrRt8GS90anneM+PQAx/6zJlXptXQ2MCayqWRHUF8XWtiU4cm0vYABDNN+15Foj
d4W/9quILmbXImWqa8HH491VgKArGd+HAsGCZt65yv6yRUGiD+QZwEPmRSmjWtNDo4rEShtNZO8m
x7D/blodkV0/2jHSFtzMgxYuWkAdBVryOCf/X9D3W5b3fxL0CbEw+f7b//jvn+O/Rb+q/yTou0s+
4yR6L/9J0Pf7P/1d0OcZf7OE4bvC8unXGboJBG/41fX//l81X/+bpXsQemEHO7qNLO0fgj7L+5vw
fJ2mBRA23bTFH0GfJf7m+LZuusxvYBY91/5/EfSJ5Y/8lVhpeKYwTcvEveHplqXfiJZ/ATc2GEb7
Ju/Y5oXiqWfzdhfOyj5Wpo0xzv8YxUidlaThjZv3Oj3XBYXYTPHJn8Xl9kiKyjsWOT1G4LcPxJj8
aKoZkd/yyMYnvtJEzBq1jj4tWK7wyh4qTbPOcdliGxM1O84yTI7G4ARyQh0UZQ7lDsJm8FRIkMp2
IfZmUzaMgOqVyHoHeoB67ODG3Bttab6E6YzgddQ7enneiAyhuOezvnY9qX6l6yRbx1k0Db7espGX
RUg0xLi3Y6O7t4zeIc1qVxhR9CBsSQdzKllY2B2eTNKL3sEI7YtRDVuTSteGpkX5hEUoBgiBCOhm
G+/jMKTPZ1oPsy4TXBTOVYWG9lSk9rtpd/rDqKz2xAqFg24+Hda0T25hDbsZMucmJf1rSeN7i3Sd
bYRkneGmtlpZBTHhlsFy1og1/H6kO06prp6KqCbD0vPPHjudVY6ckoQWvFV8fSAxTNO9eBMCIhF2
ONWoRZw9S90vdpsWYv5B9Jq6gIvd1iCbf01CYpkfOp+BG7yQAeZP4eNYdVmq31dG6Gxu3mRallkQ
JZ06O73z5GAZ3hlgpZnARXlfouPJoHudx37aV11CDmM3HsvFKCdtGJ0VL78ACVJa1F4TTLmz0JK1
n4KkoHDSrXl3B92LnCsBLuEptqMHb9Czu8IFgxvigLaJLJkco7+QuzoGmklEqjbY9oOfE5Jgp+ld
3Gtv+TSnQd/7zYmkaNaBDRuDvjoJhW0s1mu0Kf4AAAGbLYV37zRirGSx5xoH5UXd3jMEYVFGRhNW
F9fOp8UNwh7OExFwq8m8h9o1HP8yQFyrnLDA8r+UsrgSJdgv7FMUwf98wVlcZx5DAvlaNjrfhcD4
lwuOZtxAaYle7OC4sO7CygGYos5mDxAS99ddp8v4YJvJU0+C1QGM0KuFPmgTg1eAdIKx5H9/PAbe
h/90RJaO5tiyaWw7PiPBPx+RltDk0GQVnfwoHg55VsAJt2ttndfDo8wK66ArGmUdrT/6J85bIXTt
IaztUwuzt/HN9jtmfmcdsoHt88K7wjSeIXCG0dtgDWeHFh0a/uHV5XsDQJFGz/5n7bOjsDCyUybA
9AJQC+sKbOwdGOEwSDt7hdEHWdnCy6uq+M7J6bFWeHV7yX+MHMIuoyVUIYIrDC/ClnjssDOxpZwp
BJKPJYt9zVL60Ch4sSUdwNxyoIuZSbDIY9ZpG40XSz/0BJF/aGrGVR1q7o4ty12LuvA5kuRSU5Y/
uSGgfE9XPc5RgehDOHeZJqI7R+AHMxZ8jKwJECja8smYNBx80fTooVte9PnIb6wz8eZHx9Cs69yG
uzgUMfkfw1LRV5s+rY1nnWIozTsLfwIw8OFxRO+0j3saNVEKP96Kx4PQXPgww1dBNO+OjIEX0Tpc
3AlNMvj0atP58YVQHC5jV69OUZSeKXf5gVm8FkWP2mUo7cDK/X7TF+Ld9xAWV+Xs7DIpv7sOoV24
HbJDOjSbuvDzA9U+tFB1H60RAUEvRz9AQPOJ3AINyzHFtDYz1UNJzbMzygOHVO1xD7eBl5FKmNLz
sJthPI8zrB52OtTrZSP3qbtoAdVPYBhkIKSVtobEuRYisgKjYN+qay6Y3pSqBJRIz+26U5x5FO5t
gDg2J4js21fXE/oOmDB9schxdrS8G6InadSy/1uS/Pil6XKNtLa2n3WYW104fYf+iRNvSre9srRk
1U9+dWosv6CMZZBwAWIrpytGJYBdnBVb1smYp2fe0/3shk+WQ3ZeaiXqDgYLORhkXd+KkjcExeL6
oful7/u4B5zmW8TK3ZD9tH+aiZxsrg66CqG7dVu2bxR+1kbl90TS6fvKM/2zHboPZFFk23QwM6Di
hYtT0/fOcI3uW+Frq957aWzOATbFKbLs8N32sY1FfgSPQsQ7st4cbNVPmtRCWGpuc2ct5pmCDiA4
pNhB/136Fe3iUdWb0mxJkZLoPkerCaoaR1gvxkcPo7SrMQOEHSiTKUoD1AvlQWMrR23afjJHYd1j
javFbB460/jUGmot9C2THWK2Z9Nyv+FrKlaaWZLrYiVBk1bVmb55DZdPkC59zS3ajYiJL3XaapvQ
oGAdlsk3PERUvh3i3ZiKSStPwRi45JbT6FBsDdt6Wy014LgrJErrpNxZ2FomAAnr3qOuXJQQf0CY
bZqxtZ9Ai5I4p3WQBPMH1iQdHXDdok7SRMDDRz/wuuolUtMHKU4Ug83omrJfpbaPGytpp8cxKZds
3PzN15bkjmXkYQP5Rngg6KhYM9a23X5Tpf/SSWonFB6L3Yh9AbQpn0PV2ic91UaM6XCA85k0AfJu
5Y/Wp1lpi2uvkwCniZHSjySaazTJXkerEqSOsZeDnpyrGHVznBOmBcbgE8gP8fGfxWxUrBkKlBog
DmzxNSQF52IHzKeLf9JaJHhmuRjLMLzGDvqrktIgaamwTJJ4fRvj6gwSQAsIC2qRea5H1Z8mep/5
SEW6EBj1rKF9q4Yh3WNedWoq0K3ev9UF9bHWsxCFLkkYQEx32ZRqa3+ptKfLlWtY03EidC2oBwBY
4VBubVoHIcpvqZNbMY/2BcGLS0+CFxcm3Z4pri6u2x7rjgVV2yEXU628wKerH4B1s9eZ23M94ZFu
wD6iZF8KPU3/C4c7rgIpCTuR2j4EfEb12rv6euRfPW8iNYJC9soa0B4otPuT3DQcGxWIwjw67FJB
UZDQBVDt0Zm0k1VP3SmPWMJWSXzo/Zp2e0GKBx566DmO/xzmprMv62Jr5jOd9Ap1Z2JAztPSTRmV
xh28L4vyX6xthkWYmHnpofBm/VRmg72dpPs1DFx/MZixjeUl+kmV5i+sx+kedjGWbkH/3IHlu2WH
P4PqQSSTLrGveUSIiymjn5mflQ8NdWMgl9UrwczpsTXlA9Tk/lQymFza3DZOCayalUaD5Mzu4ZBb
o33odRt0Vu8HyOnrLQJxBAMXoLbpAQ01sA3iZHIjDAY6L1RILWsLBvtdmyVUHsck+nJ2o6sb+XdT
orMgy53ujDUDrc+qZzK6L+ORjDNUBpsJHvqukRahV0tAb1lMVVCJ+kIzpLnz8CVB1xjeZQ8boum5
CNWSsQMMaTolXn92GNO2mLrTlc0ntka2gQYzREKEGIAJwsKk05jEd2gaF6OlNfbBbWmB0IqDAYbf
7qylw8MtXeb2aMi0bo2xHh/tDEysZ4p9yo14b8Mp3jf2EoRCqUYtQdicY4DlFWM5/aNDKo3wIQK7
qOs70/NQFdQSAjJb9m0/6ve6TgrmTGZQMNOyy8mmDtS0IAUntiWqw5xBjN3L1L7Vod8H1TLAJstQ
KyOgQ85s62ufS+kg5PTDLOb4bHghUqpagLI2KMOnHckOBLTu4zaeKM4+9r33i8iO6pQZmnhe6vbS
Z9WUs6Rl3dL+FCn0PM8Vl9oUzxxOui+z5NcI3OOqHPtgZshQ5OgUO9jKL6TcOrvE6hcva9jvhobc
O7V87cjRkss8jN+yQRI/v6KBMqDDsf1Lj0a2mpp7mtpfiW6irI2nnc65aml6+wAN54LJmclgFp/R
EryRec3OjA08GSY4hmnDgY7BtHy4Ez223C21R6Yuy5mIF231q86wu6dvnAPqxObfxqQdwu5+JcCk
PWFmfpjjpnysEQBhXpFWUC2o5rym823742OiG10gUgYLE+E/rmXHwLKOccSPzBcEvGSOAz/GNXIt
8PKvlEMsTEyr6nS7kaX+s0pTXq7FbMDaaDrFPREXCiWf9KEQ8BvWxqwOsm9gco5WyDjMO9mPzWjv
oCxDsnHs6vx7A9km7vwI5CRJbKLg5JLtkxA8CRdbbhJWgxu9xHs0kS8UhHEx7uM5xATlGdFehf19
3sJtq4d+aVktrt8aDkwxOf0eP9SvMHT8NczHgZcSgOhQQzokLqTS0ehXfiLr19tZWUTRdFVDfAaO
dO/XTX2NAZmsu9Gut4Y9fsTskNZpD7AfVpZBj4aVN33Relu7zXeD3d3CFwONShEcQmwl1qp0rHeO
jMPr8XdHrOnBaWbFLlUTBfl8iml1Dcdbk7X3ujKIZA2v2MgOlT84bEPp8iL2Y94yafmWJoG6ZU1Y
fEzLJ0rnva8VHyHhjpeUc9R1GMHIftSzJjAzluadch5NLUkDT0NcqvmfozT0I1FPv6yk+mCLa52I
AHX3GFUpAXtekNYw9cc2hSmeDc7Wj02gqDMYNdjm6wiaBpMclzLPO7u2hw3rhNQ3S4SG4CUQ+EXG
wVRKnJU0PsTEKiey/LWJay6QNXBzoJpk4Ca+uXGTkNSx2PqflJ3ZbtzI1qXfpe8JMBgcL/om51FK
DZ50Q9iWzXmM4Pj0/8csNPq0fFBGo4CErKqyqEwyYsfea31ryb2itnJ8oCcVoDAmtla+bQC4hDaG
ZXvA860UwidnsbMND1gXniWNCAOn/tLVjXZm5R/pU1afnSoZ12FJotrcevJxHN8sNDvyqQLHcUCW
NO+r0XoADYsI1zjAAmQIJIpml7SUH+wV8vQTI7r5QKgnGoOgcTely9pudfMRjwVbhht9awofCqe2
XrQ/7buuWRggg3eRvFlbDvgWQN6IrmxatowIUrFXtv2bTyVBJZ4xIl2s9FF7tGcx7IjykStLqero
xAUmwfRzmFQurVANPZzG/i4JXJTLggUgKJofIUxfdOigY5TtnemPTw/60APmueYDYB6gWfJgtoYi
98q6VuQ1n7mw7yGGrScntAr4a0TAIm01ryY1Nwnu1NaRfdMV+LJEtfEWMUXLTpbYn6lyX/IJ/IPV
HpkRPVADZBffGST/4eMkJLnPTjbdTBo5uAnyU53QZorLFJlrWXP+z8nxbevz4MAfLYLx7DRofETm
EJ29VHOlFXqoNqJrHnrmzqH7vjNamgea2n1bmJJx/KSCi5mB6kl9cb6/EFTcghh+DGnrE39ozdsO
zYzvVeaB9HZ3n1rDe2bxJA09P8KitgInbjwPZVedh1ZBZl7abmTY0PjCLk6tQPMG5Rhh7a04GtXU
n9sKCWLoZxXrlBufkzFNzvevGlFswh4yZGBrcgorItViv2oInOfGkkI8JomZPtOfLB+druCExkJA
Gi6pjxbfYxzffZdhmt14VjJym+IWLCyHx9pCPBdZ9WOTDeEltDRMkl6M1KLQ/s+U+tm59NnsWp+E
YmHO4QkUE1MRSyufEj39ObupDRalLJ5pgIqDmBj6WdpA3jask6bwdnYZfgtRA110vDxZJWGxdke4
OlygZItYizFbaxmvQ1Z+odLt9uA8GQIXzbHillznQUXHvE6mR1HMiDrykEEMTORzRu8hAofxzAxt
Qr2ZSdRgiIvKQJz92Coeh6XpZYx01kfs84SoRegSo+Q1Ip3nVGquxUjM+JVVer5MVfROdFzivZiN
x9SmaVkSROke48khB8/T1p5tPH2qCKRM0GifzSrnpNKyNk4pXlHRvFUzE7nEcbDyu321NxJ0D50f
vvSc2Hf4vyGix8wsJ2Z9RzhKx/svDedqV6EbA55gXSUBwNf7vYJYm2De4mmgFr7V+ApX9yZkDevk
PNPK2Nih9R66PcMW4eew3fvHOdwyBBzIH6BZMmfqJNKxRVbmT9TLXopemNlRoWB4NJ9mr8XySTfg
2hruc+hRpTUOGcT42+ARBPaluWr9K51joL4DyxJEBE1zj+lX3xbpHlPskrKLK7xyQhSswbFzgugK
FwSaWZFdPCsd1wxSwvVILjIsDwbSdcSvJJKRRNCKT0r56rWkoDhAJdUH1c4Prqf0mpCG4YovKVzb
WDIfDDWrdV7K4SrNtN6YCi5KOQ8FfpIE3XAfPpMN418y224POQs6u60JnH8Wv8piEQYO+WJB5piU
98LYh/CbyjQARY/ambYrAs0h1975/mJXlt7Pw/Di9JZ37gegr4SBICRaChByGk7I6gs096M4SQHq
aJ4FciQnIrXQzDcNYJ49VYos8JrN8/CrDsrn0WvOqL8ljofqeyRVRfWAXtlihyI71If0Fh0UTQ9w
D9I/Gg69HzMdPe7uPtnZ0mkOYfrQ4X/DeN58amvz2okh+FQWV8uNezKV0ugBFZ+4OkayM0fDO7Bl
WCuDKE6Gusq/AWdMqXf9p84L5k3gzdklmIE8+Yk8N2392MZOdR4b9VXW4FD8YMAijB40HCP7CPzt
ZDN3CwvEnctBslIF58au+Kp9GjpKcbg1iurg2yidI2zgewU9eVW51fdEzb+q2G93gfpiAOqYIR0c
pUyuaIaIovYpd4ocHVqaorSaKwB2U96Bha+Yjapgy4dsgKLpjzXx3JfK6J/IIk6uTlR+jRNjoPIM
SMLmiLc47ZdSeix7h/eYPBK6Gq0bbmA5zicM5s5ATyHlrG43Fv2mkJsWOTRDQdrZHaOaHQsNpgeW
8RWldHS2E/CYHgzvPec4a4fenRNgbmw7KuVP2MxRGrvIqitpAibHLYDJW9GhqcDDLJ8/pRu2SmPG
EWijK+91ufeZne4wBKNJc/H1pvIzee76cSryh54u6CUg1BLqj3WZc8YLMFLsbZ0rvNylv2h9UNcE
pc2hgkZmmxGErYSqL4Cz1kzP48d42g5M9jE20LOhEhxvquRBN9p6H7au3sDA+T1YbnNFg7BSnU88
FJ3OfR8ZER7wwTkVY7m1/SI90EtapE0shHjtWSqlv+rast0Y6LXoEcBH6kMalXUiX92B48xYeyVq
Fnh2UUfWdeST2mjFe44JAxxVPBNOlraHZOLicFF0kOBOKix5FyK6mFQ6yWkrBQFXzNa/+giPHsie
eIYm39LPiz47MUSoHKPnShp097C3AAVW4XuW9hvOw+xZZtEexqQJ14HTYMIqaXOtaLZDbUNpu6dl
wSGDzvBvrxTNxcgj44XMu50Lk/ufZgqJjl8ZezzXY4Zkp8/7Q0EybboYOSa3TE/FZzemGw7Lb1jJ
ltLKdqt32WIUnaweViqni9IwvJODjWcj4voQzCanAa80GdWGYBwqcUNJArGoIMmHamafj6ROei5t
G9emv0P/vdsWDQlQkO3LreG+ZRh8T6pi3Rksr3yCibaLaudE5WXvCLjooXEXiAiXVlAq7HJL/gf4
uu+x7oe3QDuvFSvHTCToUxpe5dSXTyYSPoIMGNED5OeYKepvvjXgWg3KgcB0gfiqh3WZWK+6FsEx
snVyHjvMtuFASD336deRdlaySDOXzr3kvvbspnmQOnlWLgftYGY0ojnmIvyK8XOEwWcY3A9thmiN
7GkW0HYwFs/lvL53JDrJGk4AiUlMAPoHKx/aw8D8C1pOmij34JkpiB97pOM912gsvCA59LYkjaWn
8GP5osflxi9lhJRHNqSMRyG6cFd28YuaYKENaNW2jqihji8vSN6uuRnp/b1oia3xCai7sQtyLzpb
3DpakA1G10gXu0iolOv2m3NaJ9ulJ1DBKMOt6fBHI7CKS7C8lC5i66oiL6CNCVYMBvOhaoIdEfXN
QWvxlAlw4Er+9g0tiZDFHRq1Pt0Me9HIevN20OTN5SryzrRJb+FgYzklZOaiLDLApjo6YYZ+M42o
2aN5TukejOGTGpIv7P8/KoRYL2CE4BDrBhwGFeUhmwmVoGuTv7qoFwyN3xoF3NI+Cqx9zdwUXDYX
2nq9/BLP+idOq2xFVSTQFLvRxm6LcT8iXwL4Xq6gOoKj10Kxj7vF1m6nBpRSVbzOZnFqLL84amOJ
VgB98TSFjFgBHzqfKIEOvQfqbuh7QGi5GV7TrqU/YyXEVg4S840/v6qFI58GjA3wEBCv4vk3nRZv
LUHnsW9ayEnelW+6Gy/yzNucNpdgSPJdYyXFLiNucG0PdMHkrD+5Tok5q61pdohBnoVVfTJ9budA
Yg1XHZwpBM5fc9BZW+l8lVXmsqUONeNa/FFiIJu9mChQgr7YFwwDT6aqyZgud9IyN26lGUcypb3M
gX2LXN5qMiHGL0MT/g6zmeMgXbeL35OGylL6tayt5widNEPtGib+wMbCR2TsE+wgtx7VO+2DC0+H
uKb4t7HbL+aVkqp2TgBJoX5d42Tzn8dogUr0JqyNzAdBPE7kOKTxV0NPESLOBq15nhOCjs7n1OcY
yu6rZKCpMN0SVNoYNvW3usv9cxDO5LAtayh7JnNRc00bs7y4iNQ2FcPHdT1znrCXeBo5PXYFh7S0
q/aNM93CLu6PkRFb1z5Hy+pOw43nkMB35h2MxUzsME73KYy/A+3XSMxD+xj6NE04E2Gco8N6tZ2J
PnVALY8gH+pbqNIvTvU+xVHKrK2iCU6KBGtEE5+jDsVVmhbjeRw4MRqN/8TxjSYsI8C5BcviFrN9
LV1NYGuYEnufQl6wPdPDBQesFywqI5uJhWtOKUgwkDwORSEvpvhNPsU/Y+0spcIPsu411EmLk+2L
6Vo3t0Pwp1hGQBf7P/tc0/1OSB+JW6lfRpcUD5o5N2Oa34eu1M+R3NLADzaO3Sxsl3u+Vvp7ZKHa
tI38Xlrmqxu5AWwwQERYMaJiNaH0XONgiNZ6lI+2SvDXxOY+SaPH1OlesI8dUw4f275D+Ynrgn6T
8R5Gyt7EhsBr23GUaBzO5Ia6as62vJdqh8R/IUKdRsXjEyPS53yDeNZAaVdB1/fLQu294dCG/ZOX
pRoJAOweTGXvwhQRs4f1MkpxxTzsRIm3RRTmG1arELcFmdBjihemSHrGB0aOUbju6hUHkiSv34wa
eRtU3XRnE3ZbO8HKHZqLWWThNY7d4Hr/igDUSwad7KhB4hB0lcv+gL7j6xD5nwag/itHLsjHJo4Y
7fNy/+r+YswKMoBlHEqktQ9RWcSQY+P3RkpMc2CM44c6HI6q6icEKsv3MNTHD4MCPqlxxK+YtqYo
D10MDhXa8NWCxny4v5gWnLkOPc4/3wvnSexazYTEQ7T2YEZ++kDpPx+jqLhlY5k+/N/v378SZuVS
E7QAklDUgf0AblX76Ql7/oXUEU5oVfOLjZwltvGmpYbM1ppwq03aj+aOv99bR32XHyQN4U0Typ4e
S7b4Guw3awI5LAQZjyY2997IUsqvstpYc9NuRUDxS/LCvDX8SmwJwh5eMlqTlx5nr0Bj6LpzBFA1
SQ8WK0Ko6ffRi78VvLNrg0VQ+flDUtIhk6H7NnDyQqabfKrM+nc5JJ/lEB84+Z/oJ2uGEhOH54ZW
jp7kvpUJ7ffWPouR0UoBqMYHz+PhFI/18F6W31y3/y4Y/nVRKw4D4AbRrtPc+5ILh7FarHZt5F6C
iWYxZzuqNkBBKwTAz4o5auaA7Y2CJl3PdM5W8GmVh46zAnU0GUG/irGd4wn8Xo4o+eK3TvzwmBdx
krJBq4ykSTUEMaC4LiByZGD6UGfavUuka5eTAJ5ikg5SS6zG/oCFcXy0W+JKbPfbLPLT5PnFakZk
t4l97yl3c0a8NWrKud9xbO36ENUvvTU7xCfSBwaC6RpmyNKJjp3uKaQljvU5hFmZdw/GYczH+It0
ag/dCvVBStFoaJs+ns4vkOXbRcPwrYQ3igpTsew2xMHla1rHzspX/J1mvpwK1SEzoLaU1Y+8x0uY
OrLaYBjXJKK6GBC2XIezkSIbV950G4MfxC8Xq8WQTyEN3T0QrlgPAdYDa8fUinq4wFtnYUiwmOdx
yJHv80Dm42AvUYPOS1B7m2RO3gkrcb3luWjxs6QJ9gq79n7OCSbaKs/yfewPz3mdPZBs+MTsGC2k
Bs1gZmOzc9vwjGCapwBVvrL9aY38Zto2jfPqMyYKPE2LJ8bg4sXOryB7zzqPqakiDiFRsiRNqgau
VsEciuS0kWG5J35Er6dBVVuz0yf+65ehbxRRWc3ZSolbUqVqOXfZL7GF2UO4ytzWuKvYo3H8Ou0X
C7zL6GAhYe/45XjmgbJ9Z2X4CgadHVnhacbHIKdKPgEAYNtibp6t1mlgQDo7P2SQJA3vKfAGJgqR
V9P/XajayJI5Z76LUd66lu4jWdwbWca4vhyN8Cr55dlQdFWCh91XRGSPKVpmFW10iBst9PD3OuWj
osEj3dFlSl/4O52Zbwwlv/G+JvWjHA1ucJebqtKYwEwc33ZnbJlas8dUtFFqBcY5Gqjq8efDGXXI
jg0BcJILfIy1OnDmhJITOQxhapr2WY+pryR70agAj03pTcGPYP9zBNhzbKR00NhwrGpAFqvaF9ei
bFY4OFNbb/ukYm5oq00J03QzFwiTcrbDIcIBjXJ5VY9sFZHXXKI2gQQAbScDwYJhfV00rtigqQOt
oiCo+WTcGtlT5eOvDh0wK7MRbL2Esc7UQdeLeiJo3JL+ViDkA+NQ/ApiJlPHrVGWB+YPnRMgRvIb
UXAtya2hSZh9/T6llVwXNU372Q0ETJtPFaFgeUEvpRVtRMZ1+tKJBkjfjkCCn0WUM12ZvqNs+p6x
ogHmaRaD3HjMVevuhtB8ayZaPnQwVkSsfO4GHDvea9EJvZvLXWj5ZPt6+loVjGpDl0acPRXrEo2+
s9Sb9uDoY+L2kOsp4k1/yPZ9/dYieVkPOvZ5e9TLNBBOKUuUlITpnpyED9U13Z2tsiMHuy9pmv0Q
2EpXDotx2U7bIBniPcG8r9N4Jnvhm8VKtNGMo3b+aD+btOtjn+ay7XPyTbKv5KLF26gm672KPkPy
26eBhUcjGynUq/mtCIpfXq9qcpTOYe8fo7r9VrhkHc6yZ9QwX6pW0jqNLZoRcKa6Qjs7zCo3oYiC
So0wuZp8FkWY6k0OlZvDR3WhX/qOOuAtqvrh6Gr/dz8Hv0JYAdsGRNLQ+ubq3+Vpi9L1g1zO8yT/
YCQOAhl85E02VSEho9bg8TMCRyYfF32t12hGCbIeQJdaElgtyQGY87twCzyN0D/jmnHQ33Rghrdw
ECAW84TtI6qjv1yc918uboFrWi4iX88OPsS92+EcezGzhFOqfHlsl/aXGyTkXcQI41PQzyoPrgHu
r6WjRUwtcWEkRiJlZzBrCOqyYUbprgpxgYtr7q3p+S8X+CFi2wIG6hFHj4sTpaFlmh+kfX1cuejq
o/Bkc8yLVlVLNVHGu2xOjH3DhYMnHjAQhUwc78l2BB9KCyfUv1/GHxpjrsIzTcHnKKQf2B+YoQKk
Jx4nNzihpmFIMWfrivDUqnDeKpeiM18+zBrkYVjl+V/kjctf/Y8I8/j+v/+XwxvgA/Lmk/GlKRBL
f1BbNhEGS9TB7kkuI2nFuDBNEn/rDGB57/7JCA4wChnSM/79d7aWz/7DTxYO6yd3rulitzX59/+h
8xR+lVaQhx1GUEnziOzrpAcD1psSBx0leGlIQhRqfC1n/3flzRhG7dt0r/YKsoCW8PpihFE5BT39
t3IkmmbuztgY+qvjVN8LlyIercPf5KnS+fOy8dKbvmdJm1vmozx1AnOhAyrjk+xa+ivGfBoWBUHF
0GGTSbu/SbFmUtAeEOjZMyaY0JrzCwLcFgVoD7lYcXa2qkuUMXM3tEZ0rSbQZO1TrWt97swa0gr6
PU8ae+bGiMjn92Lwu/2gUgYOjCZWBYKLS23FaOU8d00rOkU9Qb4No2lSACzx+u+f1J93pw/QnrvE
9DyLIeOHD6oq7cbknXZPHX1jotbAnpmy2TZ991VJKsGkpQEsvPRLC35s9+8/+8/VjZ/tCcz5UHqt
P+LW89AaUL8r9yRMom7mUWGWEdjJvXDjLW3Tf/9pfy5XPsBa4TuOGwQsWx+eQxCIVoNa0j0llvFr
qOpPLcyse3c/w4Az1uGvf/951rK8fHgGQBhLEyIr8cD0BP7fZwDMVEPno3JOWRh6xCLifsJGJhQQ
uKpbmh3LiCAhnGUNKKCu2xKZl2S3rXyagMt4tGk9+yij+vkuGi3qIF2X2BI3Q7gxKgeENgvWrCPn
MVLNiRo6+MvyYf25gPqusyyinMQkX314y8qkDyeSOOxTnGITpGdR7lPV3kTnR6fRC8aDEJjQGIS5
AZeLoKojg2ykx7bIEQcfhUhd7lVIum9uYzCeK/dK5uJnK6mj17n8FDrN/I9Z5x8Hyu1Pgfl/uZ3h
MzPa5W1nv//4ngfASkikcKAIqIQGv8O0w8Gre0ABeASKQzbPYnSgFR4V5vnfP2/xX9Y87mTPlTSg
Pdv9uB96NG/52YV1uge9NuWMndNHubPY+AV0VXI/++kqtE8ITaqZdS2aWpKoxhUav/4vd7tY7q4P
dx8GGdsXtum4riOXq/2PFbg3k1LGgSsgojasV4t6aF40Pzfuv3g/1584lfPAUR8anlH95cn2/ny0
A1w6DoI6j4HNn8sKsy7fLGPzVJvmN3qCJA3Fcvrq+PtC5ni0GEFLBy472C5GOCZkRup8hiSx+4aH
EE+nIX60wjtg3XMee3mic79OBOTIdkbNELlpv0sYXD6OtrgBSyKWJrRPUdCJc9Y3/cmBUdxZ+L21
A1FZx4zcajS1D1ESwdWf1QrDiLMroFSguXWx5FV5AOioeO6lPnRNUJ4ZSiyDP2citi9kBSOhEdWs
mKKYZC4L6ZeiTA9awV4myrfUjJ6t2Ve7NGBQOIjwAHPL50bZJF40XqLUArEzEkUQ1cZFyH56Gwd5
MFJUSUYBtMigcKOoBcg6zMzFAoadihNV2pngzfzeh4Wcv+gou3UqBlUdl+Ivt8t/2bADEyOUFbDt
cYC4L2b/cbuUCafHyQidUzTY/nnOHLJSix9prPynXptnWOLnNpvQDKSCg4xyIPem5Ws3kvBlzi3D
ZZqsUYOu2OqAJYuBPgFaRoYldXvsGueTQzjJCoeC9ZcLd/584gPTY5WlPA586d/vxP+48Cjvka1Q
A8JMRybqoDGZwVx3WG1/FEX75hvTifw/75rNMzQI6EKeVXY3HZC7xOlBvCKhKai/WLMS8xLmyZru
s0Q9CEGBYaeEtVXRV0w/R0yrtj1TPjA4LZYjiKMz8INCBF9lOiCvhyZsn2XOJN9Fpn4SY327V1aa
c/8FpktpszAGo7XNLVAsIbPls13Ip9FgFpK3P9sQ0fNmzBMmhSyZh4YOXjtMwc5482WNKaUgOeMe
2DhT3Uve4cciHItVixvsUGl0Xo41fPvLkvanXScw2aNZRYTkIbY+bGFmo+K599nCcv8Q0Ox5UJ5u
tsjZ8BcFELoiXUw04hgJZpUNY7MhYWqMEUVkwFv2bfaX1V38saW6knffFliIWNvsj9fTJIrBZTvN
Jz7e4egpJBWetwWX0z4kNp0E/ZRpnLZeje5xNOtdPKNULz0Gb0lcqUsHl+Ivle6fqz6X5GMdJJwg
YLf8WED5s4Umm+bhyYoTiczUxXgfMjBk3pDFgvaMhbzOc83pSr9/Orq5Xhdmb52l8OT6Lx/XH/X+
ci1ojYUpl+LV+bDmF7hzakVqFowegS8Qd8JR6WafMAYkqosPLbQspK/MPTfaNcTG67g2Y6gfMc2X
+PyLG3P9kP+nszcNp10Ok0l6nsf57S8X+ufu5FJQLIcSzE0cED4ezXIZA5ivvYX3bAUr3JLmsYjM
C+pYInMYOx5owAKgQPP/GIbBwQj2TcWjHSQFFPvkWc44mQfP+RRHLdbmPoHl0PrFJZ+Ga7wbEfo+
181YrFnuHnSg6xdWiOLMxBLD0VBvrY5luMqA80121m7nKvgWQnA0obrtq0mGO3AABTqrugw2cYkg
3EltmouLsBqyT7HrfQdloav2EqW+rTzn6DRyJI+78LbaAhhXYxY6OzGtbZRpO7vzvX2n8kVF5pXk
77CsdFSpu7kqk02XztMjz3RJV3I40RsNkTcShVLZTnkeJWPh+0utJ73rp8re3w8gcEAV6lepLzNu
Sdwhpfs4E6u+6cFNedYnMVHOp1n0qbDqb7niiBsl+dawNSir0P/dmuhB8I8Tdli21ygGMeF2XfB4
X0RTmoZn0+9fpqb7Bu0Gb4SxHVBaXRJhPCtLY8QZ0VJ4dnSN6i8M/FM8B2TWue10uJ+kk7D9PZYo
2NOg591gJ4DOQcqoyBP2uCI8KNsZ/1Jz/HnzO4KTPn7jwJFkES4lyX9sBAlQsho1lzolmeS01q7v
NfTCV8MDvDMaBgjD9P//9DuCx972bIYUnvxYb+rItHQ/EjbuZ5neEVZ3zbs+OBObmZMQ5Sab2Zd7
rRO6NKiyCsw8/+gVnM71L//+UFkfDjgkn1BqWeyEmMEc849nqsT6IZrWsRlNG68QY8sLDxFbsEPD
FtnvHvuGfXTj8GrY3bRZ/Bqzx53oVF7wOc2MXQyzqy394Zok5Q8KERrHFiRQhI6jUVA7BYzy5/hJ
Mv6D45oAKq9a4DVqW8Fg+dtK74s/fh3WeOm6kt/FIorJWfam//g87ZxJpY1o+xSPTbLxjVic5sIx
T4VK6Wvf/4xlUZzuX2Vlvlb1lBwHUp9PqcYJvbp/6YdInla5X+S7SRqfxzGbT/eXhCoeiftI4dk6
m/u3HKOieUjrgsgmPZ8scsWaRusDREa4fGYjCXvEQPHYTce2mRmmpIDaEyeFGBLDCP0/X5ooU4gm
ZerRVfKUxv60dVz1u4DTeUqqeWR/Vx0xqyp01sUIuEqGPbKlXBYH28kOqVEz105t4I7ItUPI2XMx
+uVKL19OmIUYSJzK5eX+VaASDpTkBfCKO5liVZpPpaMxy7Tpiw5t3NJhEx04i4KRdu29tfB1ILu9
NKQ/WKxiKOaa10IXCI3JnmJkNZMP/CkGg7X3GuxszBLQixtusrLa+PXuzPzHfoVeEMtd1K2dET9Q
NzGWgRLV3IzkuwBQGsqieZjtmAK8TcadxKa1MlUVHYpwweiiJbEYbjwTsiJey7jbKLQs0OkyRgU5
A1Yx2e05wBNE7Bl/nArfv3iAjOg9h7vaFrt7eTYN9c1OIzJnYe8Qpavjg8Yodr9KZuDXktn7sQP2
DbeNDEydWckmyLgbOL4wmUciBGDM0BdDVt0lRfzE4QI+RW/Z87rV9Jp02d8gMZmvaWQGe0KMkdwE
4Quef9hBPEOm0Uj2JVUbmxiiJGo/+xqVUf7YpAhmoeEYa3dw3ePdrsO2RUDKwOjKaHvEFLrE3j5h
l8etdeAeJFu+jBGvSqPcx2PLeUFxnA5g0+2U+ol39qDBqrwOdiZXxPIaeEAXbE7lEKVaikXt5Fwg
oxDugI9irxG57nFuCWBDnJ8IyWD2GLqvCMZIi0Zds68K/JAZeBRNmAPzn+gzPaJHrFa0oUil9/NY
HK3CPkQc9tGoE1JO9jyBGsOa0UdWNuJrWTif7bL46pM+uYm7GF8prvij1bU7o/ecg4wEVr6oOoIM
y1Z1jKuv7a0vCGepnUughjB1iWqMtwM/NO3a8cZlrrSLPf6fDqWZITv02+eqQaWOkez5bkydFlnu
2ASvFvouhjCw4BxKv0s5do8gF7t1aaTl1h+QV/V58gUlbLPvfW6ju7s4RGF7s3smTAYZPj/b+LsZ
ze4+UCLfDzH6vsnMrXWZxhW2Vo7ruAy4X2fraUYZ8zqgEYf1mMeIk/hj3nRXjDyC1dZ00Y3QXfC6
AVFLLMdb0lL1yz5Vu4LsiYNqzEvgGOVB9vie0xzz4ojhb2uTOocLO5TP6AX48XP7Ql45cD7H3KYG
YY72ElyasvOufdDGQQW+xa1fIDNE67ptOoYnBErJmQlrmS/6I6y3Gwiy+cJIRECQH+yoChANRcvW
O0WIbU0kkG18oVkSH+0Fn6eg/9JfAgDYykxBhUtNUEFOfnUtRTPHo34afDZ8jwk18Zgo9HAWnIf9
lP2qM6SiaPvqi5kkizIFw0mOsPISlE+cVPSFVm++pQEZrBsvlTsf/tsa0FN09HtFlelGzSt17bry
S/uJignLSqCupe7EQyCNFE/EM8YdcNVtxxqj1Jxveh3QULHH4czvH5/c0lonJkE1qVNONxRU0PCw
XPWD1+wcO/ZvRqTEY83D1HCcXUeIMU8JPvilgTucSFi6EA2RhRFDss78WkFyjNAPvGYWvL8BM/1G
19EjAmL/Jct+sjEwYVXSP+mCUw8nySaysG0i5rX3GpNFH/YIoW7BKNQrbXmxM5tJrkkuzE9jHp0L
4rWyxMNaor8Dgmz3SSGjdVRn3aZFlgTx239W5ujwln6Pu+gY4JM5ZQEiuAnxOzxrbK1uDvDSafvi
U5F96pRcj7itzglq8kPf1yemjDDNHba4NnAgkpc1ukbPpqysWVKejSza1Qb6D1EFj5U2vd3Ymu0+
zNInu6TVp2se/Kou7Y1h4knrUJgTf1Kax2gqPrHls1ChUeXdhiwFA7DDkIS+bU1NHGBBIng0Zxi8
jzoo3BEhvcs0Na1REdm+OtdIp5NVBw+7qXmaTechSOXvLHI3k4yZx1pMaUIwfNsE1VQZMe9GOAu1
sqBcbsINiURvIdy5FTQEa6d9h7oZAiqqez6GFEKvgvTABHjA+WXsoxyjAG6x+YGRJI02cw6gIBbB
Lsa2vMUVQ3Dl3OCVCMTC2rxanSkfOLagVYNP8zi0Eic/sla0SZbc+vTs4YK3m8qz/AsCum5bOVVM
THVh7nlfD73OiVRvsvHoyAbP+fJXMxSGMbbQWpDu+Dwc48vAKrT1WEJ91qCXxopSYLHdiHjiZjvS
eWlYKgtPlbd5qsr90Gvooq2L4aTPsPiEHeHXoSm2vJPp1vEcvJSTWiwjyUUnA6q8eUy/mwEU3Ac7
6bxvLrwN5TQ5fi1SUtNx6F9Qqa3v2t8qSxizxM53IJGoCtM8PgaG3jahYV+L0p62bd/eOFK+W0lz
8IlHOgp47ZRSHIzGd+QcuA8LAnnAR63MSoCl7byHPIuAAHcLL2r6Ntl1uMmj/GIpMzhYbWGuZ4nU
NsKeuAbRLPaUaFsYke5BYZ5YgWmEBWpz6oht0tcm2gxakTBRmO6xyBqxqRr75T6W6bTMji6RmFx3
+SbhbOH+dC+6bM72IrYeI3Q7eXYBbwo+KusYJ4cRRute2wjzhvEg+SnEHg9nF7JsEsXi4vTumaiW
90anwUOILEjS4Nnrub01I8DQPAoncrZngJkihHB4BrlZP6AvQ1Js18aRyTOQF7MFTMvbkQBpoBUE
QWBKn6vAj68O9gkxCf/StO7GnyW8zXD4fneWk9wCGb2IibVWl8Ynud4JIMgEWq/vwxBdAxvtesI+
GyE2I9LWLZAzcJ40orfM89G0msMxS+t44xfiiSgWlXY/TWdHetyT3YbkO6EpAWFc/w9lZ7bctpZm
6VfJqHtkY8ZGRHVdcAZJUaQkS5ZvEPKxjHnGxgbw9P2Brq48x9ld2R2OQAgUZVEksIf/X+tbGQI9
DPd2ifXerbG+q8XCiEMUn3Br0aiLvyMtHg91b11RtJabKYUfHrqSyCXfRyePNXptNKI9h9gz94np
fCShZT04c7cYldLA1POv4ajsHf1QY3WnwHp4fRK97E+t5z77eQ0KN9WO4RLc6VbsQLNaPZdWp5+k
HREMBg6+n+ySYnF3MLD9kj5ePVHbeykmUz/lML4sFWZBnuQO7W3SvibPii/ISQCRYW8GUOKdDdlj
PFFDcqT+aGwxZeRHyoIFG2bn6mrJK8N4e1QUjx4hZnIDulVgwTjfdH12kbPjP1I6cRMElAkdQQSW
tP2abvhG9a++ubc74CTKvPF6X4cimt7lvhWfWe9bDONIurWmb+F+tyWptqBNCy9CUyi5OGd7Y9u9
DBB5dJvIEsNN81Wgj5H+0EutQwnvQBkinXZPANxjqtvtXityTDOw9zcwCxCqdMl3b8jmYFQSx6pf
PLVGxoRWaM9ECdVkQ3Q+w32K+MRRmMGTMPDHpn4CkbmyDM1dZs7oENb8rnHI3gare26K8dU1VPhE
tQg9VJ2ZjwMma8pDAGamtEPMlwnifzJ2LXibsOYN84lk8PnRlIAH2kJp3yYrf8SJJF3N+xnGKX9t
q3+wHyZUwuzPSUt3tCGRru4zI2izkvWNjbElX0xVOMC6GufR4HbqbOEPPbiN+A4dwMQ5dmp6umTE
jhTHrCJEwXZ8C+MGdKdfIuAOOAHiUdqpmItWbjOpIxyfL41jbmO/Lm+osasgicVIK0DehFV4H4ob
zJ+xBcm8K48R4sgnkp7QfLZukEQC+/EoUwzqAB0Xg189FvExtb+6jcZ6sOyQJNddbWx6JGvHrm4S
MiGma9TM1c625/CrG6O2Gd2VIi/8Gg0291zaWRdvZlZukX5PSWxeQ8t+9J0RD4iy8vOEl9pPcv8F
kO0pQd73IGH612pqb05Xd7dhQBE5EHG+XvYP9+tWoQlfqxaGSydR/krPGp9G1RqXVFr+K7OPv3Um
9PAYfXZTDZBgQB8L4le2G19Nwayxz2OH/Wr7yj5phY7BUjfLPZ/M29iWDj06Rtsw1de1jzq0bIvo
tiBl6hZx/JSNNoAma3wueqAFKhsObo6xm7KheM7Fezg7AFAM/1mBX/nFFeG2btfdnDCtL+0CaWJ7
4mrDvFiFtBFLwC2dXW8hvLcrCmdorsoxKHSCGkRrg6gZhhEcwLCtJOuBvLEAXOTZvPcX1rRBoNuZ
qWaCD2EiQKrLn5Qy/C1dFXPdtYVca+Y4BbqBKyIcHQv+fO89WJW1Q8yTnQqaTUHv9WdzjGHF02QR
Tnvlv0P8m05ImLOs3vew1tej3mv7dpr6fRXqzyU9gNNEQfpe3pq7+A+ojHhwcL7CZA7TMxZrhmbT
faEF/6LK6dJquLpsVnBT2aU4HoGyah1U7KrF62nstVzv1v3CMupS55W8vHnVdOC/w8XVhFW/e6yb
oduXkY/PyhAnBpJhj79a7EyKX5tEdh9mLy2QZMNMNwHlDjnvyxhWTtoXouWNiLTL3p30TS7MC82y
8Z3oCy+ddkWeuyxtx60bwqu2I6IKsGN0F9X32dEgDKXo8+okmux71JPVmUekopB6yJbXoh92RyT1
6Ge3yLaIech8QhREeYGJsyudrr1ZKQvJMG2/T7FPVmmILkskIIXDAu+nSd/FTcZ8AyClPw1RbxHx
5lAwqxx5ZDmcnJ3iVIdk6Y1NrHaYAHwgr4mGBBzMiUuT1Yl5D0tUVMR7oOxxRxVIr3UPSTheIgSX
h9E0f3rt5DwUujjf87c7G09KM6UKRnBnbXTN+majON667CjYNA3Eq/H+Hbz2VQmGBtNiWpdKPd1B
UKyNdG58mPCQ2e6YCaTmxiWcktXQxO2D5siXBtXiuuvbYlsLN2TDnsjtEBn5AyXkUFUjsXzjUbCH
ONYgwCTKui2K3wyqltuevNR8NJTontifc3kuBtkiuZC+eRSZbz/iyz2R7DgiurWjK/X7zZD6zdaL
In3Te8gqJy1uzm0DsD5vm0ejltOb3KEpX9Xk6z12CNFtXGveMHcXTzqnaIj55MFDkLtefVMtT7xb
Dx0FHXaU5WOGVWgDCBd6Lq6KVSb6VwDILwM2ZGxGE7ATG+BpCCYMBtGakf97ocV40HKzeVD8zsBX
zqsG6Z61yqqxRb7HVssyl6LGPm9LDDR5+tB0xeq+y2zL6VehNK9dK4BivusMWq+zw9ylL1VLf8gv
jRmz4JX5c2h9GsC4sIc3E8sq56A3lfkmwg8oit+jEc+M7alwG5s5/kiDbf9oWmKLzZIUxI5MV5xt
hwh3TDZb3daGE93FfvyAc/CHLVnIeRQGVq7ROKuwxxGEYBq3mvmSWZTEDEO6P+a1W37TZit6qAA9
z4UwXvzcJW/JfbcGZ3g0kzxodS8nyq54ilo2XrZlw30JxxvprBoKLC3b9pkr1l1SEzTZm6dORtO2
U5bzMRiJs9UmuPpZaT2yFz1zyVduNwboAcyNluAxvq/gKkZXI6F7kaA65k8ik9oFwugNJZqSPtrP
uvczNqhH4crE6C2RBaiJe7VDsRp77F8rxbDjd9bXjmt9FUdTH1jzMOKs0sqtr09bholkl/TqZE60
QAejufwCQS4CMuBP44ZwJQuDA1WJMSUQ1XOovIcT1+Yg0RkvOOMFTq4X6bPvLvbKDuEgat+9aEg6
RP8GlV8Le1bOoYthJn3ANaZWUTiXoHewCM3z+Om5wPlmPfWpCI7x4hVcBvTuR50m7QGWCNbzYf6u
7eHy4PjxL8qU6ugqU61HKx42d3wXVAHYSSOy/cjs66MyKdbeRZM0irOjS/FylTkAXZxo3NteSxWW
bZ0o625vK5bdfs52iinIHdDzlhjLV/2QbU3YiMehzz4kSbIPLOWbVetazF2sm4K46m+q963A6jym
lEm/F02p5C2P6e10Ngoj2lhOSZqXGt6VTQSm6nP45BlpLJPnkSQrFBu9cbGo9AqhTdzpZDcz48se
kkRVDbuW3VZj4QvjmsSGCtRuzAv11e3MILFxPXv6BROt7ox1UI60zCaAQ0BX1sBNxysST4LKWjql
ersdpWkFIYOsFG53mnX9NovMuKgWQAhEaxzbSnHvsBEVy2Yn78PvrYKaIFrJ1dwA2RBOV610X6VL
nke0noW7z5dmoo43j22UQk5fNXv6J1ZQYw9azRAzDuGMsYrcgW98D/OLKbd9khjnTjUXU41uoE0Y
wKmlX/1j9UiejeNSLaqpTuF0CdJMJ+7GIJLCdLvnOje7p7xN7aCwe0qJWnFtL65y7JuTRedWVH/o
IhfberCbvUCcQKFCyB0VX+OlYaoKSroeVVtdcweWm0pw8xH0DdIsDZA0T09JDt4im8Si30ge0qe8
Ec7JlblBBkp69dwJXIBqorWZMkTP8eSeWYkO0yM15I3VwvBIoZ3e0KwulGZ3AqivSMmeMhj9uNww
DtdQ1OvGummCwdY2O3EIgcysa4mjkb2yQytiuXIbqDBYfeUe+CmALqeMaIR3hFUx5eLDVvG2GE1v
lxmSeU0jTVb3E/ddTT9EjDtLq0O2mOaYX/S2+Aj98pt0KJpM+UtXmOYXc5hxm6J/BOtRn0xn+MGe
P95gmiroWczxI7PVxia059wBKtlZuLZXlLVhKkT2U+s4kP8747liMCLl8OiwaIIubX+vmyl5RW/w
VRhwzz2//XSod0bZF1EK6yylHpPIUxwMNGVnU9I+EJRbDk45f6qkirE25HSurMF+DcN3dkQvBRWj
pyrKrE0SZ4+9zAkKbpJpN8cxBlOVZAcW9GdVUk7X0nB6bmud26efHDzejSRlTDkg76hJxW7U3fB4
vZosgR6s+qyZib43SsC4xynOJN2g5jVzZLdpsrYBt89kGKp6fGyaSr8po/yKn66+TlX3s5TQyEyV
5vtMad7bPBFSwLikXaoJ70emiJow2XodOklYWGVp3SUarxIKUrX3cpLWvRRRMCW2NQQSxip3ARU4
fZOdW9TTxzCZKQBO5nHGIoOfB5lsgJKTQpef66vYLJ9VOr6FlTbuYhC6UOrVyVpKI+40DKy22cwV
VTtd0NFNF5OhbKONI1VdOX3JZGRfh4n/eGXz0ppGsdrNe5rQshmeYyybRDjp3BzL6VSH8ln3A9vN
9ce8iveVVxlfophsGlMv3lu6K/scTMWurYz+i9cUAQv/zeDidl9tQ7zKXI8QakBFah9GPb0roCev
MWnGxHeI7VBsHPLNzsWMjMwvnMDroU+xixduf6piYgp8fjcOkGy1tKRT/A7g66S73T/x7/PzOqyG
Ff53/jFfb9Fa7uFWnZyLeRUv+Zv7g2qwWa86tVJkLhARSF043RBELZJNsiaJwyGoaqegA0wH8Mak
KIvHRD2jY69hFbcbVLN7e7PdXraX9wvOstWHWBnrcDVux625c45NkFyT6/Aqvlo/wd6w6q1dwIKU
c9Z4RDlNn5qeyERaH9us2InvI+2qgx7kp+mqruZL904OD83IDE+UB/uJtBhQlRucYFq/k2pPLR/3
KkoQHCT6hSyUae3U8Uss610HEA23FI1KWYv6AAhx2BNsbWPFb/11ak1aIFR5wXZXXYSM31VVjNyo
7pa+tfU9YyFAvjQFUsy63iEqq3OeDeqjqoEByFGrHiYkd1ep9Nc5KnedGvI3vkj381BFrDGT/I1K
8tppkSBkTtzgLbftN2twqZilLDfT8mRh+Ch5Ec9v7dZd4bGZdtdebXBkHq8Z4Krw+erd8FU2tXIJ
+Jma4/3Q2HVzbMB9/jr14pQ6Yo3rJ12y3z2obcdwiYK/n96/yjouDVkUZ4N22pHO11mLzwWV212z
ZFD7tVvRL+er305buiOH2Rk26ZJcXhUeJI84ItZpZdAv2425eLp/Zw5dZ504LRVig+TIMLXOHg3C
3f2b4ZLt3SwR2MsrUMrU/vR4vUQa23hw7vmr90OUkhD7j2zXf3wDrM0y7DNnE5nODMnv7ErmawIn
GnKcl9fvJDX7Snq668gg1ALU3THsomo/9XnbnfTalPsKvNvsEHR7/4/vybL3r357LG0AOBktUYT0
Sb/MJRnx7T0vuouTfsOEBhFqSYJn51MeO2ydeUlAJTpGk6HHjHEI0ag2lyjnfxzuj0Vem1PSq06E
alfH+4F+LLXThChJ8jJIA1rHGhIJS2fUHxzinlkHVUcy5cqjor3/Szv4P/6iFu7u/Po/qnpqqeD2
v53+xwt2/ar49+Vn/us5f/2J/4Bz31Zd9bP/b5+1/6wuH8Vn9/uT/vI/89v/89UtNP2/nGxLKrzT
TX6209Mn71r/Z+7+/+s3//Z5/1/+FdnfwhL5J3HJP5H9L5/qb+/IrP5C9v/1Q/9J9veMvwukNmRQ
2czQdxD//yb7e/7fkbMtqi4foZ7umpgsyqrt4//5b7bzdx2cNSI5ZP+WwJvzb3/rKnn/FnkAWJwo
HFooDgkD+v8j+/+mXMd8j0xw2V44uoM+x/1NuGgMbsMsRdt50mnFD3reP6GvpMEM4EgW82Y2whlK
k00DIvxJpTU63LvNf3rT/g9i9N/livdXIXwDPwkla8P43XIwdLqGxtsogzL3CXZzIF/5xcM8YMZx
ZqvYTUX70LrgjWAUkX+uEYPX/5zGOt7HDgZDSBLtv5DL/pNIiDcGZZCJ2wLJkv9PgqVWs0yvRpod
mMR2r1An9CTAzQaSC+9H0af6NadF0VRdv7es6LsNPJ5qr+tuDEGSlaM9hQw7W1kqIokdmjVZjuQE
lFK2LnXTWXu6pvb10vry2HHSLwsdemXtQVtWt0ASjlo0fvkXb/JvUvPlTXawwuAz54JC7v6bSaHR
9G6surYMdIgzJ1QdUO1jmNx1Eq6t2rcPdzI1CdMmrQR7n2EJoF0K2qI+i7F8SVhckv0p3u545n/x
2rjU/yzCv782LnQL68NykyzX+581TH1HVvTSOg/6SD2FTGXK0vOg0t1pz06ACoEfV+vJat4dH98v
uotiZSIdyN14xLKezY+FxpbhXxo7/vnCxHCDH457xEWn7/yulUt1Dbpt1/oHOwuavvQYcSU0ajhZ
q9oozz3y7mnpUc5odvZmpF7rQlWbqoQsNDuz8VAM8b+4MJ3f5Hs2fXDdckkF8H0+S6xrf32rpo46
ewTq9mARXrtz0lA7uVTOdFNoD34OsyIPHzI4BrdG5elLaSCccci8m21SLop2IMgsrMdLacOiqQbo
IgPFTxLdo6CsZv0NHy+NxbB9mAEcIwejx+1k9otLrsWZ9ezRlvauBLb6YIyPKRaigFUOqN/anDfJ
iCNZjBZpBdN32JADynZ/3IHmPyP9HFZt3dHtrd7jvjdXYwddKE9J7WBJb6lWw/3KQpsekJimn0na
mERmunIzelD8PZsMyl4uJVe/RSpITu1KlQqHiile/vsr0QTG//u1iNAAXb/BfY911bR/e4PBv4ko
LXr4bVQPXLOoLlYUnprS9/GYW22QNizHs0YM15GaKXL1GRtAWV7TuLxqS+iGCyRjUxoaUQlD+9mC
rt9NDW/QJH+ohXo6Tk14yliSnOLQ+6Nu6Egk5Ary/pobRiW1cT2tfmcHAfpX+Ot8NDtq6KZH/cW+
ZsJ8AZcwBHFHmUKjmXm5f4XsITr2rrwOvtusLXbS245Mlcf7IY/9ixGKKlAVGULShRrelU93Zi4l
jfHQLdv5wS6nWxw+gg+Q1xKH2V4ntO9lRoN3R4b5oFVXakLiysUzb/CvuyY0NAdV677WQR0aIOrW
TtU1u5gST1CXlO3tOXsA8pI9mM73SRJbO44EI5iwTXYwcfOACW6ju8QlcnMjPTPbjKCAzj67Ktqk
58yoYEILXj3xJcmDQcH0nsNSpG+T1kn60h6+eGOefrGv8VGY2jTBA9SvApHeZqhhgBlEP50VWMYA
KJ13hMtDpmJVo9toM7YxejGs7l1yPEjTimz6Rf7O2r+fp6MW2yOB1fUuJ2WGtPnwoxyGL6Imy+b+
Gbl5TGZnbKEQV12/syz93Yl94xgtYSsjMSRnFJaBVWiXqO7LracRzcysGviNl9y8XpxQE1rn2MiS
WwjA/ka1Ll5VBMhZLUUfTWuMZ1l6ISOzAMQy0ig23ejsUNu8NIIeidK4WsCZYzfJp7PppZ4NErW5
+W6SBpXV6ntZ99+SPqLyMALynHzZEQBhr/2MivrkCQXallk+1WBkiME2+SV5eraXQzfp1iFU8SUj
5YBssh5OV2UwzIrxCTlXeUQ1kzwCA4126WDX61miKygJJA2G2JqvKLb1a+iiCUvSJGgm+bGE1F9h
B43XoS9e/QwcJcKEw2yMFuqWRmPPaLPe4MyydQyvI2/yIrshb2dpv/tHGAEBIAnv8X5w4AsEPso7
0CI8Nvul+PWNzOHv6AclKKvwGFsfBXC+HveFWc3n+5MtH+mEg4hq6yM32xWeDnkz6qJbuxzyYhYB
NwlRQMvpBC/s1lrx+GC3MIOXh2wsW9FaGcfOAqxGxyrem2YWPWf0ofdRBmSPAUZ7uh/01DnGBNBc
9OUZKK4IPgUNsrLqBw/n6PV+6EFOHCd7+uN+VrRivvDngQYyGJu7gaC4JM6f74dxCN/F7BEjzqAN
uKofQ8o11Mc81BptTtz6TAf7SrOvXznEaj9HJWJ7mORnrS6P94Yngb3eqlCderYqcnzhAtRl4R1i
x5sO0kn7pWpOSVEuqk2/0xaQpIQAT8bYHRklmmGduD8oGCVf+omLWB8Q3uXOq0Gc2VqwBwwMGwwF
bVlvw57rj7yS/hWRZ+6Z30RhDRQciMieXiX1CduVqGjpSbnsbMoyGg5TbyAR850N/O38BL8uGLkv
thqICwdQX+DkTkPFv0f4VDhniWJjlaA52Gd2bmwjb1ZARghl9hs17fMimykUYx0cUnrpep38NBna
dn6tbEYuLNS5YpxoTeGujV/2+9gqUfKCT4vz4lsPIW5nM/geCvJBy1aKS6UtiSekfnZQ9fZ6Db1C
m8wv5HKTdjh1zdWNy1uiq5dw1FxS133q0E4cHn0DhUie+/E2RB2Yx+jC7+9mTvJ2MFMJNjDnB/c8
hgQAlpT9VQfWmzbU3O/j05wL62XiWm67r0LX6hsz1aXA93DyEygZhhif75BAmlQji4j9nPMoS3d3
2xJAfFRq/EbFc97ZSXeRpiJjUzFIuGJxaNMO7Gq85ighDrEQzQFGMl09v3yP8vmZgAL7fO9ylQSg
0vZGszPSM6ZGqhGRuyY/vUXOZhQnPr+riBJ16iPv6tUkj2c6nl7y9ciFib2Dk1ftCvL1WrIU3pdh
iRZb0MPgT6MOWcBoHZOIqGPqp2uqIt91rWxZr+J1Rjr2y6iQDlbKs/r4PFrGCYiGOtuYFY2STHk5
nMoq1d7m+YDImuwNk2BTgeztYCX1ZZai3LEhw9rWlDgHNYSpilJrNrwl4JPXYgxfdAthM+j05wyZ
jy3JauRy1F4pzRPUOlZ7Xw7eZnKi+SqaW+ukBsWDJNp59Vjz65d4x14wsSL5EGObgQAel4nAyB/1
QrhHP58fEtRcRNMiQWoW278oWIFHzKwTwahnQljxwGlEXTvt0Y1s5ziTu7zWKRothXhwbDp+hIMl
64cmN6uL7n/GyhqOKGK/sqhxgsxpP+8u6EanH6j1/qMhLWCTKGW3pQvJLsrp497bIa49QwRbvCmm
6JvVbGbeXu/H9tpKGMp37HtFy+s98eLXgfiKo9W11PFt6rISngriIYsmJlynI4Kn1oUcKjpkRjSr
s0Bv3EszbL06iRCBoAXXOhBhmXs1yDODTLoh3LAKGvI1Vv3SFPNSgleFF7bB/cVr/VJglj75vmj8
SZQgMGiqiIGWif7gF9l+jgpjF/svd61Hgl0kIBmL2V/Y8YFA0vcmnrSHnoaTzV82aW3/aGPRBDye
FKcxHglXSWW4q1ijNnKwDr7VAN8fUMJ16Me1OqiGejgM42frlBXQLoE0E6dOPQsQmxETeEqkM2yg
wEgbbXfvc+eVZcGNy6Ci8uHBrCHkyI1KhGSZ5226jqFQhuObORDmTgkyIxqnKDaZhp7HTLmaFjhn
H4YlPiOj2XMFBZa0HKQ3qcX+Nuq34I9QxGfOdoyIXWJc8XdYzs94ErbAp7RzjqZyM7dOtpGdt+Uy
MRG9E6PkfpJENF+hEZmJ5wVm74s97Z7FaS6OspYUo1Bc7xNqFasBfk9Hx/hFqo2Ergc3pgVErDZe
FVsvLfVGEbUr2MbVG73tetcnCMsXIl0yhxupmmrNy7FISyrbnXBF+kVO+s/WidBRTV761EqiarrJ
+hhIpCPWj3RyQ6OGFmvQvdJ+qE95wu/JHW7dXmZMTX16cTuPtSl05IMWj+RiLKdSDuOZmYW3eBDk
NTBHgTwan6keBhkUoaFROOjLGNGz6wyrfHLDB5apBLWYWfHViMOrptLh0/K6gNrDg2jRMZu2n2E2
Kd2TKXyH9q6UW/yHx5Ft3P0RFDjuSZj0pJrZyrZpjmWXK47n1vefkvWpHXwiygoPanSZKIC4Ub2R
elZDXqQZ7Hp0rJKYbZLdmpxq4Q8MxgCYaPvvEgeoJRsyRB0Jfbflq/vBi4d4o3SPPigGW+jMuq2d
fDh9EJrs4/0pZA8fxwa1zTj7P70e48agTxfNSa2ji53916EkUBlFJ8LgZACH6rH9mrpylW4cvcof
CdV+1xvELZp+MdjS3XCnjLnrXjWH2acK6yeE/s6hoYJDK3Sqn+6PSYdie9QOYt8humQprRnbeYrx
IBC8JPq+ud7PQsM0jq7AHng/jWhRRf2Oy7gEfl0kW1c49ZZLxrplrmndpiwhzDTHiRLPE35Fqi1B
Y00xzgJjvOio5CVGUvpgvMvCevIMIAuEk2AKsnk5bQu2V/gZibCwd4EIBMJWQE/1mqAFlKtPaOr0
pxgUmo3l8xpicCbCEtJiYkZbSlPAZeVy+4hya9bege1GdRaMv2vHd2Awadqj0fn6caLXe1RzBbrh
fu7VNq0Aqu4bAWotZYN00iaU+maRk8pNEe1oa9GTJUW7n61RnMjhRU7Pwk6qcT7eD1UuJJy8/zqP
JyjjAigp2O+RkVdO7idxbtPWNQ6u19BcaZxbXsuBej5hhqzLB1QD8aoAgLHhJ9KTRxcDnBpNYRRB
OzNxvmr6zO3g6fDJUKqPpUuWVyLyrUTuiSH9a1u538NWj04aYVm6nyLOKhJ0FCQwz1N001V68efk
0hII7vbmCys8iMLyMia81MmAXJoXGGoXlR6d/kA4SlsR2vWtIYeS6nv6psFhM2bdAuKZvLglW6+W
Vj9rtCF0SQbqq4Rb0P/Dme0Pb/YOSgxfNCxP62F+R9Y8I2rHzxq9xDWxKUOfVvvyTkYTEVdpNy0J
1RC7+xuLk7d4mWFyYjQnPEG6SXBdczBpS0d5gD3rmpVuuO9DVrgmsFujpMuL1KhkrIigZE+B8miS
Q0jQO/2jkk+s88MtcnoSg0dWNUbrGUFqhaR+DeNhINdhnw+acSAXCd2PkZwSHfWMLuSnrXly5zrZ
B4a6GkmOeDPhFwZlDU+JFbqIcjeg1IbqIEf6b5RHbxku74fC2bht7B6M1P/sZqRKqez2DQnRhiBk
1badG1Iwf9W3hAxW0AY0sisglOs7hfpplVmatqlT85C62pNmxR16+2HxgOffR1++C8BpuP1QyGfi
lZQobRu6AsZZt+DHphmhWAshuUqQGDJ1koPOdqgqjJ8hb3WtANzNGvO2ZrAQ6LPmI3uH0Fxca70A
6Y2jGCRDvCrruf/BwPHIMISeyjL9R6FFzqpUXnOwlgBvhwyhMMWfYIy+8xq51sUn06lKep8KKEyO
Mo9t9lex9cX166+tJMKCBIwImGZY4KxX6dlsulPX1DTBvGX1VbbfEvr8b3wkD1oevrYN7oGkbT5c
Sdo8iI953ykHEd2Qh2va4DrYE+uJTXt2sj2DuG3yvX6JpDVIF31itpc+y71d12uvA8NPmbBrTwHj
b+ua6QskYLsxDYSbYRviqMsxYM/6kz9fQBdWezQs9W0JEXAIlygkWkfb9bA41665H4gZr6uwOA95
TdNbftFJgT/ryqoR9fdIP8uGN9FsTzbyaMw7yIQcFGprQ9OHwHf6byWFI4C83ZF8aDpPLchWipmP
Vm5415gCdam5V+yGCBP0j1pHSDJHnn1KCQo8pHr5rWEttc8g/Ouz+zCHZrIG/+fshREbq3xYCPf4
Kbb5i6KofECRMmyoUjePVZM8e4hjtTkU9Ar9YZ1CNz2R4OOR7rgEpVbFBr+8i7WAuz/wxqzZGYMH
pXKZNyLN/HJPiWOhgLM8Upus49XndnoTLvTJKi13tKhePRLvSVQz1UqfZEOhuq3Wc5ISwK6ym6H5
jFsj7UJjJsugJkjUVPhauzBcS67plRU1j3TvL5lWINlC3Y3cnjVtgnOMbVFzUF1jErQD85naBCbu
EQYABORoMacaixnVLbxqF3rzF3z5ZMxTup6JJefLzsAeihgT+U9ffxMyp42tv1Ql+IlM2XhpO2Ec
6yI3jzFaxnXt2Zu8+S7m/HtKMeJIPAWS4AEgz/F+XprDaoyJmnOXrmS99Cfb5XA/vR9sY06wH/zf
vh0uHcJ/PFshwdtNKn4WyJONGlTW4L57WSPXnZ2bLtIWe1dMZXYgycw/oHtZN1SmjjMQRmYT1Ol+
m+OHo298PwwpANzpR8we3ELKwGIN8odMAlRCLL0eZU23RiYEfYb1OfPJZSmh1oADKD7QnEUEPnZw
uqTUjrP52BW+ZKepia2XtQQkuuhTCb6bn8KmKBGxzcQ/q+jm7Vukrs+JN3xpdTzhQ5eUR31pxoK7
prnfmqfJmDfWvvaV9yzJFFn5g3jTx6J68cOpepnRjZUEukEmJhXHzY7KEhNd/6TZOOg9SWDELUrK
LG9Nfgz1WD9EvVbzwUkqGQQ+zXaoUdHuC+Iw8HMfhYWxClrN88jAVdfZ0YdFxoftMWRrTmArAhCF
Cf4wqaevJjq1i4pna5/7LtQEgpASnFRO21XsACd7M1SCsm5OZUXmUfWI2P1BVFV5giIBDQY4uabD
UhgqAP0W6uq13m1NMWdfXRgtJ2IQGC6Trtx09MvOsChQplTaa43kDaoowVl5Hw03X/NJznCgto9Z
vPfmfj/Mvf3seTHmHT1EPhbH5WtVhqeyTLUPGVK9g2wyXNDu5xemaDZK/kCaRBJ/RDU1HnxZlTfa
72SE3Nww8T6LWGEsbNcmY8xjDqf4XEYpMj59OjR2534vlhQIG6bQytMppBPR8eSPNHQG+JNrNtTe
porAW5qaIkersOeDDH3yPDBr423LLeaWHscFhcmK+Mi93owYh/3uCN01XZwJ7gX/YU49EE6V5koN
JQGxFFPn20hS8p9W0x3YULqBi0JtFXlochfrNMU2CMY4t3Mc5ieHHdxkVfFz24dyu5x5GIbWsui9
S29aUIGLWUMQIvutPZUvcJrAvUt2wVFbkOSKIW1Pss3axTYM3bbSbmP0MKXwc/DgMQ9p7h+t6KbA
+VaOff+/2DuPJbmRLdv+yrM7Rz3AHXJwJ6FlasHkBJZMkgAcWouv7wWwqsjLbus76J48s2dGCwLI
SERkBIT7OXuvfQPZyxgGbRVZujgXsuCD8QwASAonTlV0zrWv0qursuhiJDAHHX04053M8Y6M185Q
7b1I7fcYm1doJukmp+L7w1IoQm5SxuCuSrt9aGtuxnWgu5vBnb7WZQrX2McdoFFcxWNPtpyt08Ct
Kox4VQDGFCI5wUHk4qq+ZZYwoY+NR/wG7fgWhg1D9NkisZSlIEnsaRvZD4b+XuLg2mV5zi2scT/Z
RUxEQRHKUzLjisei2LVCcIwNFV3PYHqJRrBiYuwf+bbAumQec6C4m3YZdpjV4tjynFbs40CH6MQB
xiUiWdvIVqeY6nCd8/yQ9GivgTLV0UYq0YSeQbBfKHNal8F4c9r0dlHOhxN5XkQ1NVcCiYmT5pZW
9fWwt/DWef2Nl3k6wMEGJ6BO8TvKPiWT22Oksc/IYOybbOxfg0zL79rSh8qMbEr2aEr1gZZNPNqE
6c0hIQIbLtap24nSduDQsTH7Npodl+EZifXDBH5w61pfwZxsM0uoTY8/diMVBkGIxvNMnbA+vDGM
j1NE8pI4adsKNkPffOj9GJ4nzYo2dTfkhw6nA5KcNB9acpeIH8VT52y16dojodzLsUKJXxAfsFQO
6hTnqN+U4coLskPl9Nmxi7t2HbmlcRhjPg4IZDdR6jpv1fPMbbeIGySPBI96Fz8Gg4hu8LmLc4wV
zC7huA6jZ63isMivvkZcBbNITwj7oBFgHI5MPEMKej0SxP1UM/2nVFy8crVnFK6r3SRxGTbTcYyw
lEkzurE1es0MkrAw65Wv30YBI6FFTIuwOV7LqsFWXGnsVAR3vUUxYKimq2v6xqGt23hnMAnZBnQl
1vbE58fAlpju3G3Pbe4994NX7ktBRKwxe0cdEw+ylfFLRWNt8IB6HR0VJc6Dr751MrF3RYKjLmsf
8IK0n7pR/9Q23GGdDPH0ovo2MTPsi2oKj8QNoCSmPz+mtMYMBe8qd7pi3et6d0Mo9qooGPipxrxM
QeHgHMtfllQ2qxY4YTKB4LfwiQ1N64CDEHuhyy42kQtlTUjlI73et/AGusE5kPiQnuuGnE7ym+0z
6bNQ2ikcQWomhcQNSpKa9BbDDVVTKzeuUWi/6CnaeK5VL7QqwFplOP93wzy0MCoavqCmqS8Jjj7h
FpDOxx7GUtNHhJJweaVpElM48Y19x633ZEZiOhVm3O3NCI01A4oLov3iEgmuyFXQnv2eEWGhE1nY
0pY6RTbN5iIynvo0IctRadFGK4njJjUzkJmxrnvtOzSNkv6EX5AA7Xa3WhzvLfdNt0brqcY99jRR
9G/6+C3Su+bqJEZFOKB/cHog7MakfCgh3AA85onNWFg3JcrTTec28WaJa0oTMz2HAVmWWRWY69Ig
z3PQBBPEdLhqiiFfCMZtk1h2O2xEEH2zVZnMcSvmiXBwF6v4S4rTH4C08te2E+OnsLmxU24VLFZJ
MIHHKYotEQA0dDGZAxmphlNW0xVYodbdDV1QHRKE/uZaaAHpDNSFKvI+qkNBEA5pe9YA1GIQKyvi
/jIJH82vSYDmTWi5xg4CPC2JrHkW4JsO2RJW0RPHcl0Sy4JoNXlckuPauV1SKhY/03LZSTiD0aHE
Bwde/ZgzVi8b3EPO3KY2sdHjnL0VgRUeXMUVXs18jSX2AqR+cutE2rc4Z9KdNb196BFhG4KIeeLU
2eZnVzvv6gvW5r3LMPZc2XjLwfAmx1ClzBTCkC6rwwzUk88gi7hNmrq+1UwfPWMW2Ne+GdShT/Vr
PDQnr85mDkIcHksd2j3XvWkrIdBTjCV0Ismn9xCmPDPk1HtsjQiGQaW/+RIPTdjb2VafjBnh167T
tC3QoMQDjo+SgO8q10AlJp97AwFd3HvnIsPYTtfcefGI8mW8f3J0GTxVjUGe7TCeA6sVm1A5KJml
+zGGeERHP++BMohzSN/obdBhXduNvaoYkt4YReBfCXuAf2B1W5MCyqljqGeg1/0Sk6sEmITuAYPQ
zKX6l7ZaRW9TUNnZdxKsdlrW3pPKvL0Xgm1m7HqBY3DROmCXhoG9qNTzW0r02zgWxfvQ6d+soP2w
8iw/+F49PhWUpyktPEWFjA59Q3FpOR6WI8PXi73JkGNLohexD2nqH4m45zwPIo74On42q1LHZoBY
oM7M6p5cYPzqIE50SfBKSamMPtRngPXG2uC+AfYxqwAuGk80wDG5ZfRzOuZuOypbTPtod6KjrB+6
mCyrMqdSoQaSsTqkyi+ZZ30jXo9NhNzsGWeKZ9KVSSKeIOIsF2GZ01WKXMZ01tB89MhSrmlV64jv
ScweMzqbKOW1fas51hXY5kuY581TpnvmNZTiJS7vbfr/j3ZsRU+gI6lQZ5GxD5WHTMBDumr2RaFT
FmBxWZfImn4sofCuTstqOOJ6dSKC/VILqXITKe8oTSJc5lheKLDzQ5b1r0aFJQwK9970ouLUOgWd
e33WZP5YjGlrH/vxSrH5T+nroh9d5LDLko7alEiRhgI4pzw5b7MM1rUoJlMumcWwP5Yz+CnId6Wy
kCgkx9+0q54bgcSxy7NB3Pyxlu3XuIE4A/CMHfTjlJ0WIemyZMRkjGie/aocKI1z2nR++rE4zItR
IHijDlejEBLIhr5ycTK4aZ2m+WFZ/flgOWG0LWN6tZEV55gE2cGywx+7+nsbQt0NAeD5YU5Qntak
Pvhba+hflqfFy7ZlB7Ge85aWt/DbDuMCcRZixpdFmZzbPV+EprCQ/lif5cpBCIikR5QBe1bWazfJ
snU9a4Lp3eWnZennqh9qDFSDhrESz/i5ffn4f9v2c/Xn8yRtHsIN/t5zEoBvpj/YMrTnC8Sb/te3
uKxrOEBIG6iDEwe/TuMyMk++WZmnpA9tuW6sFEGGF+/73vUoHT4uT9DML56oi+PgDEV9XmTPy36d
KePoWBYX4fMPQfQsgTZCt97qqvn4uWl5hjv/cFmqPbfej05+/Lm7ZfuPfeYDhT9zloKngoswFbwG
6Lz959KyuvwAzpMG8KE111Hx6NH8PAIyoYLbkXPizeLwpEzrE+OilQhkcly+5nA53H5+rUm86+aT
ajmTcEnhBp4fQAyWJ9MeY7okUQjfqx9OmIyHk6A8T1GP1Z8Py7Y0nJgZ4ldUceMXqyZJSYyf/5BF
5b08jE4VbIO4wkk7udmzpzqkTugFEosGMjoXLHnomsKBvLpqh/EN8mpEuW+24rmps5ceSZmx+6S5
hMvQbt6rNBu4RduQbcuvaRQ+G1n2IGNKsD055bTyV5TOtRUkPmQH454Bmji7FlN8IzaIxkJdQOvw
OYnEbSoUjuIx/up6zHdohD/bOS+Ykq5etpzTWpa/uqM8dhlmo8wPg30t5dXkcAMjiVAvKFEfWcOL
KK3bhujlS2AG0DjnYnNEpG5shyeHN7gCQTPWX6jF0SunMbpCABYXPt8MOyTGC9ZPM8Kcovo/libV
zWaLoQVeKyPto2/Lq2+aZCO310HlGiZz4EC2uiUm72yOUMCo1nUN8e4K3p1Vt69mUt1RMdu3/rOh
B4R2jO5HYb02dmqTQOId6yD+4Gq9oQnI3wOnXmkueq1y/Jgmuvcm4B6BCd8dPVLVCutZEOSs6Xu9
TtV6cJoPqB09kVcOKTwAVVd+HU9zutrBDAWTBW7jUJpWoYXXJGpjc6X5+ralBnQN/OhzGZV4+XGQ
rQwxHPGR3is6N13K3NL37yKXfmIwMpTPTBAphVOsMZIlZrumm0NBxnXJPKeAajbaMOtRJqZuRoPU
AS8+TlSQw822ZiZ28glA0YJWzX2FcFeECf1zz3jL7b3wmGbJlCF+AS6AZO/7qLnJwGFu8zRemx45
WJDz000j1x1z2qR2MXBmBCqiBF+ZEowLYpvVUJYtHSuqkkJEV6+Sj2MD9sm3AV6jjXigRHXlbwcK
OUL2QUyldk7Ep1d5OOEs8MCFnb1wdn43mk0zUSdVNQ1uBvhHQhEt7LbAoSdSWmoJxLqLyq3d6l+Y
QNScssKoNhzbasP4MN9Ql18NO78pXseG0B2Cn75ERT+u0ERvUEgSzWc5JX+w8TA6FsnB/sbqT0Ws
ZWtwH/6qrXDLk8890kRJ/X01mAcTkddaR7mz07Uy3jWAUJ4FsXW7QdMA5fSlANiR6YSh5d2BWDOA
W2FjPg1ABNJez86TBxPDxXwygxXqe7rqu2meNiybghhLOzEsDzpOfe5CFlCHcnqDbYxlfWqco6MA
FSuTcsEUCOcYWIPzpBEcRwfd13f0FRF0Wv4TPBP76DFJXOVlxgkqI4fiAQwqMzcFyQqMOM0iuzft
bHoMw2KTVwrsw0gABzWcaQdlCoDQiF5J0kajMlF3T8MwqpuuUM/cKLqn5aEZoCjW+iOpKJHPnlQp
v5au9Jhj+f2TY0LqhonNrXD6lkRRexJRjxlKau6qT3ey8AXXqsQ7OM40nyYQXYPQOYUm4bY0Zt3O
6s7lZNEjgIcCCelBNtJ5GIxoNyZTd6e34hGP6Ueopx4/GqlVjzK7tU18u71u9EfXiOVMqkNskxtz
wFtVbFOv2udmLWGQUjjMQdEg/H6nzBzvFGVE6n5DxHDR7C+OekkL5TL676utXw8cBf0TQo9mJTri
MgzXY+hUMCxM9GsJpvhqiZF0PoFccUDXsLO10eZMViTwFnZC2d9ZL2wh0zDvy66ju2QHw5ZyVb3K
tVc5dPZVNu5lQHd1mCZYl2kaDhucEtDOo2ZWq0MFQh/+bUzEI8qK8LGhPI8VL322+/M4Eelt4Zch
+v01Ncb+4ntjcVWa8bCobsqKqmSU66dgggtn8/L/vbL4d5Sv6bqorhxJkoMwbF38brWYOqG8yJHw
sA03PvQdTe8m9bUVmsFnF9HiI3yoCm77uLNmccdgN9G/eQu/5xTMb2EmVOuGZeg0An+P7fD8sGkV
gv5DqiF38ltxCwcBU2MfRhtuZG8wCAgu0vNi5+VdeGN6wBBFaqy1Iu/WdSlTlHFBeJ7FpnpnpLed
Gzw1NJePTFd1YomL9VKN+u8/uAWp/guhf3nXBMPgnkCHT3bqb4Js3AyJVPnAB+c19jaxDFKKOv/G
kBOy9zwx9xbo7c3QGccOAy0QqjR+m+TBMOMvUT9e/Nr03odtYbjhF1voLznFHIo/uG1dZYGTqBgC
U425A6oVrVJIIqd/8/7/k7mBT90TuAhcz+bPWATnvwBax1rhmTHsnEsdGEvN1Ejzbmr+CKuiyTbq
R1QZ2RrJU7ebEucTNFwuD+ZVAWTe5iI3t2j78VR+WYKRJ9v95CEdOsNwe+PMu1NDUeyHIu/XJDJZ
+0aZN2aTtD+Q2f/fAvbvLGCGOZPM/++vJrM/zWOzi+2f/7hGWfatzpv3f/GA/fitPz1grvcHuSZM
bpj1YQ7D6vWPvzxgnvMHBA2if1wbe4lh2bzWXx4w7w/pEtXumOg+PWE5GEH+8oDJ/4kHjJf5V8eD
7hmErgjHhStJdLZYrly/HKAyjL20MTP9nOlcNWkWFk5XyXNudqbcjjVq5TNxWvIbsYYTIeGuQzFh
VZH86jyVSqTBd0xsvfUVw0auPZs+QKqXvqia+nswmkn+Pjmy0752yqVSrCam6pOcSLQeii5iloBb
yShX+eBoinaPndSPFTpkAdKzrl8ikUGMUHURtgckTiXugKAy8h26787/sMJ2CNaJLQKaKmGX3Maa
S/vc7zUStDqEukyGdBwZl5Z4WeBYGZCEle6GIyB3ivxybyeuJfaCOEdEXQwjIzxeSfZZd11NQ5jI
4HlTUULM155Ngs2KFF+TpjleMOMbdzFwo8wixwGSf5AWq7AcmjnsnByrtQ1fyL6QTU/Z7LbNII8D
Bm8Sr655NTXqpPIFFqmYqUqsyHhPu6YJj/gAYDPqdYI6u+zjWB37MO2hTYbmg0lVbKXkVDL1yB1G
rPCSCnpHuR9/EXXfQrE3vSS80v9LyapNHB+6qW7SLdqnUzgwM7Jsz38j8ZVoWd2v0aLUlkwpTkfG
eILxh6gWz501B2A6o3fXTqHTP8veLeXjMNlG+IGmyfwIvD750JHAUGSKS/K7VVUVZNVa4BjXoyWb
zzb+f59SX+/fpB5jcSF8iQuJpM7IQPe1LRV5a8Cv9Nxd87LiFJvCvM/sRDKABEfDqBqhdMzdxnee
qcH4/S7rima491pB0zaktqs2Qoy6caroxKVwSCW06Y1RC5BY5tTYxd001Fa0jewRx3dV1sVMzBQt
weK1ytH7tuFUj6tI6zJU8vRivltOL+sVdfE+RpYDkolI65yAnpUTVQ7CoC4KIu2cIk8ZmVjbjNfM
Ai0oQxsbYQNa5hpVdicc090rtwd/QxFJs7Y+8x3yaYt2RIQTQYrY2YJS8k1RdMajMguh9ug5+/Ka
NPjQr9oQDM4L3kFPHMYSF9/J54oiZ+ulTcV3G+kF30q/grTTQ+hoMc+PcC1tAbmP2rD2qTDT8bFz
pHwwqjrYks2H+zk2+zsd4eGFMwBYXmNZMI50qEVDk0RfE1PET1pV9/s+E+HeIhboC5KBYE8t3ULY
jyc+r00fpkqa7UUxNFtH42OGUkIXfUJtwzSzkWcT0d01Cqg/TijEKfVTq0cbPjwlFUqXPnLzc+qU
zmUI9Xjv+X26CQzHxoJupkfkof2jXQb+BqjIuE6VoQ5BK8VR9wPrRWeWHK5CL7KIZZPfzLQf39s6
qW5MrTPv87b37/tugnZgGNl9kXUBn0cdQn7r6ns3D9ovXWIUR6wp8hGxD5rcuHXCq5sMPJGs732N
OPtTmtXRQZYKSObIqUK7Ot5JyiKkl6m5k+hm0IBpWhGvgB2/Ylh6CXI/ouuaGyBNuELeEreT0eo1
1bZsveDOtitkPpXytwwJm12EyA4B3VAd6krUoD+ZWHhAYDeR01RXyaG476io7nBLWXcdAoR3EY0D
u8qLly4qmju3VUBXMm3c0XLobidA3kdboWT3Q7tZW1Zk3ulWI0LwXmZ6ExMpQ81b6d9TXWWPyG7r
G5rEoQecibvTqtVTcTSRlL2SbkBedOcksGHGkZxKPYyLu1AmhJx20LfGcQg2Ag4g+EUkAWkHQk/l
ML9RgYKAkrRuCNLlNCcPc6D5WaJ188l+Q8ozknEzFuOBxgcySNBzOEpd0LC1hfgjnTvzUeuQ6wNT
5qM1hOIIIceyok/92OWVfVMNVn1DWzXf+nw/BxEV1tFPIcaKotEIllYas3I012VkDIc46S1wnmLu
/YiEuxUVALcJWn7XczaZbzkfVW9qxOqW0UWXM8WtKuDaClnsexSbGxl55ZrQnOrGrRrgkWMRPvt1
Ml7DFiy9EEy/ocUODK80tfWImzxZbjq78BNoXgMRIWkSwUCKTOeapKP7AsxW7aG9WzgUBhg3MRlL
EJSHez8lg4XPwOGSnCkF9iTHVaDPKNfCoCkzwg73fFfsxwqsUC6mYgcGKtpklRnutACPdClysmRs
v7lxxoLYrmRs6ZySERUmBIA3XDeRiDt0h/POOEx2519bI+gw2BFqxQ3BRRFqkkwaTP6+RCO59k0d
j95Yia/ghog4VjUcQ8ciVQQrzx5CdLQuYgXhOJ2oyrr9cNTiyKQ43QIxVGTgSaflGx9HPIlAMA9Z
2mZY4SQECd0hrgQK+KsD6/w5rlxxq/kOrs4wcPa9p5Jd2hAi6NMb3HB6cxFlkrpNGu4W4LbHXWlK
93tookfFshTvtEmrHlx3pI1stcZW9cSfo+wAHptOZA5MbkAVyZ41q546tRNpiaprezSHSbHV2rS7
Mbhy7CdfxdvEsSl70cTbK1MmiGAdwn71qd1ZWkjzJ5fRAA1HYnRC2UJNvKivBW2MDfLWdhNS8t8M
ni83Mp84HFqSy1aM8adzkNuQG6ZQ35aQ4DcpTM4tEwJ8a4qSno27be00ido4ngIeBTdgneK63Cm6
I5uB0jL6laraNUqhr836eF0ovd2HfTrfQHrYztzvYMvp1nooDI7SVAWbZKDFHKuJQELCZtVWdfpc
mdKTSzS27YOmKYKS0inDaJfbx4bC6E6zBr72cgL/X3GZqaWnHRCOWVtIusM2yrBkTbHdeStzjOv3
vELVrPTO3Gf5IDEODC0dMa0swnvqxcUxcd2QIB+3rl6LNp92sp+KGxObSbKLiSZyNiqA6LGrY/R5
1yEykRjoUZC0u9BA+X0YjKGfLi4fEszIkk7c02BOBYJGv62aDQWS/spNPcnX0phJZbY50ttIS4Hq
QpmeUVIcIy7OonJMn1ob9UsLi+FLMOFmpJu4DO3/t2dB/y8hLpCE/pv5DSNC/hVF9K8znOX3/prh
uH8Y+gxuwHBr2HAuCB/rv9XNP/+hecYfNlJkifno76mNBG+h65K8RIu9eMIj0uTPqY3U/zAczzGI
GMLcbjvY3/+aet39qAn8AJME3/I/1/9P1qZ3eZQ19T//IYTxu12eBEvPm9+ZLaUHJJ0/9leyQORE
pRUXiM0SRHUHr28+t6Z9w3yHomM2+CeX88gD0btPh9jlLMuOwTDGeAMRBlZCYL7Bekbx/S6uZEMy
0nTr+Xh6ba14T4Ycs5jRfhtSPIh5AK80TmM0oEH/vctn2hcTDe7X5GwFSNzBJOorqdZjMNLBqdot
tpcbqT7pCNRjIcjSHsid0Csn2ffIvFaN/F6JZNoNVnA20VmcrTtYh6RIF/XntISRDFrK2Y04OqE3
r8L2Iwgx7TWu+WhnQ7euIlS6MggRTEx4THR/OjDN2A9twRBMr1BzE2VxWBy2KgYYO2lZtlMhShHN
T1DOWvEdd+B2bU5gVCMQ2lzhSMwy0uBDqwzvZKaNfGoaGtXcct5CqaKbpWjk+EyjGoMbmjP444Xh
fr+tuk6ntJIeCXIzo21WF2JbKU3b1h6RY8Rp6Id4qKH60wbdeyUpF5ZEwuC39NzGpLni2rmOXlPD
IuiuIxfxQw5mNvWj/i4Jp0cqRHQSVBw/uvqXoctxIGfdtwqjHeqkt95sgUp75Mlohg8AToFGL/sN
prJp1+e1s0IIhFLGFi8Igk3U3OOTUWTj3qsrdpSXq1IbHWDmnb9R1FtdjJR3k8MXWshw3OdDnB8n
8PUWurUL1yNiudixdDVJWmL1LgFXLM8em/DGyifvPEQPqZ+cXd8sYftQ6dXZoUpLi+a9FxNaGtUY
tVW+koXmHcYqPvmeqPYkp6Lik8ZphHpxdrA8AD6MPrrQUowxeNDD/s8H+EPkUv29uvx0ed6y7b9a
XX6AVlDfD5Z5WdY0hGnrFCXaulLtnHzyr6+x7K9YfrIsTikwpzKwH36+7vI2TEVHZjW1r6Ws09PP
d/HzrVgc1QBDSQ36ue3n836+7LJtWSXVBaG5Tlts+Y2fP1hWAxUA/lwWf3l/P56pTS+WTYRbEMQj
/cW/n/jL4vLE5WWmmmGDjzJ0QF2zDt1cvywPtSEIO59c1J9U7y59EONn7sCIdmPcnPAJMXsIiGxO
L3Bi418etNGMLxCi2EbM1jpIzBlvxraBwJad9FGW9G/L7yxbW5dkVOkK4hQD82T19St39XxbCgEH
TCpUrmN3CTVmXkOebUOPQ8nQU+3iNz3hmfOSDFPmHb6OQo9+8JmwiVPv9dMR9UW/RWqwypADrXT8
RAygLkw55UWbHzwrEhf6lQHj4w0Mplckk4T3zD8SDTJAmh0X39HALmiYonQKMLsOR/UlCGzzsiyB
5PRX0L8fkN95NXN7RNXI5ISyLmgsu7VPHhhNlr+2IbfcypbG8zA/Y6z8j8oLMWfH8rDY7haHXdgj
vTfCGHT4/LlPQyhzRs3w9UO5yhCHQE32wY1beAsTV78sz1oedFJAfqwCrodW0cefyNTKuXgm7z36
cxq2dOTpB2TIJAB/zKa+mgkwDITykCLKa4wAQKuZfRBRjGygVOku043imjrxS1Y0YAFK+jU1gair
MU9hl7SQY+UEupjg9eEyArvfeyjUKT0Pl3x+GJSgt2cABaVhMFxEdcc8Vp5TrvSn3gpvwjtwCDZG
84aSVZcDWoly7MQZ4Pz5oRuUPNVY4PQBZn+C+86tZbnKHHbYRQxH7SjOrzL7TLhgcmGor/cE7FTg
WHc9gS8XDRH9Rfer6VKrND5OhX8KJzYt26c+KFe66ardsqrmI39Z+lKS+O25OZWtY6+54Y45P9ep
OeIgQ7DWgOKEEWTSXy0aWsW6W+2MiEiKDokZ7RbeSTBp6gCHjuCtx46WdMx14zIOE2l7aX8wc8o3
dHToSmVLCxK3EJgknEHzgVVJOI32LMCDDJ9cSzOHEVWTm0dST8VcgVVTq/E/EDy6wgKZXskozze9
k7fESFGUq320xwrAQwDktE2orjuuv8njDsBTUFNTU0VybGNI8LjKYLrmgXHrWEQdSpm8RiD/DtJX
t8IOjYOYUWsDkWYIORaZzCzSYXIFxcEnoTyoeor5+Dq3ZSMJ3VLzc0CEINWZl35s/Lm+/KJaxDPL
z397+rIq+Hp2niQrZH4VRzTOisx4e/3bL/yy6x+LGWy62hfhLv/5TpbXW15+SlPeXtX7xTqwo3L9
y5v45flVVhsIzTLCd3Ap0Z8vqeIuD+6sFvm5Gs94wd+2LT9tOzNEvoYowd0LzRBrdMD2LgucG4m9
RxuTYQtAnxPO/kKV9Qv5I+UGL9kXe3I+QyTsrq3CYhF3UQK/8pM1K5T5XI/JQCixZdLwJfFQoOMy
9wQQdofKj50NevVZP0vXtjGT7TBF8B6TZDymhfFKJedoUy+J6glTiuFCkjWA1zjFQ2dnh5AOUWP0
A5bAjr9ZC281CKy04zexJaNNkRvtSnZwYQO739p40fFP5BFXiUkd04RoschvDgjJasfPN4Zx8lSN
g5xiKs4ZaswmhMe6Yfc5uRFYOYutFYhPPR7/DbNPBx7JNiX+5eqIkiCopn4iHjXO/Newa3Eq2XZz
sHNKkb1ZDlQ03BtFvmAch/06TLXPaYGYs41guweDeyjRVJP0Y2AaIFBg4yLPgUDDrZYL4Qr8HNPJ
3MDDpR+JW0A939UehFR4HijlImA+/jEGscAQhYKqXw7HMEK1KYCRbETJDFqS2MxAUh5DqxsptuvD
1ihrbZVPZbJy62ZYleRpbKK6f00MRmD+jAmOpXOv8T1UUa0OvgO1J0X9zzlSI3YLw7kfmbwXXX2M
R2vfBrR/Y/k1mvODUv3RNga1CcziOmqSkkpaf7KDmrQj3+y2EaqjeCRf00/S6ljMyr5I07y11sVP
hSC1a5hgrDaT/ZnpYXAO9are9RyejMXsu9Fq0wuJCp+zF6dN7M2UUBrScohDevuptv144w3Ol96B
+iyGYhM3xKwWNlUcj14GkFBAPL3GoGII9o4el/z1xWfKRuHGu8LZuUN9gqYHosnRGMWaSvOBOIVi
ndCCXLsNxAr/W9jS6AeftHGY0ROKgzyBNiafmLxWs6NJPxtTl1wbDkeM9zoJJx6TBkqZzD1ytFDF
ycz16hmnZ+hRF2/y7+gLSL/yW/1MbFrfZ++YfrAX6Pmhsro1GILmgsf3QmE5vGZUEylvcnezhzV5
e6R2R2iDZeWdZYRgRoD2Lw35eZjG8d6mXl6FcXWNcPDoQPupHxjYo4F0rdxCv6207jFtT0Q3GaTy
Qe7LUSmsLJ+UMBsN76b3nr1Qa7elOWCRUj6qLJnsI4DFkAoryjtuvkJ1rGEBRDkTB8MFw5VcKduD
+Mf/ngsKKXg2SufFVMhJqRUfukqXh7YXBwxC0clB52RlzhUtULnBsF0RlbLNjfzWGXmPFkThDAWF
4ZoY4gLVHlrZH4x420o68npiuhupHzooyC9YLZ/Bk78PszBpILGJqo7A39XeYISxV1rDZcUiSpVy
WQgSy060DUmFWMg17xnKGYmhdbPpisTbBlUZ74Ga24rPFuLLmlHY3sokgTXpbFKGsnJW8a1t4I4o
QX+tCQKa1kWmrQcy+JgcKU7L4JMPuPmIr+UTvAWckX1zg47ZvbRD8eY22a2lk1vZJEBqjL4RB3vw
tPchrJId1lU4qEAQ8KEhtiMRZm2VGCtSr6fqDpDLCuIXK3G0rQjxYYsi1Naki5i7dhy3o1Ta3kM8
s9N1xDCRG4ht5tfXeYhD2XBtW0myJ3wddlBT2/gDwnUeBHMKyDht2kK7QuKOsEtXsdbtjCaHFtAH
D2DoXdIZZq+Zw/GoAfanlKNvbPTWmPhIo2Mknw1OvB7e3QCtH3m/3sHiGkKZN2Ig5YUMeRnKZwJm
rV95R1f/LnyIWZGTIn8OAvgyMcL/rFW3BoAMJuF8tMLYZ3VCddshu0Pj21AWOBzEoF+Dmdj1xZV5
AvbeRokaDZ+ZsdIJwoUFwp5rFcxEYx7a+Yep8MAf+zlHsOyulaOgmBMtoiEZ2mi1Lq9GCx3As7tj
A3ERb1X/EE7OGykzkHBRPaBM5oq3aFKbUn0ysgrhtQ+2mfHTFJSgIgMTBaXZYHVOk7VPrPvWqlxa
m5r5NWhP7uT7j+Btk1Vwl9rY+fwxcFdjYH4PKWGsYD1DSFMtzRD7xJWqxxz0hlbyWCVheEMf57PQ
KnUaiXwCJc6luXyrMm5KZtN8h9uC9p4PmgAkPE7hPB0NBZnRGtEAUxI9VdDLtgwe7mTXU8nX0w/f
4A7okbGAArxFPQ+wo4evghKcOATrPvA0jP6kkiZ0NEeS2XPPwPU8QhJIa0xqRkZjDDyadNNbPXIf
qH5eA/0h6NurDp6/zIACBSiom/N/cHcmy21k2Zb9Ik/zvpl6ix4ECbYTN1Ikve97//q3wHyVEakI
y7Qyq1FNJFESQcDhuPfcc/Zeu8xZTkT1NZLzJyJOaXFLSD0RJaV59KStox6U+sRApbyvOXk2GqiA
UqvRuUGPi8g+TSWJaCBSE7yl1N/UYuidG/A3lTo8AvEvOa0qd1CnnhzQZB+CCsKEacHUqLDKK+iV
9LuuAzKMpd5uU3gY6iLV/l1tVgw3Gv2hNMVLVt4YUTEuSVhJn3kZbQggIvJw1n7pNIfvVeHLxJ03
kHh/j4sNuwenIewW5GRLm1obX9qUwsIEb42XYzsX0Xs5cHsJGWrRIgYqwhEHGQ9UbpBwVTLai9wW
7lonX1OjviIhvNGXWcZTVMseI3uNO2WfV/S18kjmTRSMjWVCLmdjLF2s8CQI3RJcC3N2Kv3m9kzj
VyMhbpVALHyoNLZkBQ9kSdMmeqyL9TNe68zL1GXwB/QoeOGkDR6kDSGR56rifY0jyYk4NkB8nt96
YOYM0RZiPSEix/N90vSOFJW/kNZhBAjMpuZRhc2CK70nhc3VeoE1cUTMnrYkueDR7mJSeopMZTCu
glIDUJnYYla9lfRoSjG7XyZyRTTISLiy3WVc2oCBhkYnLnpkhLc4PyWXnN3U0S0btJRyOs1vZ99V
w8KcWObOaKJAlUwg09qRURdT/kZAZ6CNfqPrDXK/xLcy5J6lCOqKMECv7dbnqmSOPuocgWbSiPK+
hlZnLjYYJGU/GvD0mfERJmqFdtNihgDdZrldGzJ2ns/L9K0pfevPBUpKPOiqb66Mc9G0PQ+w5el8
qw/lID7BU1ECM+YInw5H0psUHFY7TRGn7VuWrbDd9ZbL3OJ2UM29PE/4oGStsBe1ebGgvASFZnzB
B/mKoIggLyVFvo4TBuldlXoxSDw/D0+VpU7npaDVIVjYoSqV02dsJlvV3Kq1aW7MiCDL0ExX8nKn
/tBe0m4VXch+kpub1YpaQIXQOJEA05gLKg70xIwHHjeKWL3VuhetubKFuHOXqCiqESPOTkGARmkZ
WlDR6sBHc0u66/qQ+hraoaFG50lholOjOita/SEZ1G8ZzJwNHQwDRY+CkKV4dKxU7A7UdVUmfcQU
TbjrM682Ws1PGwPeHIdS307UeT0OxHo2fPp3pD7Qd+ClL+kcTIPxnIUoOzK5GN2B5EsvU7DgZm4B
23RXrS0uzmJKEEoqR1GIHvHYkduymi1O+Tx2Db14FbTlocfpw07bEKhgta80w/UtqfMpifaZ/Gug
M+Nq8ppse8wt09Ls0fiRrtkqpgOvIUdLBDsF3Ew8APYZ2BSFCB1HfRq7keAhoaWw1lCBKXVzkBmY
DGlY2RGu8mXWb3AeGDkow7gPm7tRju/RZReuiaPVwXl8FaODLpXjjmkvDABYMoXMDKqQBcwx1iAy
ObM4vADECmG1wpkbnruw86R+ur0VnHBIETkZHZ1AsGNnvUCZsjIrziLtDrHTXiv6IzSliv74cOQ6
YegNz3KsonTozecFGYYLchh/+nSf1epTA7eMTwmWs1LI7nMJpXRcL5qXe1IyMb98w03BxM3IRzdL
m6BCsUJrI1jm6T5JQ3NTC/ERC6IBODLVXRu9Q7rrTIJ1ZV9UupIgK3nyFTiett5q20Ya09MwlKe8
gxx7Wy3qeuE0p4TYiunyx3BS5Bd0vKmDIiH20EGf5vKGCowzhVI6MvFCyJ81IX34YmOQhTT/a8js
1qoBuqq37czDGXG9Z3xpEtZNagGRWk8jvetnPe7r3XzDRmD9Jhao/FTyh6HJFlrykRn0ZnafyHXi
La1hegQBqG4dfRX1MB2aaGD0OjBarWdXNEC2mbXJ4YsYL2/Cp8C7WBagy5LNDDdB0IGA0E2khdVv
TPrkHqce3cmoidVC1exGR0Q4YCcOcS4CJFMQXYyZA0h7pHQ5QwQ5Zqk5YpooGK/P01VOxzuc66YT
LkJK3KtwNayoc3WRIXnWbSvkMNY6UB31uNfR4cbL3qzi3ka1APRFkg9rrsOI6lDcL11LQMEka5T5
tEgJCzQCjpVo76PvUBzzTUKyISs5iR8lCbiiQbkBinDXDCvQGWjDwcheyHgV919jkYE34BJLu07e
dTGHHnhe0r4YW4JWYSmqIvqxiMQrzMg+YWVXSVdKtvD+fjYSzCM3RXI36PTiwI7ZPNeR1DUX70QJ
EHU3Dl2Jvn6hCC7NyM65oSSUuoYMwC2yNBKdErXwlqlmC6xTzL1kBZPxSsoDuyWwV9E2Je3LEOWE
IMLoNUk3OFVB88Rqit5Ie8Oyx/qBEVKC+2vDYXtfojrH4zRQBxsA+WAfW/SbnagD8bCg1BFVgtO5
YhxtFFyT6wSOTr+2YSm40oC2ve5FsjNY+hHzvEZkd0GHMJ+isB24xjhwIfqAAR44PIslIquhJsOp
iy+1hFg3J5twFhkTr82bQsta6p7aHLMuyrXquCbCwlv0ki0xp9lW+GhpUkjirBw6qSE2e3UMUFpm
0Rj3Qq5hCYy1XV/ONW3AJaQNoX5Za/S0dD1iYYBtjJOg28jKLRWjK25xwk9rc4rSPjq2cVndAWfE
VUlt7pXtUwmVjP2ERg6oXL9XyaTORfaPuSQgo0hNt1nFMBin4gqSefBmCFC2LJbPnUIPeJ1lb83W
T46CqyaLXsnQqF7yS8w7Ro87ZZ+/UyZK6F6kBzEDah4sHdBZ+k1C43ksxiuBY4Zn6Iw8pB4UB5/K
lAPX6CnvXTgXgdDohGYiCHBXRW8ddUmuOSezraRa98Mq70pjDhJTPrYilljmfzWVPGfV5ImmEchR
VXyiK0rqt9oDIeNDSj/SXTgvEtWi7qY+SvbIyLKPdQTnjVsbZAREAKQIoeUnBLKlg4BwLlbRZq0b
qCQD6RKgpa2eO9NipBqIxuRPqfo06ZHGHdpxKovX7xVtm9cLqCwaQqOaX2E0Bko8PZjY7Ido/tTW
YQ7AJe5asyGNFs0M/CTLiRXCELvQ+i4GY/brRnuDCC5t2DZJUclhbTE8OXNb9B7QFNXGLwfqtyB6
rrvtjuYiIEgiedxqPvIOnp1ZX5VRJBQNn4A91BKt6OwCef065XBVpK4r6Nkbz42cMYREEmEXkmeI
EWfg9UNSK8mbm3Yf38wvuFFG+quqbIdi6eWqnh5IWbGBN3HSmapzzS3C59oiOH2KYrrHUM0Upfbi
WlIItcNRI8l0bemxCM4N6r3BYSzaYhHuImPZKi3GxEpEs6B+ItK5tvlwztHC3bzc73h+S1taTMw0
imOkfXekPemSmJ5vhOJh7D5SQhf3xMi/EfXp1Zj1ydCGg6UAEdvq8yc1Zvpg6EwbNUilKzxulCN0
AWuLQ/nkjXHqZZrGoS1BUBPRBcMMN3a3qejXOsLs01XtJBtU5E3X0Xkp70hdxwqmCosbtxNPjRW7
NkeTMPhK2mg4wEkVUj6zCEEOOSWffcYIHH1v6BqazpBxCBlcUV5CaRFSexYG+G0saK7QQ8ABXokZ
AUMw2sIjIP4WXjb1IVGLQW1GAR8gW7pxQ1DFJFuArb6ZqAlCLGIO02Z5XHp8Zczrc3+BS9MnTboj
8cuFysoMqjKbIB54xpW2avjgpeSgCscuHZmqtAU+tO6wlDQPWyMj54nW8Q4FMbej8lwRQuXNJDJv
J7RaCeWrRlC8OhAw1wvTnZBIxoZPDF2DPkMymrJnTm0LaaMfXPAofpNKt1BBi1RSybrrc/FV14A/
S3HljyMAVkXH1kfkUN7djkepOdulOEClHoNCLN85WR1XcStDMTpPjXXCsRTSFhTe+ppe2EinIFgA
HDtK3h1BnpHuZ6WNt2j66FcxiGatPI3lZ7LU8EynLULFntdkOcY4yGwn6q9Eh5AZVw9KfjeBzqRJ
Tt5hHUL/rAXiJAQ8bU6jLaUj0GUQhHtTAWWlcg5F2EQRCF1zRqsjitDPCZkqBavkhpoo6nPlmKj6
1TBaGAz9ELRL3rr1uBpOc0toGzB/WvNBD2l3joNWuUotXUpz2Ws3rEE9G+M2yWcwmE3p1iqtRw1E
oyjWdKPJyermxFOS8rJm8juzKdmGMlotMxI70pxgm9OFnojQTsSPNraie9bmbyMOaaJYDPrTVB79
nIOS10rbBGn5XVKQcozpO7thy8sh2nWhUGyllSRcWRnvmPx3THEQT6cpPAEx1Gnk5DSqxwYqWVRa
R3Een+OGi7b2GRc4G4jI6medTnr8RCWiYJ5HcEE2VwxUfrt2tFQX4S00Oh+ryPhiLHoAY226S2Bm
OaqO2nARq8VBLJaAeTPIBzLjdTcJcCcYDwwBu/hNPjW/IwR8YyCx6cV45P7o0Dvg9HR0+aApk2RH
S/U4/MvMPdzAVloxMXj8MXf/fP3zp/YWGvTH3/18ixkJZmb//J+fr//433/8XcIUm+TPBE7u7RFg
ixEMVKyo7ARTfvjTw/zzp/7tQ8K/I3dy6Ugi+HlqP4/ObsgQ+o8f9M/vvMVT9RV8Jga+nCnDcDNm
ZkTBe3uJfzy/fz5O2UsHDPuW/6eHbdthz5kpCX5/5J+v//kff15JZ2rvMbmC3s9Dx7SeuBT/+il/
/KifC/fzZVyUsWOUhND/fPnHFcWeUwYJ4Ggc0I9AOmg2WPQqk7R+y+VWcGNRr1zENQRcDGR3jLnA
yWVkx5xlmZMkHPReJla+GDkUUzNfTrqii645yxY4yDTQRVVyIzCWVGzDY84Kl6ImVaXoF0d+QEYV
lCy22MlL9YVlvsjtyWJ8L/d4XAew1suNGlzicB6azaKgZ9HQF4+ImIlZ1FYEp9qQnUTxNjJZcBcv
glGCkDwQvbcfm/TXbYTRLvCTUgDRtbK+Zx1QjAFO0iSrgYWWxKbEMDRfKIWTUgAMzVeJ/QmFHkb6
PsW9YGE8DO9EhQU1NVAIKFrCXU8qiLniz+MDW67WWY9YIkv4QmulYUSydm0TF16iqACH9WBgFm9D
bkTst46OriOhrgt5P/XFx9pyeStGXEpteJEIC89Suse+lFs7yhjXGDcgnpLPWza2jVCbAY00ibzB
5V2hl7dMwgs6HcGJ5PmANMdR6NnaoymSQpG0QY0w3otjxScC7RVZDieH3keXGCHwSn117kIvmVpG
5mr9VOT6ZzUpszs2y+dkFD0HRJWFGyC+nUbsgRImaW9cX+JIvlY55W3NSkY+a5251fMg0gWdV8gw
0k0bDGdKSLTNdHM+EI5iEcPNAB3yG5BoaMsN2HlXyvZhmEhuu9AZUJUS2kDPaorxGAeDIUnbflIt
exWGl2aSbyjZ7DqF1BV6nToMe17XXLZppBmMo4iGdqMh/1jY1OCYFKbfk+YuJTqWzFZ2E1V7aGhx
NnML9NVgKo/688QyRoY94gWtFwQnLTSefGPtyGy/1F2oMSMjL2/u9KdJAfNvYmkthbzx+8XnXxkz
We1K7mF17lfrCffITsv692JOIPwytVTj4VWcSRTUpFxFy2MY/o/mSa/J5/iTu+pvJX0I9v7sBmRc
JGuKouKNolRC1/fvgr44RACaDDSnloWhSzEK1s7ImCwkUn6Xi6g7EjW8akSCekJRwvDr4xBCN13h
YqhwMipbJPgBMxRYbxFgIwCm1kWdFzCMRnHOuBEqo3tgKYj+yxP/cVH9/sTxfcqMVjVFp+//7098
TcoWsGrNjjOZ2VbQNeQatPPs2WByNuD2c7vUZKafx2AB44RMHqv6b8/hpnb87TnQ/9AV6SaFxI76
23NIGnjgc1wAvRz65Vzn8jaT0nhL5SfhOjeETZVPJpnbD6bQUDIM4k4/r3FZv/7nN1H5zXHGMB4r
p3ELPpNFpL36b1lUWbUsapsZEbGLIY4cs1W3A0GgncgiOHXpy7iSyFfl+vUHfQVXFDU2zZaxJpgS
G/RxtPrmQEFvt4TXHyMEM+xXOTu6RKamGrFMowiVjqER7UMg+mY/od8WOhlhO/PwlvxrtyQh0Ksw
X+nmOG5m8lYyqzLAWPJLcvulz9eX//yy5b9e/pvFjmghQwIB8JeYq4FwgLgf42irSzJxBl1deamV
LZ4UGX5NZmesru1hbCbOlkTKanK9LeaS+X5OKkMzH8oCu3khTupG0opxG95CNmAy4oevwzHI11je
DPL0MISV4v888//Xwuf/DxMA4db+6U3+2wTAzXtRo2Vsv/5NIK38fOf/CqQN8R+6JHGnY6+5CaH/
VxxtyP/QND6OaFOoE7gp+Bz8H/un9g9FJH2Mk7si/Qio/6WRVuV/6JZmmBaeUkkzWVD+bzTSmvLb
msB9yCPhvzdFjI1YUf99XVIFfY4a01g39PlIJcBkTzOUjqPw2BzyjaE7q+w3BkAMr2rc4dq/YwO8
9k/U9uUtUSjgAzzTFBKe+3o/hAE1OSUWHQTtNqPZkDN+G+Mjk3qkGG+IhQrvGUq4sl++4wFSFI/p
XRG6MFg+m73lgtFzobX86T35m03jL2vvz2sk3xA1uGLw2+2D+SeHaxvKC584c92Iq/E0SFj+hzVo
TOUundRfQzt8CwJh83WWvGLHvP/PP5yAvb+5wirvlIEuyRA15befXhXh3KSRQtfm0Zr24nd1355V
6pC33i++8U4wjBq+jQf1vgpddR9bTvZAqsTRejANZz0jD1IvEgXpodnJ78Vp3WYXDI/dKYHicKGj
3nnJaXk3VZtUOu3BAMeGk3Yz/6qe4oNyJ3Jc/4ow1wONWp+yrwzF0p362rkTBRXKXL7niFF2NWzk
TPbw1jwWj+h/2CiZIqFEMuCnrLZUg1e8hfKSfdYdyGj1xU865coGGRqpLTRy6amYbvvQEJbrSPsu
MHeKW7xVj+D8MI9eeTn+/Fx+E4B6v9IHOhLKOzB3scf3yNxMh+GceiLD2a9lwzHWXReP0SN2zG95
33RODwU0FbYigUcfiN0HOsxu8YF2e8aXtG3foDWgumwfGfBRgMgywxQ7ulakAOHiCvL0siDZdqJj
pDutea0u2VcEDREB17G6kpRzbxLu81xMV1SbFZlgsIcOywvnfR8PDvNj7Zuer3HU9e0o7bLIK4lw
QXBiEt1wi0Kmsse7BKhGX16YmQD4WSXgRJJXihdw7AxojEv7RuLDR3UXnvvqJD+QpIyHeqwwGTmg
4qz7JBBOKD9P0Y6VHwPhnnnz4upQrQkzf893jWnTSYovnM2/U4/CbuB8TdvKnj4w/WQjMTbIY1xY
Gi9y59U0Vq89Rkf4Pq4xOZRzqUeLdb8Gqh97KkKSFKOPrb1Kn+GxJlXzuL6A77Tc4hw6+Vt8lI9K
xKXtapfx5CqhVUA8YqcBJk7JJuyQtv/zrcxX3aVy86/2Qn77fKLVq57FV3n0tPtoa7R2bADZcirZ
mSgwriNXAhJT7xjGocE5uEnfh23rFGf5Hn69+Rh96IRN7XtAuc/ho3lZAZOdltoZe3fQbGWrn4rz
tIVPR2qacelUT8i9elN+4BGGzrtpNvkLgzXUAGiAnPRo3Vk0m+2KhClE3F7vFHw67PxrPKlczb2c
XvFmgDTf6ucuBzFji4MN2NqAGf1Ce9W4MCukJybbTMNyr3/XN5BPGlvyLPIUiddzGBBfIAIPdnyk
d68Xt64OcgrOcL9aOMe8QDSOnrEl+iIC7UyHbgrSI57IesMom7CKU1E4wzZmBuNIKmug0ru0fcYR
77Az6C52VoRx0mf+GHuIT1+B8eeBbC+b+S5jmhMQiqFt08f+bXE3yyZ+JHhMuNGvnegMcD0iAOwa
vnffQrcDfCUfx3G7PDOW8jhpWBcAt/TwSLFvtyS3zQFW+k62zbMyPFqX8di/xjvyH4zX5V58Fl36
Uqot3kvndvovi/PvtSBIEllTTTrUksRo9PeaFIuLqU263Gw6cG4lY3K5MJ5NTBD/eRn+yyJ8+zGa
JRsW3BPzL/iVthWWQQylZqNJTLn4EdYyb5do/lo7DPNI4Rxxbdji/4WC+Jt9R+Zk8vvaT9IqNa6m
gqA0aY3dAnj/tPNAoleRYHXdRhKKZ2VJbuC8Mt3UM0E6pa4Ib4SmEZiT+2H9lEYwtSTzvVKm0g05
J46GoDOBX65VGI6gzzAJ5bAz/QGydp8o4iEb5vMcCYQQmmgZJQXgeCJizqQhYfqtjDAFINdEWmV3
6meWjHzNXatS96KSp+dyVZqbKh6tW2rsMt0nCLx7kutBg4iaNEioB9Iny0rwmGPe9xAnfe5yQ4iW
WyPOXszqsdeM4SGCd3u0ciDmKWGdRWYIdqtGNYzV7jAj7wyQJRko/utXC29OpJ3RXxt+rv0aEI41
5ZD7LRNM7ExQ+JlsNv1OLDIpUMR1awzl6uu36bZatoGgh/T429apLUYh08TYjdn2XVLyEnjbe5YD
E1VB5zetJOwqkSwKTM/Pck1jB/1Fzcw9+cZVmJ3kqaWJWIkPGcLRYzI2ql1ilWWhIui+0oRdZi4b
rWkvep6AgF4Kf06gfqmo9XiS5rd8jQkXd1KQrS63XGhHeQ85J+JEIgsrIuSGU/kslr4gk8iipKJx
7DvY4CqWREOc2PgM9QzCeQl0KIGTNasn5rQg+pm4M93bjKOMDLHX0MB2zD6QTiiV8AtKCORibb1q
8nvE80V5W3y2lRputBq22AxlPx179D1a4fRoi3050Z+QAq+eWrBRhEyTchr5MCOp0VpM3KuuP2hr
9CDCMSYf7wQbYyMs2p00fzazdr/WghKo0fI86/VTPefvsCxEGj3d3N3PcfmQhtFVTrpP2uTkh3ED
r+qAda57vv1ZnTwJ57/HPDGl66e4JNlIwIUEXmKm4gEgzo1gN21lliJD3FLlYvCKNFXwG0WnGGoc
TOKjAPUYbfdtwCrvKuB1AY5ruOzkFqfj1DkKpn4bHBgujAK/wUTvoo5MX5i/Fm51Rq7XuZY/Q2PZ
TQu0ArCc+F2yQMhuWZ/R0N7EovARaMIs7Az9aeQdWLAJkMpHb+woLbVbM+4cpocauhGURJ5H5tZD
7qqghm6zgdt7JoZEtuVfVk4SHINvJdbcidTFFktrT5ieeqczOCo0yyZ6yUFDgqGaoCBSXzQptKfZ
sNN2C4fIQULhhNKbNgqO0YrInleka19p/L7OD+uouTCwHs1uOlhKvDUN0VcJsMeJZncYhTpKtHFO
dHz0rb5HZaAGYILOS6wxJAUdLnumcds02kE5hMJgDuDLT9imQWJMWw2SW44IjEjdUmq2sl4SElIM
my4jHICIjXnYl017L1RRGKCMAFiepa1TabG0i7qVxAtWPrtWzA6FuRzhSxp30kBgYxbOoVMzNTcZ
0u+WKvGNTpB3P7+A55CBxrfUbLLVx0HTm8QxjSSgCVrnIsdDBLAwuJuARuxndcp2hv6eZmQ8oBLn
rxLzuRyLclfRRt3//M1PjMvPn0b5F5+IdL9qJUKXSMIA2CAQB8AKV7AHGwmBLMfyMshfTSQLvkyv
3LtLHKYd4nm9Z3RKuUgJUG9MtztWF4vwkIAgPkrG8BXc7UZ+TWuP0dwxP85H6T1Hx7nvMke3XOtu
ZUqMRuZ1eeCz3wC9cObvNpA8eqHFQTmZr3Z1uWnqX0EQquf4vTuo/nwcRBsh1kexp2QnlSa35Rfe
I/3F3HcP8UalrWeDS2jMs1EHdNVY6Qv60CoXyhF7vAAuDhfjJN4xT0CqGmVuq+8oZ0e6zgzVja10
MRmPYOux21epcxbCsVgTVNegQIS3b2sf5p35aW6br2R8jVcUOC7tXHXgG8dvumna00RElMNoFkV9
mVH1OBk2uJMVGE/VlUI+ujPt+ckISBE8J4HR0n93yayzLsp3/ramQemYH+sbGjIjaDrAVlTadHQp
m11Jd/t9vyH3rjb9ERHbrop2+cgCigQiPRlon7VAl/ZT5kUy8Sab2fQVqqvJU7o9MQoaplo+bdhz
Q0c8tjjOgPyLdqXaXWPXjYd+tzZv9TkQHv1Ok/ABuNmlYW3aF97kkQAbC7YxsSCwnzgoUmkPdVzD
2ouegeAht6Q4PZm31DSKUNQE7YtcB4qEWNBhMMQ0IqeBCnzjLO9oTPILlDu7AikT2prpA00n0PyF
a0yk3bIEvUjq1UbmeuiHefDlyUnhdo7eAnOotwHXXCquFtXlFyoTpd23H5hQeXugqd90THQq7fxs
6bsMbUq00cv7adzO1qtwYgmzTujW9FfsKuOG26IQtlxiA7FM9GCc1E9wHWLmcSRDndQy3wAGvVIz
mlfjRAJpl57MZK9/ap5wWZ9CpJx299oSNVfe48pvXX529Ebp+1Ie6u34yZmspJf9pfgg/o/F+8BM
EPnN8/SYzMwBHAubtZ15fbUxkSKUTvVY++1DzFGL3KtXPgHKR8FhDfAQvdiGN43jptM8NpGnutop
e8TQwBuFyIeUMgsUu9s+jwYZiBvm9f2O5ysOR5m5NWU3lxo1CHNs+0oaFlIWg0yAR0YbS4SH9/bQ
I5ND6aWqnFtci3mIkKMDlsocLqLBQfKUtY52kBrP2OMJ5wRqcq7hnfJ5DOaKvEElSpynIXuKsIqj
3SDwa9gLH2rpwWQkp2AlIC5oKMROaEDh0q3EJB7n7XgghLKKfO5cGuOC3QTtnkSDedfvsiP0Biqb
/HOxHGzg1gGPXLnhbIuxBkmFWG6rjxZqEac5eK/o6W3jhftqWZ2Zvt8As9EWNjJrxvCReuqGVNbu
EG+ISjdMN3vJA2hUFAMcwCZvfmJQkp1B9ReOgCpZQXaOoJoBvS2Q6Wlyi+D/8lCfcSAn2+tocddw
RKUv4OVvt7ieCXq4E184kZe7LLuOAVWedSWefHgmGUyZA9Ohte5IL5IvBwzRA5o5ZLbZCGS1bX5M
fKDx9BU847BHzbE+TIU33zFfau7yC+eZ195Pt0yakKOxjEVu7Vos3J80OKNNcVJ53PFFDcw3XsOF
k66JR2uHxhtBKiCrA5koq4dxCQrgGeXxQvSaQUSJL57CewJAQTRxqiO3weVY3t93Z+G12WsPA1+8
mBe67G/xttuHNFIoEy4gMCzijlm1xwdAMfAtWfS3lm99yF7xxBba35XYDg6zX52iU/sLMudicLrK
Esc6I1xWKbce64/B1Y6ssOpVOSWP2T7aqPIO+R1BIMDG5MVexA1G4Lrf1uIdMqSj8VA9MSmjwExK
bC8uhqNU27SfHA1iGirI3F6MbreeOdKd2GFohXBGTD56VGYyqR9ezIfVcI3BgUhDsiiGTq574aov
zZ5xYU029IukeIrCbWCetN5pJd8QgjHcoNueJZ/3KYyJ7kDochHxqKrEkjocUkc6CoNfHmmrTLht
qwOnSolwmQ+qCqtxyWdXL/FVwKdsS755kQPrQYpd3F8VakjRkTOb1BrU0gQ5bmPZVQZ7PiQo/zzT
OjUnMASiemoIX+ZT+T1ia95y20XP66/i9LPMqV60K97oruAykN4K0mtE2/KWO0yZu+wSJTsF5S/z
LPMSTcfkDQrQlO/XdodeM+33JnycXD+y+A/LjsALkKsDNr9I+EYtG5iGV6V3rD/WguDDuma78WHx
4l83d6DLiWA65q90IEjWPdMAGRVbOufb1W8uEuh76rlL9Ma+xGKgKO/W6A/H8VzdJ52t/er9CN/Y
MxIDkzQ90bG4ABB62cpYHyOOgtFtcpg/zvVjZFKFO5kWWOwtFepVX2K1e03fesPJiHKwl8v8gs9D
AF1FAbpVuGPx8GitS6rEYIdv5PFlmV1KXv3RPFZvVXhQn+rkPr0z672lbbRN+norPAUfCxPiM4jx
0PeR0+3SM+6ylY3iGc+BrwYINgsm1E6zEYN+y/F0OCYZwiLCVfzhy9TcHt+85t6swaRXvZoP4noK
H8qN4YWvwxduhJoq4Iphh6m20rp8UKKT6BWPhuiEdySKOtF9fSjg77/jLWu+FX94q+lvfC+74p3Y
T1KVOg51IOCP4x6xJrtL/sCel1wsZ7lDDKohoN6hmH1TB7d5ZFVXCpZJXPS75pTt2wfw9uwiysZ8
0mlTIlM901B6V3zxiy9Itpui7UyfmRbrTGKJjTCHGWB4JRmy3Gt4RWBn+XF+Kb6UlSrWK740gMDZ
BWJDJvmCR3a0YpwIPxzvRpjabIuL+KbSbsnVj3EVOZzAzovwQhRum7FBqV5F5CIfvYSD7UQ6KHNd
sgdaN6cEapKWg7pnoJzocL+lAXoX9YidIn9B4RseW+W7a3+1sduSRgQpHP+RE26jL2qY8txSJFyQ
aYSwD6kSdkYPJNcjvbZ+TQdqXFv9CnkbUZdkHD/s4XGCToQn4zoexk/j1/QWkmGEUuSj+eLUaHUu
UZXhd6f7UERtcgLNHb1k7RnHIXuWSLJ4YOzWI+i7AzBBqkt30u3plFFmgAsu1aASfGl0631PONOJ
oFAys6Eof4rk5zhJ0BLYuVePzYaGH8tL40Wn/LXcpgEJE93HUHsGbc1rs0d6lE82O8WZifnJNPew
KL7GL/PEXSkAdrquR0yKv6xrdO6PpL4B198mT4zLuAvwVzzNi7+U39KKkZO5KmpCQO3bsiL80Z9/
GYjWGFOQaokMx+RGJwhuTlBqQbCFijUv4n6VVa4zbpyIlD4y2jRD3E9RLmGnuP2DJPbHsSBkV+yW
Fn8du+1w+9efX37+38+ffr7NmCIW8izrWJQHaY83CSzIzz9XBqPzcLnLo56olDS+dCJ6ERyeLrRt
soFZZ/oGqpUptrIHnVzhUBXNQVHrkpviAyI1wDG09BzFMx/sAh8SZubE1YzskljxXtdMnpvV07lV
C9EfBXaQ1RAtwl0aIpWzGlcYiR70j5DKDnrlJ3JKRSWAqIPX5nUG0s2sFWlGWRovGVy916f9K16i
GBhdNz1IgAOTosx9IBQs3db/sHcey3UrbZZ9l57jBpDwg54cb2hEK5IThCiT8CYTSJin7wX+vnpQ
UfOaMCReiZfiwcn8zN5rU3D3LLZ2XZJPdMLqSWs32jVJ9AMXABeX1e7kTMZbqeROqlLsYAGp/Vgq
huYCETaYrfQ1yw5+53l4+kIHogC5csZNMPT7BGt0NVdh0zX9Y0d1FLnYackZ3GDioVmbPNo1PSL/
415vi4VBSjRe07x8sKBbQV93kttUu+8knRONy/mQDwTS1ITAbDwrf4SZe4na8AqLh7uvuxrX3jlL
SVhKR4VMwvFDmSUfnlvoSw9J0jQT7XPO+acX/0D8wUhm90WQxVCwZQ7Ft55gmh1sPEbioir2wLro
RGaKiqr3zhLLa7omQ+cZ5CsTXXQob4hUewuKWpzNiHq96oNvSf6jHJQC+eL89kiqwqkaTXszQ4qz
se6uA5B88Mp3L6JZSQpDTFrUgv5eegWrBASffKjq2n+r8Cxb+K8mu3+vh4Xx8rjDQ/Hc+X8cqyUK
QJavJi25VzvU9aOK/3R1eHX0pDYW/J8daMcLrlRn303efhQRHtRq+W71kTn1k0tOrJ3+WRKUuxBL
FSG2xPaY9ISs4oB6/6UDhYlPxdJb8JrMvoORDYMcv8/r/0wIulNnRqEO/H6aiIxXS7zHMHHwnNhC
ioX8RbPKRl5IiqNLoGrhEQhdI5Ykd2dYvo+d9d3U6V3AHWpil2mjab73Pc3Y19+tcv+PHSFsaDms
R/p35mlZiNRoKqP7MrDJKZzt59723uqpOEEfCIat5VHed9w6M/IWTuV0M0SS7yD86ST6ewPwPq1o
iFsIslu36V/qDpFV7bnU2mP8qUCnZ8knvs9LkZnhiveYhVnFBsHbYK16J23yTQ1MHAsYHLrPxi3Y
55vGDAfZ0jKIlBVK3mXhHpn30VGVPD+mPkslVBL0jClOGCejmdH2RnSAGefw1cpH2qZQUU/b70U7
fubTak2tk+McMw+q+rOfkfohSFAgLMMnwvelCzC1QpAlnt2mW041KUJptuz7yp0B2QvsI1kXbGKS
ai7G4QII5fMwQW0IyTaiL817Y28Jn32YuKa0jvutlT0naf7D9xwk4U5Y7KO+P4vSLY6ubrkXRRxv
XcPcwiIT7Kw7JnoZG0SOyL0L4HQlCMMhYN8mh/Y+iusH1FlYuud1TEZG3axRfjn9YzxqzfM2vlQe
mR6ZIHivQKO5EZq1RdJv85HYSGGH8tSSXiEDuJBO8+Dyo+XpJIkQFWrx4CuE36YYvucNMpGkZBfD
GV5BRX0lARFNeJ2/hz0MPQ/P951XkyAgo2e8rTcLSulEeMUhqu0j7F25mXDP7EkCn3d5MYv7lj2g
BWzxEMQZ6RwhND4cEPiOp6c86hgplPGPrqRzbdLqZYKklBleKzd21Wae+mWLQRnna3/sexAAgbdz
zfC9bYBX6RlfbFDm+b6dWazZKKe1uURafKQYdYa2f7eDq3TaO/YapzbseAB6/Rs58gvpLTtbdxT4
9S3BFMxmKnm7fWwi/0ziyZMdR3dTqzBSYGjIeqyElVK/2vISExUsJShJpvLWJsoWwiMR+9PflO+F
BcKP7a/y09uyAeHCLoGChxZnfv8RzDEErI7CXqfdFmAv1ZklbvqBqQgsAHrVCA8XqrJNkWcPtgK1
UfoVzFXWvlOz6gjjJ6mg6pTDzMVatCetl3MfmAtMH/vaKKuBUVE+TqZ/J2ABJle1UJ4ISbNMTVTV
5qGx8LmbYT+n7r009RXpxD3ZgJJXYyC1G0XVxtGbCPAmkRwptkyf3waVUKeksI9pSE9cS0nsKHHP
mJOrl2Ya+VTLWA2Yy7VM5YsdTjsNCb8AqHHsxhK94jgy/TXiqDnNNkFUMO4w7p2ziNfSoCP+Uowu
RJX69fIDae7VAYBzzm3noYqoQXGMvowTRp8h6J8mlwkuofUPA8/pFo++ZC56dD0oy+QM0zexa5Ue
bZXBNqmT9lCAzEqy9uS61jFrGfS5JWa+zKnPbtleTZQ9Wfz7XxF4b4qmeCvCAsdimVItcpE5tYu9
HWz/2TP21Y4tnDRuxQg5dzmn1Jrz2NLYh1rRYCYB1741NOc8p+9Ayba1ZZ4dktqY+4JgLNje4S4Y
JSYvEe+Ir4FmxV5nOzMAIlqQ1hAFp0dC8HaccLI3LcQh2zlVDf7SHBFjZDnWJh0KLO/YzIJlgoIm
AJwQv1gsAsy2zesfJGDVUvoytFUBsYvWtxlr/NlvvXynIjznQ9Ucuiasj/ko/oydYYy7cm2fjWVj
ogsQgM85rYMebrUg8AB9737x6tMc9U8aezJSQXVOhohUP5zimEgfUMICe1mGMzHrdwU/om2WhDdt
kBCsLrlsWFqVZfZEKjzvGO1/hwvib+2iei8S+wWl6Xz08U7B6viOlYVBn5kOCMHJHY+RhhsZvHlY
+Lc6xx7qIID3qjrcOF544OUeD0jg33qD3TUImAlE68zaF+XjYlnXtF2eiMnyqHQ939s7WBQ3gKOe
oxoWgYycX0M1qFtcFEfm+HgsvbY7mKR/lPj3yvAzEJm903VwkdX8J29keoiIu9gk/IQaz8MtyHzN
sajYMvJ4cCnNSEl5V4fdz7AjSdYJeCRSQpp3PXrR3RrPWXRbgYtjWwvnJbEHeWMGGgUPdUSTDAbI
SfaEfWs4sKDBYx+hCupYZRM+7m4WvE24oic2GvPIXEP24a1wqQw42G5DG2HmED8kiW62/bwsx6w2
98ZdBe3s5dPBPS6q9i66Gr3L16/+y28nTO/ntKFx7QpSbbB0Om7nX8YI09q/Pnx9LlIklGW2/PhX
7FS3ht5zYDn7qqVqSxxB9iLp4DqoCe2zNY5wnDvGtvAP4Te4+KlhwpfiC5AOjeyaHEYsBdThLGCm
WdK5rYFchsiNs8fUyS+HdYhb/v3DMLcPVuUinY2t4KJz0Agb4TfhRaRu8LcPdY3+pH+PnSm8WP/8
kCEv8Ba/O+eaqK9y/QAJmW+nQ/8c+vZjNUZMxVy//mZjxzzi8Chuyq7wjl/b7v8VCf53GRGu4/y3
IsHLb6V/z/+pEPz6a/9QCLp/xYTChABVQNzEbvhvKkEflSCfj1iDOojI/qURdP5CSByGkVh1DaHr
kYzyD45q9FfMV7Mx2Qk8BzahI/8DjqojwjVk5T+Uw7aPATdygPzxHzli/1PHIDpFtvvgQzCfSAvC
LwiVF5iKjFlvEQJA+oik0quBpO67ioGgIifKYgHJexPxTpF0zzLuHwfZ4a3r8+Km1mO7zUYKy0JR
YUyRZgheNvlBgzbeRMNK5phAmmT2nWom/+DMC95lP8DtC8y1I1396L7lI6nosW5mshaJomqqVbhP
svLBG+Jq54p1IZK581P3I3HyTxU1OaIhwUnLwL+ulvGGtMFXQXu5Ha24u5Yaxiel7YplsqxDOlpM
xcr2W1QT4R2Z8jlqmYP48FDpP7GQI8m3bPsVdae1J0ODdO5p/oPMG90OC42B+xuZx5YN/6X32ERh
vNNHORGbk8XJM6kQP2EifHTIvI+NHZlvAOh3bQdcFtdftLGwOg4zS8+C4x9jcb69VbhHG+HmZIyD
EdM20OhIkzbOFYwHqpEo4bz6OV+c8IDPqQKiquC3dKToShJclRxf5kFVxM0eo2SE5z/ylduAqYus
mDnP2cySgQAkY8k32TL15u5/VgE7gjR8brocU+aY3VQc/Rc2LFadZsegVYdq8FYbmRNv22bpWcsj
v3fYUFojysV6gI7jCH6n0Geks4PPjV1OzQ9xpwyj4VLWhjtZfHhZjU0Xz/YAKAQzBL/oqPd13w/4
pDVMkpFIjqk6hKupoEyKa+kG73081EfX3ZJQ2jw2gGOIgDXuVisMxUZyB1U2i/71b4wBZKM8IWcw
yhGbxTmfq6ATkBatv/X9fLIFPw4Vo1zVE/IS4+HzVa+2NfGicDn1fJ/YQwhXj73TMiyvdQqO0l/K
fZQz1l3mUD31oFzGLLl1ljC4iYr+ZhwJK/FmMe5wjFOgOTTsRTFeRDHtLbQxkHD48ZrqBTrZY6xU
cCCGmw1AcZkj/LeucXCxjbw1wKEdM8e9ATSB2S45AbKP0MRdmnR5FROPmvLKI8/wdBClSLakvvZL
dOmrvIe+0Z0x/G7zCS+KjCsi79Z0akYmwJzJfWqgDoeDAmbqWvdzVrzVQFy8KLyWHXs8cOXEpYFu
81FbjhM1cxF3OcPMjGfejJ9B8NbmjnkarO8++Lv1RSVOerB4UQNmFRBybmhySjh16dtAqXMBD77Q
gUuETfR+8Cgakl1F89qFxSGUOjhOOFvR4/MSBF3tnxtHPUkehZsIBRGrbshf9AQPgu1HpRxzDKr+
oVEDng6BnXXyNLTmql9uy7KIcA6RMqes9piww4rdaetkxFA3COTBDBM+1vLwVHvPwD+2hLOcVNXe
WNAjU8OgrXRJppsr8qF6tHhtE59cNCVoyz6c3n9QLgdJpsonyhZ5w7cSbuU3Bouk50S1fopc1nWz
iokONiXgNwBfpEQxWNHD76Ch4skB2EJs54/1YvQPhQXbLGFJtdDblbKk4J7gUiZlilYzizkWNbsZ
xyCt9tqHKUS9O5HZuzVV+QliM4B8n/9qJEJCT3bPhUbOkfjMshablzdXIxPpBdpAqAvmLfVkUYlu
jeUMJ+8PoB5q+ZHXmcTe0zw5QFDZEPhZXN5g40V/GhKIEYWGiERwcqVLlrNRHunaTfRqAYQhD8RZ
gB7htSVg2i5e5IIiy7HM2a3YOKda48YPj7BCf0dNfWqT2r8Km5F6mn1aK8UCqOeJ6aSAmoIXRjTF
p9IWZi0QxyYDMBdaJFP0cAr9ljeQEsV903csC9OE9+lUobwaokORTddShdU+WP/QJFleTnV9kktF
+dyV5E/4zo4WlCEBLvk9GFKGtB/Cpb+QVJJk49FbIE17jlbR2ejOyGx4FOpmb53rhHlHlyEbVWE3
3BZOfAcBAfoKyd07r2mTw1CH2abJRpgZjUZcncnfudWehmE9VLNfMjW3TCTMFkGT2VlOs9fRjCDX
qmhzSAtitQ8fyqwRFRJ6k2fV7IAbeVfYaICC2vcPQRb9yUKa6qARhsy94F23dnDTEXxzKCvWoJOb
2HfI1GgZK71XlYs/cOXeJtmSbgfXELYg+u6bmFm01KV1kqp9QIbW3ofGym7qUh5TXbnMmODV4QV6
mHC5kWVrrBvi5y8VQckPSrdolbhVrMbqUIZZyYPpIVcAI776YVbAmIt+TZZ7kZZIbiFeT8duEH8W
AdQ3ASd2qAUjTZF1+rbTTBiXgqOp5+1ZC4/2JsvcfRcNV91M7zYWQ6zn/voYgODtGWWyKKkM0UDe
em+R1XuIc33nMUNh8smfmzvOOupiC2VB2gR3aUB6pwvnguHuJ7c9lMv1y02VeZrUD4PRnIEQg5rI
TKypbYIqBzU527DJHmOcwwhcbodZYpiO4dRahMTqTqWHqke2JW2L1mZ9My6IsoknwlNEvsPUrHmE
kdy3hbecPDMhycYaEUzOeylkfAzK+C5MWFTE6lVoi/CTGPXaLKttozhqbL4sT/G6rJnuhtpeTqR8
/IRQCKd5jhg8jhFegZF8eprEE2FN5I2HuX1ixvbYW9EucIencAqPXlCKbT9mqHdi/8ciomeuIZg7
vct8MxrpfAeAOJGHUoBcElg7nUVbXI8oxLTzh4sZ0v98lw8z+VLBcEciz2nWCKeynk0zGZHvrgv8
JeS0LZIWKkgxH7xIme0yO59VUnxvIPvfJJSF61XmpnV/EShwrJWW549dCM2N9tpZpyc2QaBukFyc
FDfJ2KMXmmOkNhnLyvxdZza4kZzddD+kz7Gn75DPpocxJs7c44e7/ZKCLQ1zuLL1vrcWbRDATn+T
wW46TxGZPL26bRz/MKfiYqegKTjkqE0YdXAwAMwWw578CgIAYFJi/WUJxF2YbfOAsVLbBg3Q44AX
dBhJMw2QQCFiHs9ciqiwSYq8V5p09RKW0yMjhJ/RAngfH9Y3x88PSufRY1U/NTjLN/Tbmh1iNl5H
5mLx4N803M0Vd+MjElx+REUfs9eGdCSJCrLxj1bEFnxrvW5gab1wospt5JEUKtbMUBWRHsro51e+
5okWsJjXfNFhIuhZGvA4fIDV9DJPZJGOgLqfvQn1PxeuIYqHzFIsisuB8Bd8IQr5ewbN0V8zTvs1
7dQi9hTWlNihHnU4A8lEbdd01KQlJ3VuSEz1iE7lSmzuvDVNVRpyVZlVh4CmRHgG0AbUJgfHW69J
rO6aydoTzgraLt5jUgb4vya3Uitv4jXe1V5TXRPiXe2vnNevT63Zr/WaAjszuvDT3nsG/0lNtmbF
kvbL5GLsSMdZk2TdNVN2SEmXddacWWdNnPXX7Nl08n76M/iNdOTFFfgJ2u6nbslXEZOoQZ22KHbb
gMSCSlyUv8nRZSLUuWRwWXm7ouQY7WI3gFFBGsxy3UZt2Sx7i9dtc9NFafToOAscicC8lCVLlMZV
8xZmwoFd4QPG7PuQYKotcTWXdlSAuKQjT9oPZriv/TNuMLhEKK2DKQsBYp6DmmilccB6vWCHRDOX
vZZyVghGWNxWVpdCeuKGRu/soFl2vo82K9507I4s3JhNDw07pKTcWysSODXi1IsjhLEUSMq0yQe2
B/G1rrrjxK11duL6ZdxY07FgvCjb9OQPOGMxB7Pt88tTzcrgjobjoWZeVTmEm3Ww8FBDVahoSkbQ
LMbzdggPaRZ5gFoYJPYmfMalSMQEYWnbpcdI6VfyoKBoXDrhfBJFhyjcA2NeuRpMbeBdB943fR0x
wIWfd4Bm4ZEF1zlAa5Ylf8sGFuSqGbAXtT3r4sy2NhNk0Hka+l0+QrYE8PAr/9DBUj1Qi6BR4WGO
CgVl4TnwY30NWZHu+rVCMVZ7o0T4XFdxd98t9dFP/U+Kc7TWS2zzUg+XIh4/ddG6Dxw3V9UBAyjE
6G4DWKqb2JHqhm5qcgKbuke4J2MJbCRI+eKw+FOlKJCngLdA0BVPdk6UoD+fI2qTDQR5mmM3+u0H
vDdsuslKT5CYOxSlFvuCanyYoGaeJsFbl91UlsLI996k7+G7yfTRBBjle+iGDpEfcFhsvfPrnPxa
5y1qeUWqogj2hhxpN1qFZUbe1qQZ8YvyiTz4G0slH2S0Rbts0k+mTtROz/0vyb27jGG07Sv8MiZE
YdrRoBYt46llatEQpynQQhN+zC1aHINj4MwIcoGwjSPJ6oddXFYjuGKohllAF2GXYPZJI2j510mW
NCIfbvD87+RohWcdHUop3ceO2oRrEOHaGK0A2+xPK5uD0Is5dhmxPR2LqDb9FYYj6aUlCr0yEtMp
DzxzCvmOUYdydSfgrVlr1fZmO5W0aR4ydGZj4Z48AyJLCCovVpOBKdR5ghBEBzXGVzXBbxpSOJlc
Es9miY4JxofdakU5JabajW2MRka2IPKq/n5svPdIuBCeUnHnsek5FY28n8sSF5Tub5lrrjCDOdx5
nkCJE2MXH5fgHqE83FOn+UF58LMIETxhlEtjQhKmZjmx77/aoX6WBVs/SjiFUnfVjBRDv5W+w1ve
s159Qv+OI28u5AccF5lIufErHCmewpNAXglCRYdDUrNAhzbElLzNiqNTIJgnmZFVVcjQdBHiFsR3
ceOrzwDX/xVT/q3bQTzMcfrUUOvvagF5guqwO8cZ58PQLdF5GIdpx2hp3IYJJXXU4QEXVHlFf4sp
4zblPjrzRCY8ofipLXLFSAA6D06C08IZcYFYCGzlEL84ntvtKLB+13n7uVhTceYADkDijtCJDFUY
aSXw0nJTbqrYfva7n7i+c0xlQ31iKcXUH7+h1fLN2XV9bHTAfmoYmPrTp5JNg4EKX1lN8MwUo0v1
R1ccipSrHFgDN3Piudfa09+kAJ3UqfK9gc49k9xpqaY5gDkX0eNMJufJs8NmXyqk1W06bVLy7sDK
JVjxFg2c1KPOXiQxFCCJO9QFs76WBUc5VZhjMyaU6UaoXWbGHoEYDV6pWU/HyCRqotRR/Dq3zHOd
hzs9Tyxt1Ss31x8z809gUvzQuQEbWDxmzGmbXSJh/bgjc6oJNaNuYpK4xwoxru09VQptTwg75rjY
KSy36XuZ2vZx6Kej4zBBUz1rTXv57QlkwlmQfSQU4FAGY0zg8w/To6UBQtjuHvImwU2A8TaqEUG5
Jc2EryNOjcX7aejDiRVUezdo9dZOPz2ncjYimqzdYFGiRegd9i5xoUtPaUjrR769hJs33K+mn16R
xVVO+Qn+LNtrT2PKc3yiNxGC5ey5gevkr5mmlxkoDTZDXSBIJB5p04QfSFLUe7EGRSAubFA5lQGT
6sX6mfaMpbT8cFy+AEzSGhk0AP0RnVjsLt/CGp8nQe1oOeheAxHQHMh8QWDN4iRnnLVfZ/j15Htr
TARi1IWiySXObpzIGpJl/kl+ZrwV0MIpZvJrHZACVQ0sG5ivMUZrk+fZX+DvZdX3ry4u79ABW+5d
wmV2XOSMphPJu8fP+auViCCKyJKKMe1eemVPh6kJ4/0oJ7I0HkbB2MZqBmurcSXNI8gWzcZU5hAH
qSbU0euDTbvW/S3hbcelS660Z/4h6Xn7dlSF6wzNXhSMC0Y1VVgTxWmX6GG5+ve6Gx2Wl6Clde99
5pahvR/ti5fSI9cCrm1UncPyyXL8NzWj6bNDWuK6w94QiJ1cR5WzgYQy2QjIlyp4ivvC2hUjW11Z
giCWXvc8R8AThrz6lsxkfJSwkni+K9DfbXJf0jjdmoaQRZnInyOBmRfCEp+8YS5xVeYPPSgS1mvi
hhzSYdvTeAO043GrJ4YucZHOj5WbfR+gGTNanwF0tldNCtMV+HAK/bAbD4MzXJIERGJaocD22ukp
W6I9C6KfOo/rG6juyE4c//q/G4y6z/r5v9lguK69Ugn+aW38/zAHz7/XlGv9G//j768veP71f//P
3//WPzLgnL8CPwztUHDS+/gd/y0Dzv4LXye4FhE5IYFFESbIv2MO3OCvAO8P9IG/rSlW9+c/Vhje
XxDNAwAIceTT1ETe/2SFIQiW+y8rjAjBCdwVD3RngDRthS38uxWTaZxrpaNfn1MntJizqfbirB9G
j362t1+HzleXxhUtMbZsKok4bLBfr5/8+i9fH5jXcIH1zvj3T05Wirn2n3/m6z98fa5mi7+dhjLB
tYO0NGubyxfpnXccfpyv3//tl5GrEM0ApKuDJDiVrDHq0akuoYO16etXXx+GzIb3NAwI0iGz3K+r
xYtD+jQThvWXY9LEy/7rl52RSKO9HKWt4+Lsxs2oDkGXERI6WmfcqOR3TJIdSFS8+iV8066C4+az
4e+X68gaeqrUcHFsKLx4+pBE0THBYgzqa7YgY6x0N+8IS90QvrjewPKHM1Epz0iZlcOAoS/Cn9a9
69nvRHGmd7PIWYsybmQiskrNMdGxL9CHti3ve9t8G72UMM4Z395MOBvVBLcrXuUSXvM2NdLeDwrl
G8ncJ99Tl0xO2bXvw0NMu4RGLX1rySknoxa8U+Q6G69ZbkNZZlfLHR4YM6C/6P0txMxuWfDZvBTM
dQ9grje09Ehbx/YgKu876VDPeuyXfUALRrSn2FZkDmydqnqAx0UUdUhTQNXmHyKQDNIxh3zBCUVq
DKNywaQASrSf5C7W7fhmXksdp4qsE7l+eOw1ltlmiGmm0XVtLAjffX/MG3t5sdLHsc/fy6kmfpTD
0SupoBP0oAVj/wOQ3RFTKxSuFAv7iEIC6gEOLOk/VaHjnewMR3eU3RfJ4B2YprA5z7ibnFJT6hBD
ReLUrafb6eR5zh9wXwFZBgK2Lusst1DdgyguvlHhfibNfDujqZJ2CIKcvHE4dcLbEajMJNtaHiHb
qUOq6701R+hMyvjKih7ruMqqzeBO7wTz0kIA0qFLWkkQSfA5rl8lmHG1T2910vWnNmOUjYn4gwiI
7OBARf56oyxPiNAq1JLTN7vGIZn5EhM8kSJMdoGM9MGM6j4sdiVTSgQf7bnOalr/Sh31kGCtFMHF
8QoUxihoLHt8JNYQCEGX6MPYRasPft5X2j1MKWyloIiKkzQw+vtAXWyD5lSN5yUYt60KsCRYmH6S
h1gUZz9iVhYZin3lP4nMfJYD4sx5aR76flVDIzyyBsH7x7EPrRLoCxCMO4W9d5IW5C642y0Cksda
jQOIbuAHE1oHy/d36CF5I/anOkA8nEOgYmDo0311ztWSxbNi+bXPLOfK4A857K+MyPIteZI+aT/2
jQMNkaArO4WBbmbgEc0nTwdl8TBmezsLMKHIJt3VaFww6KHlQUbHUwykXb0ZIvau636ImRYBjjg9
itq7OrgDoUCNxHEMDqnyJLfAgqV8ACgpomKvLXnMlvhUUnCRg6OOgV3GBx4g1i1AIef5TVO90oq5
Yj+v31hXN4SVu7j4l5T1aOU9V07wUYRIldD1+gTWdNVHoNEo1WCaNnHCltM9jLdgbn4Pftifgigg
7wTGMWZgD9Nfob+TOFKdQhcgiURR0S94dqzavibxWgTBamjjWyKteXnQ+5t+ImwG+Y/dtMc0Rthu
iSkn1AaQajiCl5nPslJvDNj9rdO6+YkD5IibONilKSa3tIZrx/+kAaa9IMhFExaQUWff2lj3t+6k
/G+D7f0qfc5UpiNDNn2bTNbfzaU3b41S8qzjp2RVXOnQJ4duzqbTghhL8YzZwxwclnIV4whUQ3Mm
56NBeo1cZePTG+xGY/8UBb+rbPlDWmt6J/RQiHMJdsSogoiepI+zTKyjSDk5DQqolon7jlAbuaZp
euv8oGMdEnvBK0Nv3gcElsEaXDNYopqiT+ECpeXYWnWIS7mmC1rG7hz0ZBDToGBT6MbkCrzT1GNI
ezUzXhij397E8WKCuTwxmZVbotRnU3yUwcrx4aaKVPXme3+sak10sHyzJVT+nDRATZr2D7seyNOA
C8gLHU6S2StBqStnVqljXZiSwI4UO+bawNZ6pwsrOS8O5+bwq+3kckoW9xWtq8FrjDoMtl+9a+qY
2BlwpAfBMdV6DuX3fA7DxzxKYfBBB4gcvK2jXyCdiawRrTfYwMqpzM1C8d+iFS7c3r8mOTMc8WEM
/GuVk/GKWXnXDS5BEfSU7IbrzykefzCpb0ktJetjuif6fCATKL7kaaevbnxvh6yq5rooz6FI3lWD
ijJKVzdn6pBTnh59X3hbr6/hELM2PFnlnBxVmZ5GH0pHzFbq29/CP33GN7ZI9lXYaAL+AuKle3WJ
pyursIn9BToKlQKwmXJIq6+qMvJgUYOgS8NvwZbqOMXThDKiY1/vs6LMV5FAh27OVfd1yt6vKbBX
VNxFixgTgMAV3uSaQ2Ms/vgIJffV6KLU02Sc0puKs/5uvPYUm/m2HRgJRRhWiWb+Htmev207/O7M
eKlf6j91HFjb2Md6Uqcso2suFann+7lYEA3o/kDO0XxjsMBSNnTIEl0Po2S2z63FvxbpcuWcvssC
zPW+272ydwdnYgd3wAKMLqcjATr3xH8QaGu6Ze8ibmBrpVEceAGZ1v4JgwKD2QY0FeXLpZkJlpLV
NXfsu7D2n3jnvNlRyQSybaejKtJLTD3ztw8FhUTBfB5/xWPr098hwN35KQ2VZ3wCy1I0AXknyJge
m3PFmJAcCD64qfggpikn7iq6nVj37X1gzbulgDDetjx5afxh0qpi+QN8SfruMQFwyVnnge7J1mG3
IcAoTeZ3tB75HtrjjgRFfN6tDbpIRvWPlknNZfCovkxhsW+BuPFoF0CR59WMzFbinLX+qYvw0YRN
h0fjVzLrDuZiAsuCNJ3tNEaEXkz1abSsT858BGpWdy974x8k8u8LShTa5hF6TYElYufE9IOqi5qt
N+c8psBSRTYfc18/1Di/ksoqz2jubd8sxJFxfqO0JmVbIPgUtekOnVaPbpxRQBP7R4tq2PUmGROi
0aWqLtzHIPdxogSoIxQSRFYwiTzX/D+1XduXCnYsAx/eecfAH+8zJpzElTinYq1nGQE9u+B9t5z/
t2OcTZfQZes56fwig9Q/jFN6P7n4N2ZPqK0z98jK81Kcmo7JXBp2KBCAV4qSHCHdL2c3e5rTVwTG
JIUNgJW+vh2SEdYTNj2HcZUdSpOgF++mXQok85IrATMJPgFmEbAMa2BhFQtAun37DLGPfy3L4uAw
TMig4gJVNdw9zj3k/mvtzlwdc8yMB8TJnd+db/X7ogrSc4cJugu7fBd0cB+QPa7iUAOwOcO5mSZD
y8UwdJfUFexbcZ7o5CVfKJa1R+w7bxLIko+kLqsTjINXVwT60Ev4+2KNliyT3TAP+K1Drz/lDuZA
06eHXgEQkNq+6DociXHyzEaVcoGNAlY/jKqPKlP6uJTknlqDvoTUUX3FIyXrj848Qdz/PWacF6nd
3NW5Y0G1RyTeuS8TM92iK56zzoJc3boG4C/7ZjcPfsSZBVjET5NLHPHK23NC/t8IwKXh7eRgO1ni
gZXeKpKs4jfqwPQQi5wsryA7FI19KIX5bYrE2kMRTmQxbmesJv1UXp1Vetnazy1D2rPs3fmCQea+
97CfpYH2GRtDMRka9u18mXBbxw2AzfrZ9wbGczY1mN224Q7Px4PV+euSAkhVRL6rZcd4XZj3bCn6
WvLWNBGR8SOg1vDCCDG8jPJnGUbzeUmW6iC6+tV1HZeZ0eKQRlfIU2aBTLVkqpie+hpBCUmgIxja
sGzfqSgwnZHCG4YYsHo2yV2LN1xVSwQQpX7pOGwPgbtL2//H3pkttw1kW/ZX+gdQgTETeOVMUJM1
Wn5ByJaMxIzEDHx9L9BV17erK7qj3/uFIVEUJZJA4uQ5e689D5ck0U/DqPJj1cvhYpDGNKOsOM89
beTcCNuk+6B6eM11BaNdtBePIJ2gT0mwozmMWDq0BRiOLIAB3ivPDXvyExOdT8yeeoJsJPPwusjt
0MgqeZYVkaZi2ues5X9OancsvtkaLkEAHIMxP0eh3Rg6FBgojlMuCfGNK1zDww+Zag73Gv9cYQIf
AkZ7k08dS4fAOWsFNl3ZYuLs9lPAtB1vUYTGBS8UKPAmIECvL5IjO6vbJBqhgjwUKGG3I0aUrXTi
5wpt0KFLO3Xpi0Wcka1Q8qVmGAn8AYGSrzHExK1a8ymnFQLt6QvzyzSkr1bmEOE3fe0SAoL7D+oJ
/cY2eEWdRr1gOfin18N8ViYorr7N9oEg5wo/RVZX22Gub9ZIEeE4hBE3yyVHfO2NOAaTeml26bJ4
YWNSUkuPCXCNVz7Lh7NyfxQghxgxkCCkfeISeiO83pimogKLPAcd+cIxuu5d3bj6501e969D1U6H
0cAWcL1fC3Bujhrq/fUmEhL1SR73NyZRH2uRvl8c6xsX0ja0Vrmxk3GX0ekPz1kYqK5hsJPBEMhc
6FIWpR6I4XP7EC6on5M6WJ1GWhKCURw2Vz3hHdXDoXtLWIzCaDHdMNGF9+erbBR4tDSrNdehcpN5
bbOPS/RKJSYAahJFfF88gofRLk3rhm2lqx+CkrwB5uTytGixk5oczmH92d+b6315SjBqbEz1Plgf
oqEjhiJlFG4JBm1zlYVO8s12i5m/GM2/XJor27n3vTCtMi6ghALdaSNGrCJMrsyBjHadtguUp10X
ug1pc25WfR8tYk1mN0ARUCl4hIn5VaM7ct7rnl5BkflQKPJGcTD72Km5VoS0oMjrWG+i9SppKard
VHdLeL0xU6h8ZY9/vRUMnhCSgu2NlvB6Yyy09gF1XS9rf+9mUAjTVYdz4ZkQrbhhvPtcdm6wz/xe
o7d0PyIsNejZ7PGySA6qdGHxXThGT3FBqvySjfSoB2wNPfOFPQQmhHsiPwTlcI6hOEd2cGANMLm6
KMGRU7gP15vCMH8iVH/yOrmiE60XTW4wF07410j3ZxTtOGqYtgx2Vx9RMYQTRemxTXOgDhqbLUfe
FmZ5uXMyizT4VSmZp6/Z7MTvU/lIVETZd3i40SftFBLCD3fosezlHgwFcNKqbORTXVMamP62VjWn
ehl5DxEzp3OhSKFojGMU4IBM6p5gH3epdmJK573IMkT+VBHPvXKQE8XwH102BpNdxZfG/rGYxdnH
zPNeEhSxgdNd1anz1tYp1mnUgOifkuqSmZo3K862I5G72943p7Pnel9dnz8rgscYd5v4gB15VCPb
s0hVWCbJr1jK8iMqCutXqauQpsAbDk7nsckZHHkpvhs7thWGgYGA7Xi6qxP9iYeKhJiFrWXVoX+l
sYNrvQogKdnydjA70IDFPBF7NwY3Sf3TGnPnUt9PeeE+sgNBL1QV4zokh53NilgBhj6nNjvfuLaI
QonJxMQmANJTlPahGQkdYHe7a3SpT1nUNDcjYKWb2E0fvfFjnlT2w3ZR85id2KcTU/BAfPhveYxM
jatizLzIs56Vh0ukC+zzhI2R6Vc5r4jjlrlL4B3l3AY3qsJLlbZAYRp4XQGUtuOgprCuEc4BPp+x
Av4mtGc5Cy8dGU3BfBgd39jnbfRcLTNVLDl7m1S6E/Kudt47GLh2yh9/knrc3ntl+6Yq3wXSvF5w
1+DoPoglQkgupteLsEFFGaJALU4x5orIYZSHD3bcBuvynw1iCf2GQVFlpM/Xu6iF5vABaV9PX4ub
ee6HMB3JQc9t8un6tUs7rL1Z5ipNCLdtF7QeJx+EOGdeMhRcHIC5ZVYoGeKXbF25myEYT7GjDkY1
lGGw3pCt+MCufvxzl31tuta2eOkmvfLVsRVfbxixsIAQFcj4P98m6xVHq4c2wYBy/bnDlT5s2Z7l
m1JRKxTmBDLSbimuxRJVIcmM/7yxJ7JZIg5f00Si2AuFUs2jgxBei56o5UVfv8otoh2y0nq97nQq
tjWyUNZxmiz0sxwoEIk/LdQqxzopzsVAMAU0+eBix4ipK5wqcUBbBVML7ZZ5RRLGfHjDlAuq3KDH
5suOUvdHThgEmpFi/TAeJosITKxE1m6hX0AKmPgaEIxeZrIHfXTVtP8WVNEjwqrqUcVpqJgRhzw7
Q88oexYLyN9F0j1ObCz8TmSheK/0far5W0D4oGxojxluHO2HlX/ozSN00jKpd/lcsURWRJHujTV8
0V/UvU8sChGjxLPrS+zn1danyU77aNwF9brUxA+9Ix/SwSXWl9jeXNv2WabyERfjb5pa2ZHPmxib
Q63IdM6XhNFTPbxkpJqxZ4v3s7/GaHr0DBo+gg38SPS+c3lVyc2HJiUoxvnqZ3gNZpIhX4vVB/v4
ezKVIInDyUEn3x0aPG82zUWWR3hWmku0bKdow6eUWc4pMFaUhpESMeVFwMD6aQwDy2Yt92eSVkgV
3spFF6tqFxcesUAHB8vX6N9kcKYx4smfZRacO3S6hZ5hlnGuwjl880YZptle21N2r5Fs8AIsb1e3
Sm9MtBY0eUlEMCluMsFv9+satiyXfrayo+yXp8kiJoDiNd2nCd3rFolyrp36hnQ5WptGat1XM+gx
chhM009uHN4cYbks5YL4PcYZRDkE+lbQK82N9Gsy6emOARw05gHgrIofyQiXxC7A4JiIAJduubNa
4zI7uMF0ZzzR6H/a64j5Sw31p6Xtu5ax5fgBepDQF9tsH4sl+R5TFT22NS+71QiGsALScKYcTPL4
acUZOqS6FFgbEvXUAjIk7Y4r3uJ5iCeKZ2HHt5KaeGg7dTutH7QmMPOGjNWpigXCLhuvm78cZPda
Bjmu3kK+MPp59VxwjKp33SO6+NtR0goJ1mhw2s13Okae2Y8G6U6plbKfQwKjLPtURtZtnnI1I/Qw
2vbmwW+mN5KJ5Nmw5mffzw+4I4MdMH56j0NzowH94bEeT5kzdTTzgXj2liIdOY1OuScebZuBQDKQ
jWjG436xxK2gFYfGmrFJUTdh0ZIfWOTRtyxCwGr0hMs2pG4yNcH9BYBM4HWfCYcTI1FKhpcNW9NC
ahIz6ikCJ9jZzpcRdJ+Ore5sosCg5VQ5hfF7rB5UH0cwUwck6xATTcoDFHojDSwUN/6qb+Nvg5Vz
7K1FFIfELgIJZtG8WSaLCmAto/mBE/v39KtkSojYurw1ZtO7ITfsrUx/sVNVNO86TLSo75YOtbyw
2bLVD3OCTnIJ6Fq5kBaLtn5uUawYcnnSnumzXyJYOHbLS5/8qPqOM22EobWI76Q9jbQHnEPXzkSx
ZTH2Vfx2dSZ2Zl3NBwzeBCUq0jdj07F2EW0WiFs+4cW7xv6OCXvA4+28uJ39MyHhbK9HE4DgUr2i
J+63Vo9YN7HUBXN/dehWHVdGN7GcrWeyQXQzH2K4Epu6d59REGA0lsNNUWXPmdu7+PJhgYqB4oeM
kINKEeTYSfkRW6vuzYPkrJoFTWFCOJV+lDRGRqqeFg3vQRAbsUm4YJGvsMX/u5TVsPOl8WiaUfek
XPutmoP3MquhsFkqQFQlDjie7+wo+R2nZNrNY4wkviZCyU9TZkZEkReKCiqNiZFqfbAVMl/hebMK
W1JOiSbNDIRC9I2DObX2wiEeHKEt+HELSg8XNpzMifGzNdqjF0W72mrjQ5rUoF0mCxYtZuKNHAhu
N35xskMUMvkYy0nQVrDZXINvkva9U1wGizNNQypgf7YRTb3aohhWtLH1KvMuObJnPkO7uIlxhZDJ
vTbwMrJHqobQhqU7jvBGyvm+tf19kzdiazoKg3dzu7C7443InnTt/LabBfMOmE1Dju8juinE4UGP
Kz6/Vc9wlFgNoahg9Sm14G0IeIpB1RrlE6QeI/9hZgBEjaR7Y4jgbbVj3yPeMM9wOS7a68AHLAMg
NHc1Bnf3k1qhXMNSbLOiwte5r8nNAsVlGzvO+qZRANpk6ZBn5jAZ1ESQ5cGvLqp4Z5Za3CJtOQ/r
CdXSI4qMBtNSA9iuZjvg1ZwiXCcQEmG353qJNzi2MBGwB0XmxB7IlFie/d1YkpPItpyjEENVLn/Q
3fylq7I5uAmWgfEsLcRYSQX7w0TI6qxFYuz8SubukqH3JeoMUddUnIXJjCiQ8d7/lEerRKeUlxIK
e7q2jFbmE3wuJEr3uZ1+MGEjaxFLFdwA1jJQK09NRaY9lJrHYeYQM1fLe8kpveuWmQy/mniArIRp
L9rp2ZVVWBRNiqpnmnaTYgKpagSPbYdjOFUsqtIn9W1Gju5vF+ZGYdxAE5ZYNdyZutKkXNdTcaL6
/a5zogRyG7mmHqzbhAHnmJfkF6Re7tzZ9fBuQF2FaADtzNOADUcp9kgSxEaVbQWo2Rf4DNrfrDE4
3EyEk+U0XLqY6cLEmnG0BjqvasG/XgQ/UUtd5BoYnI4N3R7/jlmuOFhr67Aa3Cr3V3uHOsJY5p/8
rxu5lsGpnf5v9/19iLFYSG/ZjsUwnVoM/l5WhYj5YxT565eJWaEooIugt4xwahxLBT/iylaFTu5z
Qfz7eHIQmH8X+Ut9/fXrY/7bl3+ebn14tTYTEE7jR1+fwnf6e2ux8Gpf/+B6c/3dv9/++Sf+/r3/
9tTXB/19+J+/R5SquY+thaU6SkcC8/gr49rNidcnH70UZcP1T1tCAQpYUM0Vsf1iLk5ylDFgZTfu
ftEUm0892XtHXfnVqaS63tep+CXm7DQMb4mGz4PQaKuQQN2RfRcSI/+eLuP8Q6EhLRUUet/uvZNh
L3Ss1l1JgJyU7sS/fVnC0wDAzwan6/sf0dovpH76502KeZ4qYP0e1UEAHH79UtmBZsyzftmaMg3B
5+fR4J6r4vLvP78+nyzpWP95lnz9a9cHXW+Enf7rmf7c6S7UlqKicuYa/Pdxf/+tP8/19/v/9Jj/
dJ8L3ucs26NeG+heO+twpNW4kVB4d9dv1Xqctv/10+tX1/uuP71+e725PsHfb//T7/6npyKgCZei
w2fRrMMRBm30lZgbxLxaDvD1+/94p1M37Dn+/rxafyn5+0vX768/FprdT++fybgaw6bnkGZezZdR
JXGmXr+8/uh64wH7N7Rx/vvr//Ynrt8SxO78AeL/fx/9/02FZiGi/T+p0J6o3dT/2H40VU4l9L9I
0f786r+89P4/gA6ZUghhkiewStv+GbjjO/9wPAJgXAdR2SpEI4rlX0o07x+26Vnk6RCG49o86q8S
zf4H4mvTk57HRsleffb/D2Z6HIT/rkQj2B47PQFYvkkWl2P+m5m+T4i5ZRhVwTHv4qMVDURO6f65
cBnGy+mtGYf2cWiZmjYT/izlWt5NSsLfApmn94R/vJdFgK/Yj4o7qb9F0iCFdCE5oTKskFHpREkb
RXBG7+ambk6DGfxKU67uxgLDSqzmZseFaJskmNJH4o53MW7GPH0KELGYTem8IAjwd8XkAPZbEFpN
+CW8OXOOnRnjtYx9vLGNHx9cajTIT8OyNyXiJq+ki2BXiETqKUBiEHsAKAF/UQ1ltmWhj5HspTtF
MF9TA7eNktCfuMY3JtBBp8Egh659n9G2RQRLSROP4q51B2BTdf6ExKlhxOiIk84WRi4UznT1EdfT
8Hb06J+LhG2iraaXQPnQevO0uTG8Yz/5yaWebAGLZmzfDQemWNvgtErT4GDkiXsXdSl8V46XUIzl
Z5PR7Sixbe2GyraObdZ7zCgBZ1oCZp6btN+xfiHyMtQr/KhTmiaQjhK92omDs81RdekraYX56GBh
RTvmt7pk6nWWieU94/qBCpnoM3mH7qEsVHETT9Gpj+wYIRPQAFQA1TR/LEN7UzgvXuAFF8cAl5tG
46NjpuVpyRHnoMPxbyWsnQEBSCCKx6hL0BGRuX4/zm6BDIXrf0ZQ3jaKgRh6vXHJUHCEKuuSu3QI
gEgH9cuwEtecfqa+S5R3k7Md2ihiRvohuolaFD5jNCIzUnQpS7f5tmA8KutF35iNfEXn3METoWKb
I1M+jisIfACPE+l+PosKwUvQM+OeR4oq0VXbJYm816hHYG9Hztlu4kfCsx20RCkjsxq2YLGiSUR0
cRAqbieb6fOsxHJBS0CRupqtpZM98obuDIwVGOLH55pQ2237J/RBweofCL9ZwL0BQ+UqYmSxc4ib
T4uXu7GlkA9uhq+uYgBQWPUHZq30husxhjdG9hvXBKTY2IN4U2uMYzp7p7I2kZvI/F6KfN5nE01U
0GIDRuL5tlDSeMBYJ2KzvqipeERfs0/67glF5BLOjcLYHKtLbYmboI2cMDFGxvbSkd+iuj3VNnw3
q4xPvaubm2Saxo3Tuc4Z9uM5zXW/7wjp2k5ruSu9axgO44VqyE4MmvVl+UxxoYWScTkHUPEkpu7O
zpP5G2T+zwKf1s4GCsLnCuYa7XV5UBowVVoI6FcJO2B8+xu0uNPOqMvxZAAOudjRxTJ+yDl4hkqq
ERTuilR7Rz4oNSJ/n3HwGwHb+YouDWCONgizJnsxC4CNpJfdzHBtGNfT+6RInOwpv0cVTrUlUHNP
6WWiQbxNaNbs3dQOe8sPKJDa4Rioejx4VRVGU90fsyFVewxSDZYaZpqdPgROqZ4b+5XQxG3h+9Ou
NK3kLo6ltU0DeztZhnxgp/TMEiQfxrH/rVqn3hD52m6Tqqj2AvnpjYkpA+GOA9C5pww0XXFMAZlA
bK8Q8gl9B0ZS3lRdgC4GuRDCf+zJfdcbt67fPxa1HsM0EWrnEx6xHeOeTMkU6NaMlZX3Bw6ABFsJ
SSc4mqr/bEV2iGnjHo04z05wtGDMuc2XRBVPhEdm7TrTUPsx9YuHHSoq/zKSQZunkX0g/hhXWc1Y
txQWNvIZqIeKjYeFtsB+mdSwV47/2w2i14YBz7a22DAyvAW9+kaDJ7mbfSjAqY4i/u/pnrd2q5K5
eNTlV5F3/QuVzqYiKQvJrncyXSCxAO5IZi6Qho3bLk6Hc2PZBTZq3EujZ5KKOhDnNHIRUD5dGDl/
RXRhj62W06ax1EI7Rb+lHklfydDQSuExQVl+bxCWEjUQA591p5dS0mzEnS3RJUU3Cp86rsry1+Lr
kCTOjjik8VdhYX62s+6MzHfYy1ml2yrHdWIxcipy62iZGLJ6B9hioqdNhAgSfvJ8sOeEkxIRRI35
dVs52bBJFsIWYmbWbKKn0xSgtvAzeeO6xvTgW4i6xuU8NcIMewnUqVygkTiN1+yneCxY5id3u6wz
x9Z4c2mtzC2Z1l4dOOc5aLc0GX96UzFtheNPx0BA73IW/W7Hy09f0WhrmrOYXHhjJH3NmffNN93k
IU7ICQ46OvhE1HvQ5HkRrZt8a1SyDq45NRmyxLS5jH2Z4fqLpjUJXQYHK4vrbcOI23CyIMytDkav
G7T7JYekY5q3/uAt9x3pywQUlObJL1G2LQhtRou9+0ImFivdCpSB4K6ZFLSEjheuqxmtFeDSy7TY
o32zQwmgjUt26u1nNXchdr59RKl/CjI32yIee2N6o052l1iw4uB1p2P5MRNVNnVBuo4m0a5g2drZ
7JJ3igOM9joLrGzBsNcPAk7qy1QYp2JioKlQ87WL+zlLqW4h8YGgdNh1Wd3vufCt57I9mVXx3ZJj
/Yi87a3Sy6/SifAkdhwzxQzftvLae1oYOal0aXIMIsMIrb5590UGVzgnvTioaW1GHtREiVz7GMil
eLLs7oyQBHEU6/dBe5H9EPECnMa3vgXk4SFOSL7P2Tmd2ujk2+A8bImml9YUViURd2/Z4D75yfSt
Ra/6fbDRcnnowuq09579yHhhWULlqbo3acWfymWYwgizvZMI2PcBFcyWIGjzlKG82mUMIJ/cBIK6
nzd4x0zWPFMDsE6ZEnyfxPzDnmEMWQnNiyC9EbHtQiiI6d9IVJmdsO58nZgXter5WtHJD0/536M6
+lDmQiCai9a27OGdVnEub2gcus+DJC3BhRLfWfEAekTHj56A6t+gdT0tM+LjLiHjuZZTFvbe9Ogy
eL11hqbc2QvcChGf8IirL20w5vFEkz5hMWYIib4SRp7j3cPYs7YeOEJgBrY6OSBy6mx0f1dxytKY
Ezg9fyncoVLJ+rzy4xhhQZnXdXwcVQbXL7HQQ85WCchs4czvuxtRPmYFnHStakiUQfMcdBzEsLKG
XxM9sVpoEJK4uWistOd6jpgxVU+8VSbqxQRlauf0ByCBZKyAG774Ov1IYklIE0gJPhQPzLWF0G9K
1LNIH9Y6a4CFY+eROEpFTExQ4OLy/YNo4uwMTbPf9ab32Nftw1Xb1fg/fFyG1LtL8LTI1gHuvJS3
CeUqazUczxznmJtEXzYXf4SfFZDAEmW4sR44WeMT0oeIcWNITLvESP1mPu0h9XTFqSjNBx+T1tK+
uaPXfNJFeI/sGgWjivxVlsIFLnV3wDBGAIjzVsTV6+SnLSkBtb016fwghSaFefIW9R49lA7hinKc
vuK6uihXLe/QG54M6f1sg7J6LB1S4Nz+lvWIFcR3ciTQ+kaMeAksDktiuMbuKMbv3giTv/CoSqst
xKZqsZqvqONzlG0i7v3BvSyqMPam8duJenXREBh3qQlRAFERgROtaPcwYd3DbLhgve2xgwkQJQ8A
Tos4MV793kW1Nqrd6NfmfRUZ6myN2WcNQhOHvzWfqmh601W717UxbwO4vO/Z0NxGmn8/xYZ08lat
f+K+Rr5PnqBp/x4L9N/UPR00I7NHRZIRvzVUnw6ci0zYJBi1+NvI4iZvyE5eISmV6HkQfMNuZWaz
/s71F8dVgalcZkcV4t8NFfpTPcILXyqGcOyxSOO9tKZ6Lc0KmcQwffpeQo/VRhuZazx9UDpexcoE
/KOLi+MxJGl6DFmfz8qE8dfZ5q7KUSypBK4AR5ydijtoIqsfurnFdB3voxr06nUceL25KiBxnb5b
1ZpClpBh4EB+49xAegCOfBA0MbJYENc2ECy8xMAJypnIQVMyjOacp6ETjWm5y2qQHLpO38CpwTvp
9J3RyuRokUm3RcrGOMFex7dtf4llz/xVQc3tPeQ8zjp/tldF7UhtuXcK1F3MIH92ejL2RY98NGCC
ihO/e9aQJ3atTzvSWeJDbDOsIKx+2HWz+qY9KQ7e2oKhPFm0fASCDAD+p8iG7Kb7VENANnKV3hce
Gn1AyQHz6fZCazU+R4bn3kzrMDkxj1nH5BIBuLq1DGIryiw9LZ6f3hOKtVpfCMgsUNf7vgxuhyV/
rRRawClzk8dshLCMCXHoAwpklaWPFiqH2tNfganMJ2ZsTHJpPu7zEkdUFqWYnRb6xIz1tt5Smgds
5t9LCDbIPkb3iIKzXymlbdqqkDQ4XJhO97SkkI+N2H+HbXuaydnBaZB/p/v+7qbi2NXWjRzVT+UF
JYMB981obhXqDd3hpog0Dk4bpwhv5XKPPeO9y4ID9v+NOeawarRBkBrEFH9d2ZQ5bwIgPWxMLlmZ
hm5+lyfkdBbVRWMVdz1zPo7sihtFwnWJov3UG6BqZz8KI65Zm2KhPd6zB9w0WSpOPeJZFPnGIZ7M
e1fAmIw88PqgNZ1efwwpE68+8R6Nll5/YNK/9aKCGC71mo3+h5icB87dh7LP3iKnFmHQFdjrzDsX
M/qOwv76RNUyWSddZycdNSH2JC4ctWORdkkKrVze7LiwL1HFeawan23h0EVbNMdkyq2HX58VI7sg
2gcqyLGAIGWJiAOpimLGFOSc8hWl2YxBfswy436A2tJ5pXsOZkRVsqCTGdu8phbWB61le8DFRl6Z
OfdPLDzfkh73TVpQRBZ4lHZDw3ZkD6ss2ozFPRjf5hKTeEJm+pRa57p1DFx/Mbokj4mo0X0aPZve
JpA99jZkBXPT3PnT7B+STE6YU8gmur5+lMQ9ux6IPKuizXVgkV51hQEAqqPH89U1LAw39nKGssY1
lhJPSz8+uUvxnovu3u7B+vQjnvrKoI6ilnm2kNCdykASyRuTYgG0/xfVUENdHzOPUh72Oe9lnCIU
PYPxCFcKdfCj5VvZPusAjAwQsxY/vzOZzcGKq1OSGttXUxAWaAh1G8v8s/Ahj/hD6cK5PhomtbKd
ASQec1At0s3QevfT0R1qsWEC+SLHRKG9mb/G8r1lEvNk218CrHoxJehlgLKNA+SsrF/1wrNvH8m7
L+aRTByBRHkyqnOPhy1SqEpS2f20sCODft/pxZZHxs4PaWz96C34tT1TwN587+gBhhWieG9eJPO7
Pj2ReLlELeK01MGzYX0EdCQ2ngax3c7ePs7Y2zQzCsjY/qoNHdze9XMQ/LDplAGo0MBzDyOdsdiP
L6JFOhm0M8kWNsIjbzY3asakFoP46DNnvO+Y8W1hJNgHL/JB1xXpjU2pv+1wPu/NvA+Toa3Dyt17
mJXcGWrC7FmfMJ8VLbR1D0BnhONSXCID6FCSwlepHEvfIzv9TL3qxaxJ912w56HNXHbtahgbM9hH
uRXIveHG6l62Bamtzpjtht7uiQ1KSIqpKgc8OyhtRJmMVIvs1OTTvl7yh6zU526qvjR7XaZYqJcl
E0sjn+7rFyWZok6YzlTzGhholXOVP7RB3u7b5Ie9whZMj6S7YslQT8sX1bGgVbRCFvuO83pFF4bF
VHzVHYeDjSjHjTRU8GYkkXJACodOYoLqvAwzSIe6/Fgx4FqLJ22m+LzzbpdFK37MxbyEaPtjLqfT
ACoVbl97Z3Mt2RRs46RAtNBh85Qe14WKmgWmASkbm8T99FP1Sd8QgtDTFAPHyByHD6j5nonsfRRr
i/jsNnxylibvBkmdF3nfkOXSZh3yjwq+xTDBIy0nQqQREeEEOssuQotWfvqNPk8VTs28QyJL6pmZ
qhKGjFFj2ILRMXRwtDtoWGyqLiZo6rqKNnR77vEcPCdD/eSjg1xX+ENKfUNx9Mg50sU1RovhS6xa
qNYSb/Ew3VUwIlxaFE1aP9JgChPb+JlEDpqU3D3UWRqaPmJLl2U+JkkoIrTD0sWBRY0IJtd5aDpk
U8HEisuwEUfC2xKQUDW6X+nSAtAX+yVmQumPry1m46CcfiUR7hermW+NxAHGp58WeCpDmnwOpvUo
l3FnBsN5ycr3IbdQ31T0j3BX7fo+/5iMmjCmcfq0MFlFBAgMPp8DG5U7l6kaQaYOnBEBqyO2Xhzh
nWew3zED8ACCWVN375X2nkd2ASPU15zFPK+yUzu4Wwd1wqKMY1HgisCnxos9qU1lOHygUNyzmnxD
w3Q+fcWUqLKwBUo4VX2Xv3oC9EEatY+SXYiJcWjT+YYmmARBnV//pA38oM5u8VnBV8CFdus0IxdW
E/UWQ0FOKne+Rb33s7PdSwTJpxo92ipT+Tp5ccVGCpl3Rl3Wkfo5V/nX7KKPjjjCgSOQ81ecZpzG
lv+JAu0dKxESeov6sSr9vahL6EM1tuSHHMU0Gv6S115l3UPAMRX720Lj9CMgRy8jH2wW2RsvYsSJ
Iqhz6OPaBGd7LZwTISXwMhc6pG7aNfiU2pqR/VOp2AVFqfuKWCXL/DDw6H9U/DpAmG1XGhbN0Ol3
7QJkqbPgpTFgmxT+8q5WsYcXOVhkUpMIWLotwah+t6Vz13kS8DddbaJC93bXpztQbuYtDMeZPphA
DJM4yjmWPVZn0T/qpXDP6NcVPY6tV2Tz3h3XT6R/bIMp3+b+ECFUU7dR1ip25TlRxBGe4iTBWYfs
dW3mlDqpD4nB0mt5Fho4OLXNYDpnSw3Ndommn3GmfpQaC1KiLlJhzGMXnm+tFUnE5N+geXrJGU2o
EwNAwuHMCLtNRMZegW8Mnjk+p5qzDvMuCBAUiUvAFc9v2WM2ao1lmHtaVVE1QwA193aOpy2BRpPm
gKlaWbtn1yJJYSp6Ck+C2vAkfAgVj+cJdCDuICQlHPobb8pI/ZIwgezEI9+RMIyJiC8bubbjFavN
LyywQeiaSLp+8F5ii3d5vBOe9VHmv3Q0OC++YkLQtP0GVXN6aWeLkEZJsjio9hKkkpmzXDcHqx+g
+wLXP+AIAP7l7hUOj10JwP/Q2snjkvYV7XKXKC9N81MnAzv1GGhrhDmp8epTMzT9nXe/9L/M2nFJ
3qp8rnIzZSO6eNsgk2REiz3bxAcZBlnAjuZtoCVhoorZq5RkkjJYBztEeOZkEyZ1NgGw0+7JnnqD
7NCsJcMPoKkTla8zXbgmjp/rgLgXlSZvWYcf1Rvd+4FFK7AguiUieDC1+2wpCF82aNBb0WBHTeLc
wQPoPdYtIbmzIoijz4afjYqfO1SpG7eNWXdi+qqV3ezNFvJqvoZewWfaSTSfJSKl+dzNqCd8OkCb
tOYKUdOoPzQLZ6cf4JXHVk0t4qjgAb35gbTbDjO15kiJzBv0lEixO/uUdUSf2r7/u0wD+HasVQJ3
737Q4qR0Ne+T9K0BhvTgoh+0Gg7Droz3fZ60e7OAfIzrLAnMVwpcglFrIuZteiJUIPmvvjJwFNsv
cSb1OQvYhHlB4dyb8fKj9QrBce1Ud4MCtJzrlyKSiJc93O/eDLi5HOudUUQf9f9k7zyWHEeyLPor
8wMog3IHsKXWDC1yAwuRCa3hUF8/B+yayp4yG9H7XhSMjKiMYJCA4/l7956rINP2BplMneV1dKWI
iU/5sYimUcN0L3T71apXP+NmPAxW9t233aqBs7qYNPlObs11CoK1xDZddVYBDo+IzyaJFtLLHwew
fp5+D7KGlYeufj2b9ewfptM/ujktDATaOsImGgowrnAXT9WGXUWVgoooB7myVc9bHSDBIXWnXOgR
Wus83RlDszNI914lmoZ2czRIXYbaDLyseIzANSycmA2cboKy733inJzHxvKvlAW0/kkLoo0JBg7k
gsM17jVEqFoTSj4voaHAHOJhrO1k5eFNwGtIbDX/M0iiX9n4LcaaVAHfXBklYz8rKh/MaG14McW3
vQWheymz+kfdt5yx6bug3JUDcICQvJKBvruGIVZIJ2JV7u6SeW9ggcId03ObvcqBySHEK2ouvfo5
pR3blIxdCu0ua5vo6t4c+lemi+ussRAXAir11K+Jt6QT9k93SIlXLfkpfbDLOPci68PyG4R32Tcx
v0Pg3RejBF8MeczxwEAgLbJrH+ZSJ+9rovkmqGAeVA9HBucqan40xPHURfNClWdvIuVe1OCcNUnW
Ts2udaEb6VOn2rdS+If5Z9UiOePeP1KxblvrrfJqzKTzyGk4GNxbI7vf+lF+DLJr5eRvnjne9bp8
8HBNtz724O7NNJ0TnyTqmZUJFkjEgNQRhdoRq4+1hja9NVkiiXtSOB/EOmWRqtt5fwLhCPUxW51y
PFslS2WUGY/uOD1FTf420OhoLbLCZuGkLI9WXzyn9hPv2oqrdB+h21bMQ4AoXUUPl4rPS2k0dLP4
yq+86ES3F/Leb5sffUlXa4rBUEjFXntA61oQ8a35OxAnO8CiYGlTFHZ1xp3RprdeWnVFm766l6l6
rVz0cnXDHcB8MKVLUgjMSDndybhe16Q2Ms5+j4VF0mtc3TfePV6mCyrGfe2OM4lqm1MWL/pKvEQA
KyVOIF/l56pW4NcT7WnAu8Q7dx/HdKo0x2NYE0I9SfHc4Of6Zqq4TJG/Lcs2uLNU8qADMaYX3u2G
tgbrwNyg0dBYE9W9KDv7WpmoL1X4XaQMXMOK8MsheqH3HLISko3smC2hHrp5lRff/kFj65gCIccX
SdO6g4ngBVtQsDuS6ij0Vz3Lo63uAoyCLecIiuVzZBvbKA73Kg6fzJjCW7NAhI3bpCl3PkHogihd
XzJ1KTFwlgNTJYS1LsitVKhH+Cabltxrlt3tYGPiYVE8mUW0hkD/OJ/4rRZ/FCldD+5pRXfpR4x5
gOVqy3lLE5S2GpaWRKyb1n1m0P7WowCNxXBkh81yVemvRu8KTKe/cgt1FErh+5FLfmHIgA8HqMOy
N/IjpQcqaxJO9Xqbwa9d2MRA0n3AiU03wQSiHGF3LT8YX783g7szYrSMoZltnf4rRz2dM/a0NbCM
FC4aK6rbap+T0RC7Yj+PpvvchPTdaUZ85618GgE1apoJaaF6YY75A/G2UP4PXfj39tT8SqrwOc+T
TSKSe2bOe7yCywRorIu+ApPLVe+2WlE9yVCtGFJtYHJ/moAqJ2k95gFZ0UJ90YbZTe1qVMlHrem4
lpr3jKtey8uTCuM3s0Tp2kIbDmYgZgLWMMvuJkawFoFU7D1J2iO9m5npEhnjIXTiFfeYvSuDZ9My
7go+E8t1v3mtQN+RoQMCKbJnnUma5P5ZGdldjGjTrn76I5rHwLw0KYAIQLeBE+9ITQIIOVxcieaE
MKrJso+1VRIxnkA+7Y5CU28WF5Uks0SORraKmJkm+n3aRO85bNaUAC+m1/DjWEy4wF6FJk5wolc6
zcbSqRZhVF5CB+xBxzBFb/urNZXX3sTyM1kXLTNoP3O/dIND4ycnDEFPNJcea+4pi4mJSAFZDb4m
EdWc2qyegty/0eXyzMw7VbJ/eshFj4MVqzKtSAlUURbz7gvmQXrQJ+cqRrNiAUf84uEUJzjA3fkm
yLTgziDBMCxhnEb0r1hncM05TZ0u/ZymVQ6cndg11BPlpqihfgRXu0t3Xps/Gba77gBROIUgK7ao
1q1eXtN2XCvn0Yr7vRgtxAl0+APzTYy5tc0GWkDO+AikiF/RA08S9XXq7HM8mnf4/z+xa86s722Y
TSefKWozTZcsaX4QlvFQZE9eGPoLy3FeR/eH7437QQxfhYYpGWfQpW2SB3/pTsNzb1Qfvdp0dXPq
m+YttMd3B/tplngvocslR2B1CgTwi6Sys00XnLHIttQLppgm5ZRVF/sBSnakBbvEcYgERbzboYuJ
EEr0Hr24jGF0UpyhHW39hBqJFQOhOR9TX2YLZ5BQXjVi15SRbyrKLLAKj4Y2BoTgGc9Mt84eydio
Aw7scXaRnb7YHZc9ZH5++nTUaT+UVrPLjZrTj8aTsO+oeX+OfN833LUHa3wwrrLKnoq03gbW/TBF
r01fP0ohNqAVgBhCfGlDsCZobeNyA2WcBjVUY5wvv+bfm4zyXre8Y1iFZwxuQPZnjs78CzPbeHQy
1IRR6J2GQD14IYrahjMljJ7NzNy0XfECCNiYzsIISXUcbPYhYbdNhXvUQubP8/80ZNWrcgK2e9FP
swnJOs/kU2GW9yrckCpp9dD480cXSYmtSLdHkGw2PnG4lnjQJzTvnrea2MAt/IL0YHsgK1xOL9ak
ZtzDpkS530TuUto0RcCFJUzly3ZamDSY4bKcgRoUiwQQbT/0u9rprp5PApdu7/2+uY6acx4DLPkh
YKvJ2ttvnaKJPQNXI0JWx53rqqsdvQe0db2++Bn37ifdVrDHzEBnpX/gfFbeMyOaXeCnP33bPfsh
hJZRVntXbz4mXz74GcQMFe7dnA6Ospb8AnNBNB1YJpbIMsPLRYi6Gp0fOdO0lWBCnqawjhJYNmi4
7PXEXWsJ9UYDOs5+O24zpAvIBphA5UsiPqltM/N9XjKDhkzODDM50x+51JorJGALt4ZeHQB7gCpY
+agmzmIMdy31xAGH+03T+G/55/8h/zRtIQED/s8Qwmv9Myjyf5Z9/vlP/pR9Gob8w5YgDizposaz
kGn+l+7TMO0/BNcqiUjGP0Shf+k+bfmHKfmeZ1kUqcLyeA1/Eght4w/PY4QGs1Daji1171/RfRqe
/FuIki4gI0pHmALZCmwJ82+6z6RRWLqVF93l4Jn1qjnk1dQcZIrmqenH3ZgGG79QL6FV+YfJY65p
o7RyB+IjdGJA3IhQHM8AL/H74M4OVdhzp4EOwiplCPNbk19bybGFYbiNHcGqJWaXKXhWZ2MM2hmu
ALfX+VDMXIgpY1loi7kGpNWJc7RYtyE4vziVkj3QxCg4CB0SILt+XTb0kwmUOPoWVopU8+8qlbab
1vJechc0yoQxRvrOnfRWZA6Nd6qqovsEIqnf2hdjcN2T2WRnoZJ6n3fWJwKrQ+lP2jGwe/w/Ws8K
b7iQGzDrZQcAFMBJ5kdqHthKc3gp+y5YVYW8Wl1ebgmSvCSdnrBUUrZ3TfONNfpLD8lMI/B1XBcl
29wok/0BbZTB8IGrmuTRDfRigUaPg9cNFlaJjz4LaqhEAXzduQMb8Ndo0AtndCMbxT/5jb9JjgZw
kSFpEz4yPoMce+yOfCIcrIxxkokQjYlEtwWJbasbwfH2NyA7kbtxgk+RuMEEsoo/Tue30Y0s03UH
InkdFOlTjzwxDvX0OI609MfCNRdmnTgHF6wHqgSTDXhNvoq9SYyaHZo2MtemlYBJJsTt2c22YaOT
pJBoUAMDXBBRK6FhuM02FzmNFxq27KCUpJ3VOzWufctcOfBc+JCZRmeBs9Wdzthb3j+/9X/7JH5/
OkWUoDqq1S/Lzrc6wowd/ol4YbgwHiAVq8PtMAx2vXYL8RMAMwMA1Tc4iuN6q2Zvtpwvhtuj34cb
RpPpsb8l6HBj8esPt8PtD/rb02iGldQTrdLaBKodQrqjjJ65Dv94OA3mXZ8myMjI8LNnZtEN/3l7
9PvpjQZK9o29Qw69vH3SxUw7uj36fbidDLen0zjQPBcNOc/zZXm7GJ0p95JFOFOMbl+8nR19LN6s
jAZuM5/Et7fu9+H316zQ0ff0+H87YeA5Y8a92WNudpjbd9Kp91duyRg2mk3jyV8HVKO82vk6h+vD
fKdJ6JcLWqVrxgHlob65zwkkwrL++zlJ1nJs7+2m6WmHRn6G+EEN07pOPwL6FgfKE5vCjVI2S+Bh
WGT9HMR8uD29HUwvRuYWlAAGxHtsZDuDtn5JVsuOiaS1cgd6R57pQnIZRsAcbl3zsMppFORDeyQ6
5RXY9FoVCCNQT2lISS34w9B2eiZ+CYEgvCj65rA5D4g1eKPnLxjzW347WH89uj0lEM6A+qdvDYcP
YZz/gek35jaL6Sk6+twUNPZJGwCwzmC4aboW0D9FVUsKyXTQNW2EcdTDvbaHtyiDYBJpYXiwp2fe
2cRgGwVJDIlTd+iwDh5GLviNH4q3smmZBzv2kxtb2eb2Eqv50w5x+hNgYAL6npex2ze6KM6qN0f3
KlIvK+RdRh8/jWM7cUUDwkomughY4oveLteqay7xNHzCzWA2ovU9gbOnKKhxXTP6XJqm/w39K92j
rTKgoWEZ9utHwPzRLkjUi25XO88FqWnm3kdW4gNnwHPvbZRXp4co0099FqWbvOL/qKIW0VcxrVSP
VrqhrVW6RJSh0X8fenBhQ/JO/qy3twYabw3jg8VQTgxX5lNhGK5WnSCqZSLrg3JFLZzRqlPqApEn
2BSxS8czVxLjctRsA/46hJylvYayFKxykxjZMEeDPmUsEV10mvWpTHMzEWRnxcxTN8vpGAkNFiAt
pbE1z6C6GKphh+tphi70zPHQbYDlpIm/weQx7CoBVCXu1aF0obXUQ9gcvWR8GQBYLMcYziwMmO+E
mRnZg+pL0wMSREuDaGoXXPdA/PCy6u59F8Wu6XXPBFcn2zIer1rs0lEf+24TDblBGwYDutTCq2XF
1tGhYbvPE5e0bAuSNrlLaLQlOolk24gyxrxug6UBZaDVHmleIHroKzbVFkw6hEl4AWukRLAa+ysy
OpPYBbCKFnJMYKvswgZi3DtoTSskGxoRha7BGs6gt7YtawO0yGIDn/wcjUkn5m18Uul4xQdLmthM
6Jwwc7SF5cAcba2NPk6gRUiigjagdmbMPpSJhIaQLr1rJ6Ir+OCHo5kn2mUYicm1EDiOqby4qZau
Kh/1Yu4TZl22wzpxYmNjFPaPgtb6BkL3AdUbG3NJt2pM6dm1rr6ZGPVqWq1dlEx0jB3M2VVGLnkn
kuGxj2u67rYaV0HmLR2GiGe3FOUqw0fMXUSvPlMwgWAEeV2RRcS8SazL0nWt195dhupYeHRRp9zc
F2GHQDb6ToIQdULmI6J2tLPqsKOPTKI77ue7duACIj3+vUEYThuhd1YdBNY9auRxDlCm5SqRf6vx
GzFsDCLH0NYGgYL29I3q+s7J/Pu8dM4JaSBE6RQ/Wq95d9FIAv489wXLlMN1m5gVFsA4uPRW6O7M
1NlRXMKsSrg6wzCkleGrU5MZ4nly6JiNDItNEWhsicrnBHCVEshLakbq0iaaKdVjJGJxtepDUqeU
Hb4AQfrCacvtRA/INNOFdiF5UWVFDMhFck0adJHQiqZr2MtLtDPqzmMEte48wXCi67+C3MYiQl4O
jhLBhHAfSuO1b3RzVWr2+yAxYzoe1p3huY3SCVWG/SupHXGf10/w5E+lxxTZCdpkX+MsIScY0Ccm
dF4ujILGAhjrC/InS3BfbP/vzMR75IXeRVGglg25kOfYQjUxBvsmkz/j0XqbyoCmZKWfLN2H4KQz
8AssWPOhfVEGtWUnERe3mcI/BHHsnLHvJBI5OupW9assuEUwKAw3RUoQMpi6nG1vSElrVuu6dj4H
4V9jshE3TOpAjk3xupgD8yBwnFAqkCrVREvyCe5N/MnEMAF87tonG+VIE9J5iepjKBlYz7rNQBTD
Hv2FsUiMZuJUwXdDsrlYsfSzcXdJ6qhKaC3d0Lz2yaRW5TUqELsS4RzSERmNnWzSrZVgMHCF9SHE
DzrP/rH2GVMBUuBWxFXfVuB5yHe56x1KGR2j65IIGuCXn51K0o0zaR8TY6pQ5W9hEFGJTzZOxRBm
leO9hi46JxUR0TnZOPFDIF2q1I/EcTgrVOTOOtGq75zJ5543gkFifC0FzedSq+8mF92DtqQBKM4p
/To5ldyONNr/WkLbqEcxu7LSAKDXwHDToq9scsc+jka/ZnlSF+6lAGLVXe1WoBH8SFuZOYEf+Tgt
ewkNJ9MxvDlRzDZH77DUFBt/tnSGvUU7TMz1yO357RGTXhSL87d72JcNGtIdUdnF4XagNsVt8tdT
bok5gh2m9MQEILPKY4JxcprAs+Axnu3Et0M/10Z/e0rIkNgT15Cb1HvgAgxkRuOjZdWIN2OA1MgD
oqOjHHdVVkj+bkwggtZTdkl4wBup6m0IOYj0o2erACyFT2ZcVwmVV2WQjKrS8OtGnbsx26YZPXc7
xMNABexSBkGawW4zG34dm8wis4ngjoZMvdC/E+U8HwzRJdsojE41U214lN1HEszZV2a2jxjQbm9f
rqF/Bo7Z7VCjLKwC3b8kgxGVIIdIBwcnUGz+A7KELfJ7hPu0dm+WYwOm6L7DFnFD2v91aOeqHDme
M2/rznLe/twO5VwPZ2VOYJOkyXXDit4YoESnjDi6Z8yol/pE92XO9YZTyxJ2NCA13JI9ll4eftPW
jJgqDpnDXNljIYv05Q03yNoV6kudwlD125QQncvYQHymgfMorOLFT5Nux10EVtCgB+egq844N+wn
O0DZZrl3WlZwcheGdo2d6BuUGO7wHr7B2CgiOGmxL3D80ZGeD9gBmNRBVEsROxy0PgPiXbM/mkLl
0VDrIF7CxfgR5ZRPhvyC2lyu7RFIJAFtYinmUySMCLwa+0xejW7c+Tn1Qh7KD1XYghmDf0jDKLjk
HvSFDi7KIkF1Td3WA/WszY+BLZfTN8XDiVtD+UjgAKzR+tVo4+BJuhpythLdOrtxZqSEBD0DRUrY
AuPlsrtfY+oX59Ygk69JCUhBQYH0yDLttS0AsTL8rK/wWnBUSai2g16obR2LI2ceuoaQJVNGRs5V
WUxyFUn8I7YWDmfTG+8B558hhV/4ILxdAULhzjZ+Wk2dXGzkEETWLfqwRBKcx3RYucWjWpEZCVBO
sWm8kUCBMhrBYuAcJL+QSCZDrZpiGO4zNcu7hurc9Rn7f04YFAAac63KrJbKwZaoTxko9IwMp9ol
B82uLzAjm4sqBnqUUcf9fIjicyNDF95l/VOMNA28wN86S1Lm2jNZpdNuGG2oW25xtFI0yrHGTiZr
eOkkrS5tjyU48DiXqe+XZaOj5CZvuelcwn0cpD0ihREli+a7Mqd0E8MX2Wm9j4w8xLhZhRHQvo6r
3GD+6TlvjmuDxBkgdE4M7noh7mPkgBs3GT7AXP7Q8tG6a8equ+Tw63Mn185Ct/ytp4C7g7XcFrYO
4W2eDVs6rJZRDKuMqmVL+XDpjDw95qKjngM7AU9uPZLBwMAZu7mRsFLFXFFY1tEK0k1nJn0lB+Qk
RmVfYlM76ioZd/aQfbW4ndejh68tdOP4goQ7WCJSG+7BO+a7jpt0z4Fd83hyBvOgU1Gsu7xtllON
1aNO30Y3ZntS8LmmYgBrpLDzkm4HiQvR86rlL4Ii0zicXCWMl9AlvbDi1URU8DnLzLaZRgusNsNJ
0nCLdcKG1aTpgNo4fkWX6UNQxvqxKIEj3duB/lDRpdnxY/N1FSjsZCl4Mq12tiguKiZ8/dpIwFoR
qbgOI98nFXhgvpzZB8do7hN96E81qNvT7RFbFBNfbKyvpKzzLTzPGVoYl+x7gmXaj4yNCIzQwoA+
cvrQxXGwMmbJDSp0HWVZzNS/sxGXjt3GLiJ19mLU92Aqe6SOa7AV3VqvvBbhqnewM4SMSaLCByMY
Fq9VIrZeW3ylbopYfd7jaEF8Vd51IKYHoHz3DGZYf9Dzd9VyfRVFuKm6TL8g5PfXrK5EfNWfhj41
S1vW7Sb3dHr8Zjbt+ybzFsjBqMl6I7025NVe3TJMyND57PUZ9g4feI8yE63NFMyaKHdf1fyINC6+
e+NEsjhoT9AXhCfDSUqDurjottjGHRKMsK7aY9G2H+CGrBNk2Qkfb41v0ECFCVGqXNPrUDtRaN+q
dMaNmuMe9Vy+JDXhjMKOH5Hd1BcjFIh4bePpttA2U/MQCPoaWiD6ixFnbO9HeLIzPrOFPIT1C5Kv
Dr+YLNVp1brGHcPq4KyEubFIHLoLLf3C3ei98Y36QGrgveN6wFxmFlxLZIgqRbgQbdYTQkAXonYS
bTGmGL4cx3tmoUn3xmju2QJ/laJOmVR4w6qVzrDx09bZ7icvr9axU7qrojdxOIBwT91mlnUSk2Wy
RnLGvCU2m10ixc9RYxrXKPGMbZx0FrmhjmRyirxOk0m28sK+XpVo3YepVw9zN3XYpXgjvlrZoz1G
fFkbzS6SWDL6IprP4WIb5J92r+tcDt2OAAfjMBiflBjQv/Kx2OmCjFekpgRVuJhDVVPhdUCXoEXD
FlTlzksdND26+QxTaK0qdpGhpsmzIQ5hmVW7MR8/YiclZUtyKUlQfUu7QaTWliaBeefME9jpZHrp
kkLcU153yx4nAIm76O7ReTMRNr1fzRQHC6KyWkpdYNgIcBklayiZ/YICm4HcUwUhbpxGbemG5GeK
AU1am0l7zRy9WTYmBSzj6nIl5xqg6msyH2rzcivFoJKRCiVQ3SrEKm3qSvBQhYF+0XquWKftFomQ
AIdMq4HZV6UC1LN6ceqCKDiJfjgmhNYffIr1tqVvjQYbntYkCMMTBk0fMq2iKdvCJ/4aiAZbEd7z
4LTmSwraBme9ffRi1R7ClCFuhg4FnFu5d9GuPDHugwTef9j9xHwyrVifRmZaehJl124qV0bg2WcA
nxT1cMw6BNMr3UjwZRO1qRf12WguZYc9qJd+tyFQZHwMLAeFRNzvaEXZC9NzEHo35DWEURpemPQx
5LSx5HhsX3H6zS5bbanK7Fetx0GMTK3/EHX5ECUl+Nlq9rtKn1S3wX+aADPQ1mS+nAB1OHs4r9cC
UYWKJghxDr6qifIHIKXHrtV8ZCf1q5v04eQ0KCbYMc4wSPOX14IYZqay76d8rY9aREpYZnPPgD5g
tTQ6lCmsdQl266iUhpKwBvxluPlzrevDVaHNkvZHG8fq1VZwZIsJWkPrNl9ukobGglXyouEdQ3Es
BD6scWNBCr2van3ERJ4TUG7Y/lYkpPDaZU37szEecm50QZV5p6ALX8fUo0asUFXOuOSF4xfVMSNy
BLmwBpU4nfQzmyPuh0NarEMceEjCU+0UCB0eKQE2u8zod6Vh0+maT1irNleJDRJblsMZb622TfLy
TUfmcyr6GHEpr37QnGKpZGauOtpmOzQjH6Rsl88kMa+izmWRBb37gD1yC10weCSNd9cTwAB4mfkH
3Hc2oI1bbIULrM9rUd9hpFmlbG3XRHwwO+ZGgxazHhhZkCSY9J21Q2zTHcMawhi3eW3lt5Z5jubf
ArEC6K4xcSMtKOZdsj6SDMN03QrjyWKGDtUDXqjLsIbtQ4XrIH4oZE4WHr8UrHlj7kJMe0ZSFRc3
uCA2E0fM2qSwVimMfyIMDC3qSVXiA3C8Vqz6YPavKY8bAFts5LWa2kfkWWBtTM80Jra97Wm7rjKJ
wujzdmM3MJBgxcaMghxj38riyxQURUbntlucW/5FerQkyJYLdlRFGwsz/aqfGgQsk0vr2OzKPbYY
9mvIIXDakSHq9FidQkINAcfxFhhgnG9hcVrlLxAG6EcHRb3B9qzjTjTl0cbG6LlrZUbguVPf4xxf
9iW8hQhF9Sh/aLYHKc0tnvQ0nnYiwMATB96iG832DIoXeTv8hUkiSWP+TkcxU5O5oVamQdokb3Y1
THgeJosY88zbVmP22WYJSPnRc8jK0FP6kTmTEys/RZLiwqe9ypS9jo9Q74GAlRqtbyaW+8Qp9b3Q
GTrhcuOejE+19dMzVG6wCElxaXWgHPxl23KI2BiK4MGnt3mGvc2q/BblUX9yEyIWpW9VRBC18pA6
Hpu0QnvA/Owcbwe3Br7haUSJ6qR9XkVZJhvg7iznASVklbn1Nuod52xGEkmOsXdVpF2xpr0LoTzs
vTzDX/6OYaw+sqkHLjiwFvSWfM0cLb9UijiA2CI9IxjqYxy1DPvZs66dBIuJOfYP+XwYsKynOWqH
jp1qPsT1tbJfSsdTR1sU5ETFtXnSoGgup4rM7iQlwXKKjHhfIOJc5alxh+FkeNSnkHOdKT9JtpO1
BQNkwqIOPHRIJQBNFbu4bzBGCAaW3VRH28ildvVYuzDy+PEhyabr0HD9km/0aXdVtDP5UC95UC3h
eUZnDy8iaVMG/vVYffWDsO9jTkOPW/Jj5wPaSvWLBvX+wp53P+kOmzpJAj2mwmOe7u3Zl+4ZM8yv
dMhsbdSVBmF17INopL9tJ5DpKRsFjdt09NSZ+FcMfNwM2Jou0jJZ5Ymo92XGIpyRw3X2kAnGdJzu
3JaTCDd2Qpl5UnVenR1ah5EgzjotrademMeS5I6tFgcoLOEALcyqZXhSeck1Gbvr5ATdIaUd2BBv
vLC9ItpnGfGYEdFRvQ0AIWa+2hijvWCACRKcxXM5ZIx4WjNGD1sAJcRL0bF+eFzXnfxFFMtPPZbV
1svdz3AkFKHpskvRIvOFtK3Q2UMuEfV0QQ4JSM+z+mVIcxqzfKptx2Fot3bKrT5m27TpZyabQsiP
2L/cupVjrEKwXC+ZqE9Kk9becpg3T6NTYutDe6OnfXgUaYvwURFbXLS81oEyvXTVU+l77okG7lNg
cC9JfUiCoJeR5ShnjyWmaKpyL0eB2kT2nByK3dso1DYT9HaNqaq5r2W4tSr3vh1oT/UCA6CmIacc
G7wfeOrxZRrNTysYimNeOWBCRbGLgLFbOjeZRjWvuSzeiXprl/7YfyhFZesO8fr2dyi3Eltrcl4R
mXACI2Xf9YZ6Dl1Mr/i9NcZu1wmz8GAHmw7yOksgiVNkBxOFwuDpAFn8qUyOBFwNb7bgvtPXdrbR
hPrHjO827bsN/37P/X5/LfDVU1jl+YZuLs3ebO4llfM0VoE2JD6tOhQh0Au3C5cMnxAyeiplJcB2
rHUJI+Jcz5bEXqBBuD2PG8AqMegamof6AZgSTVbZ+ivyOyjfbZv8+dZL15EdAcnRg/sAtveiReq/
us3t8bzkB2qofmeQ96oDTj22evaRWa6iLavtvPoag/3aBjN6r587ZYSNAecMSqLfpdEfAjPPVhXE
6EUct2BZ5kOYxuCbIINqtGoOzWh3a3vg5M6YYh39pGanLMx7LpZ60cnqRUw9cfF2RCA0e5niiLMj
WDL0z/A4ubQxpFGWx5ErxAFQsE8thUMQGt3yhmd0bsC/iTuvCWkLdK33bMTYvwLcJTjUuP3diI1I
xe0lWxDoVfNfcjvcWHs3qt/vr2mWGW8gbD7/bQ7tW1RJCbsRMfj94faX3x4VZT7809PbN5wSo3Vt
MUlie0gVXCfQo+dH7l+Pbk/D+b0qTPNpwu8dVnNqRznAfA66dD3OQS39La0lJwsytTSx6mYD/O0g
5syWqS4YBzHunNw5+knOD8sZt3473J5OJsVoHBfews6GU+cm47EJJp06gDdjfkXT3NOknz/LMDAA
IVJIWJ3pqjM0ZlpBwRtbNfs+N9w2pf4GsRejyhx0gc+rmSHd9EupQeAiOuJFeXGIpaDEG4C28HB7
lMyPwjwVm6aNr7cvMUgc9qHzAoNHAbQkW+l2aMsO6EAHAPI3kzKQ7iEjzpbuW4nHX1afnUvTLJeg
jtFeIpT564A/4qRMg3DqMEE1Ijpkx7eOMMNB2I9WnOy0TtJGpKkZDfYdMZvG5t8Csf9PSq0ppGn9
bwKxO1JqGUt3H3n03+iAf/7DP2Vijv2H9ExpEygLes+FkfCXTMzV/xCGZ5BQI2naCJTHv2ViJjIx
T7pQxS0DrZiA6fenTMzy/nBYSKSDadpC9PWvBdUapu78PagWbBShh5SotoOojZ/3H/8cVJtmVjNl
pT7uhrRkOoosA/3jo83geOmHtC2ltwk045qnOvwSHW+za5ISlYENa7gCdl7lpA8kv2ZNnC+mG6Zg
auu1jOwA9E+gkNMS5SLTbjgVTnPfe2azzrS2BLY7zGNxyvwTvhJ3UVPsUgjzn4U9KLCGh6FnbONB
gvMDdJDRxB0Wkhs/K6HtaWmgyEJSWC5wd/274jOuu4gJISp/wZ536r1wx/oo13YKCZ4ISjARVVKu
7ES529FB3EYayqtHCBhzKG5yyiOWsO5lfFRN+xyHDxQhlAQebUaUl7vAdN4Jzaq3BhXf2AS/+kZu
GwvtQThW1FslIv3CYFtsDmBX0nQOwkFXPdcBWZeCkZEWXfiB4G+dkFJA8Uyr0tjWMa4auJTn8Hp9
jrF3zPqTMd0vYCzVqrC0Z+l0QI1itpZqjNhCpMAHaRDTRTfPjk/irxe78T6ym3NinfuhdWbz0T4P
OzTwudfTjJmGFb0zdz8kZoifR1X7ydQZo3kJLK9wBNhGMk4hu3MU2O3RkJ9N2CQnC1G3pVkOIpYU
tTRl17qmtCdVkK6LLit2qoOTbKwGUCF9h6UzIh8YyxSTbtshHdBtd2HnQttacfRqm/T0wmFsl0gN
2KKWYbMqJqyUk9OQ01Aeu7qfdh4j3LBbJC6dU11rv3yj+KgHduDDJGlnOmwu7NmSJEdnpRGttmyb
9jylqfaf7J1Xc9vYmq7/ytRcH+xCWEhTNTfMQaQoSqZl36BkuYWcM379eRbce6ut7t0+c67HVWYx
iCBIrPCFN0Dm9e+Rd7Pp+AX62YVYOuTii62lzT2b+t1QuNBh0V3B/lnDgsuAvjY5UBKU8Qk5GVS/
hwg+au8ex8m0Fz1YwcR3bBIr7xN5Sbq0ctte1yJI1yNL+SZrMpU+JT1UHToSiU4JisYSNMQcfdi1
KAVByuxNtG2/VwnWoiGxfZpCgtDsdGNmym9lLPBFHCZ9weZBBOEb1wZZ9l6x9xHZaKVH7V1WwyLx
emqLWAZr+D+hquU2jBMv4YezFbJ8S/iXtvOndY+Oy34qOoyjOvtrEwTxDsOPkajf8rFvRx1qatTn
ASjastOR/RT0RVS7/N5nHm8Z6kfXwq/Er72vqdLfpWr2OAUaIy4LT8LxycZoR2cx3BJQpupK64xn
AD04HYAe0qE0EHVV+8pT+KpJUW8hj53yl3CycNSVMvWj/jiGKj4rWf/gKnRTtHIHHFBf1WPqb5PQ
e/J75TcnhP0TDz0wctjQWqRv7TJ+xMahXKeNii6alr2lFUDNGjnIYPIwtCg8daHaG0fzqzvTwRja
wRV6mdWsW2NWHzlZ44Ff+VsYEZJkIZJaLEjrRAcCbqP3nrrlveG6T5VW3dXgWlagaZEsddPm2MSf
3Fga36hbUYANQn0sfYi/akP3Pe6hjE5DCwfGAhESqqi9FU25Zv0eFhFl7MU0TdEz2irm0jcdBI0w
scFVgWIyAA9vQa3y6DlSxbwBITrEJKBjKb4ZAHNx2kJeZujKbU+hYel5TbIxdfcpQ4RzoaEqRT2W
7rxKyRpkDZoQJXOp1DCfkVgHWIAbKjYPleF352JAeQu5NIXunb3tp3BX007ACHagHJh9gqSOdFpa
bgv3GLflNkDfSFFZH0x3K1An21U6hkMETevUKZ9NpwfemRjlNs8g5qjG5zwptEUztuGm7cCmw0yE
5qCZNFqG+NaFnbeimU3pJIv6dVfvxxJnUqQ169skWOj65qmRBg6A8/0dstzRckqDY1dq3tIy0nsc
oR/sTt/0eT8uC7+wYbqNn4oEhHBoN871eUoMpDe9dkJLZD92DVBSOqSDGq8QGAuXowEXD2KNESXq
HbRhgNKHvo+j8zQ2aNoC6TzFVmjRTnot5XLtYuiAbgsczhQ7cVQLif69raJTce0qVYf+hU96GSsZ
LhYHBYvUyTa/i1S7IuJLe8qLlHVFWmlZE664efhtaowMWET2uQFFCHMgsrMViBQ47VoFhdFy9t4O
8adv+ELDuDGCrTKJelVQN/BxLMKquN0rFOsWJurhC71ZGb7xhpvjLTZZMOhraTBcQhzBm2ijOeQo
ramiDO8mJ2+Kr3o+MhQaHTGjyng0IMiYgox9LMt2p2TMYwIR2OqWWISZj00LhEegw0jcL9XRSFd5
Sb2nSLErykdjHTXnpvMondI4B+CyNFwGEd6puat9KYOElgO2DRsAUNhA692+UfsRMXINZBm1QRQd
H1W0F5epDQHalES8Af2gCUzAxihstuJEtEuJLYW3jRYdWYyVb0vylKXl+Q9QVPaZHqxFUNAknva0
0uDt0k1cBl74taNZcaJuuI5abKRCs0XEIiFhKClq+K5xTt1sp9QxphaaJs08SM9ngTe371+droxo
L2xBor34o/0J+Te8oUtc58x0gGkF+6QcX2PF8Vco15PwTf1Wc3FU9ONXSgp76rTWsjQ/h6PziqGw
tmqrW+0oW2AFF030KGtM4yoqa+B7dywKnsTKIKsX3XucYJNF2MO0J0VIILZlnEo/tvZhwiZrd806
Yy1YtlDN2dvGdeMhQEC0sU0Kbx92e7MqXezsQK47Y/0ND+0URWAlBtOuV86dVpSEI6T3rR75d/hV
3eddh5MaqgsYWJxgQQEFN4xTjmrPFqUJgbCIvvfz/HPVUqGpWN1ggtnbUKs/uS4FW2OMv9NCdzaD
YtwXWfdpIm0G8wQu1aUy3A+2jj/7uGVwSxVahWY8sjz4MU1RiWdwklyzEMJhWX4nSwGkkQ0ruDzg
BeGNJc4TAqFoO6GI5akYsgUgjI2A0Yf8EXDHRUFsBS8W0ABSz4vWAuvvRR2KJNkn30EHfcfO7q9n
C9T5pm9MPOIT1FjjGHEUavf4KXhlsvf8fjhAmv3jzfycJbPe+QUGACGn1cUs4NQqkn/dzEiSSmXK
Kv5m/BeoJ5w5DvNjJmey72R3QwJrZqOxqbOSdSttWT1pyBUVjymsoGUXVsoik6ljLdPJ+Sau4SLO
9+YXzKK3VvMXQbcN1IQ38y8kpjiQ8JWxyfa10Ort/LwjX5zvzTfzX9Rt+WpGhNjvT833Zm+xH8ec
785/rBWIyxyLMcYNrvw2RZZxyLtHP1TdvYXbyZYu+TnA/4QUHkDMYf4DexpVyp7e3jYFyPMZpOTM
IPQfHyHP1WujdjmwZy1ne92q8/NDldpAy+e785PvNx+em4/44TkvrGEbYEX74fn3hw6E8WWE7Azr
Fgt5EGALW0gI0wxYmgFehdXbkCDkk4K8PilGdz3DtN4vaySx7cnscDE3DJMB7DjRPlguZAZvKRhG
DMHlcyq6s7sa44D3N8/3PhwQL2jyFQmJN6Ro8fsNZYrfndzm50KgvKvKxq14PoX5UPE8xuYD/rjr
e9ZnMCLWepDWFa2scc334hm1nzQIjyFK+X2WGnRphIG97pmtVoa0yijB4Bgb7H2tjkz0DkBN/rhs
vl9yYX7cn3/7yGI1p/HjrdRsgMnTyMs3I7Hme+/orL450SCUri2CEp46VHyj+e6My0ocf2uWSszX
aj7P02i+sfFEm5aFnFF0YseVQ6twoRWuSRlXrfiFmEQjcpwwkng436PtgXxbJ40p5scQx2My0Wbt
ZbaFpFv+RXEdgLlhBwebZ8a4ri48DfizqJ5ozWYVS4nejF/r0gMfMdHfqe+wb4mvTmhuzcp7rjzw
6baC41NJKL2Jm7LaFLZHc7o59OBpnrLcMDewih4yA6tOHIujbZCPbJctiC/WS5I5C5XgfJKRh46d
iDAxHg0gIy1KJ4kQpLVedU2Ldl0Llkna+miTbRzMCLRBmyDdGxrOssa/ba8NRBE+FkhOjZAKwpbx
sW8BmGL/kp51PWeHtABRgbloYZmC0PLscYFkUHGvguiB7q8f26H70umySVWgcxX4Vb3GrtpYlf4I
oKvP3pjhT6C9i32F6DsV6DDYtaqabFCTG1cJ1s1Aci4NspMLz8IIfFRG+s+Ot4S/Vi0CvwtRyCIi
BL1GixTri3QX6yhdTRAHiChgIaRwOCn0MebGDozEYr77/uSHv5lfdSXL4v3v8tr6UlWAjig5nubX
6ItjAzrfndB+2uSwbNDkxkHTgWGjyZv54Y8b0hJEImP2+RasJ/gwTWqmlhaimFv6sDFBQuuusF0q
DkrnXgYVc5j5QHXPOJ7vVTEAwriahj36Au+veZQuV50SI/smP7OUKb46Wsf5ja189/sh3h9mNQA0
lKTTFahLtrLYC5Ld6NfrWJrRFIl00Znvvt8kIJ22vdVLofZcQvIMnNqYCgx25khCAZUUFLkO+dz7
C+8PrUray1Totm4xkP/xJ/Orfjy+6HWkspD8861FXYilRpwn/cPkl+J3iQo73EaeOBahyjUUlrhL
FM3Z2PJKzdcBmAgvzNfVT3MXRzZ53XW5L6mG+VkzjGFZqYp+mG9G6AMHPUDepKsmCNnSTbeVSonI
GuqHPip0YLfjauY6EZf/zoRyAQf+4ES9Pyd0YGp6r7vJKgfSOhe6Z9ucH446NJuPpW2F0dqbHiDW
hntlAlMBtnzfjyddrsQzI2m+16UIOiaK9OGE1SWsYtyanb4jcfXXFVNjQZITAhmWoNRpXhBnltZ8
MlUv0DLIVFzL5OY/0PvZ5IVxnvli9KIQNui+jpIW0rfjtihUfTsTtED6IPGBGfA706/CLg6UiPyU
QcJQl7XnYomIZHyCMmqK2LxE14qkGrCl/W1ucMw39EFEumvljqCC5qwRjhzzrasmh5m8Nd/UTQwn
xebnnlld8/vmF9rZ+egH6yuadxFokuMqwM558Ye/kgd//8T5s+a3/9vnnDpgT3k/wnxvft/7c+8P
3w/zfnrvz0Ulk9XzqZnVdnTz3o88/7GNVAJB23zu7+8JEifYTRrodrlJzjc//kTREa2yZgRQYdAo
kBau4J+sTVGB8pOA4Xy0Q9QPQHnNvRKofSAITTfId+/MPXRFP/UNhvciQsh06n18M4GL59htr0Rl
aAs6TgyZeeTO4+T9ZrCdc4WOFnpQEZqm/UNk4HI0NzxC9G7RELDz1QStHN9WnGcXjdyHC1BV5P9y
g51PQq26x163MoS28a0OjXRnKTagbqgiK8dBwcChkXngK+RVg3E3cm8Yh1eo5oIujfZzGyMctQtU
B3TE2LIRm4MnNx+DXRyyXD+ZzbbSEtYllAHCBmAQeJr/ZZ7/9v/UWLAtSdX+98zza5B//+0/9nXy
kn3/iX/+443/bCxo/6CYDxDcoFGgO65q/auxYGv/cFwhVJe80nJsDIl+dx0SWAsRZQjHcjRLqLNX
0Tv7XEOiF60I+hDm/4R5DonxY0fBgQ6lCoNz4LwMm77GHzsKZeW3Veq6oJltXCl0P/hKVcAC9Ow0
+lb18ktVE72NRoWUZdaAP3IHa5NnEeGIpsFjsM/RsvXTi1N2T04OFU83nwGTSO+bO6eOAP1hPhjH
L2h8nuxcxdRegAo+BbiY1/nZMMMHyk1naIXFEtTetoMO4rqg1PFtc7YgQa/hQAtOKx7oVmzA/8dg
gHoc4Dxk6FNUjdWuWTVODtbWICvHAQhJ8Va9teiAVg6V96Glnq+IQ2wkIMoiJARVTKU7zXxrSvWY
KV/zOBiQM1VvClrbboa2BYDxBVVj+slhjDQQRapMj96icaCdUttn9JWQoRu0S5wku0bY3ztK3JUr
E/ca9plVi51rpCcJbox1sYKEskXQ6akBX4mFNtpj6W/9OIIPq6T/wW+jubLB0cGLkvI/WDOEyqNN
/xzdzO4Ue/nRB9VOY0ZZZVn3AHPrFDbJKc/Ers1y3kJppgRC24+XsLLPCl4AIeB1mG8X11NvgWLu
jGy8AMJY0OOuUu1WoXsDoA7C8Yi0HqCtJnzTsGtylfCzV48o6bdPemA+44y8TlHHqdd27pxtY0BQ
Jj5ZcfSimRjw9HzNODv1WncNVG+v+3s3Bu6FE7HQ4xM7xkXgTBWBb3Wr+IBO+aGKlEU3RaeQdpSp
hadCWwooxnbXbhoBhoWWgJ70W7OJD1rqnnuEK3Pbei7HemMr40WdLIx7P6sJ5UtXBG/wVogMrfw4
mMHes7Sjh8Jgj7TeCBhhoQgVcRlH2yGqcABPSWN+0FYhvSwNGbMYWVeklO+wyXWBFReBuSsaqdMN
PR7LJbWKT/IKa15/a2u4GVP8jbzpzfSDt7IZrvJnLJTphpHICXAmQstbAtDXUW2J/ZG0VIftiBIX
dhKrJIv3ZdwufaO/uhmCPlUO+9QqKKChyVcbLrDe/kLThLggxJMQ/ph5zifzrAf8gsVw1AKx8/0R
Ne3kzfHBw6pDuwwHmJoiPhnmdJNjciqxb1HVpTBDpLmHV6fQT46zHuIBfajx2hfiGbrLYeo1jGPj
U4UDwvwZKENBvDYuNRwm6vrJEunqN6/G3TLJ0GwckhdbHY6WqNeoNqIAhSpfh8AO468ZL52s8arh
s9lGb1Vcs0g0mxRHQxV+sCJi+ODRCSTVzsORMK8g2E4ICHfOaoimC6Ysp7hvNhg0H3OleowBaUXD
tiq7q0jap0pJ4YKwHDjf8Pm8uVN7BfSJf9lV55JUVvJSd1/csTk0/XSzy+kmr2CrjkcliU+0fl7k
DyPHo+b3VzvswexPN0xYVp1GnbiX1mOUXdCAHswKiSOxAwmSLQDaXKA6Xhq930JN1nE39Y2K41Uw
5OJDDEmO/t2i783neqjX7mTuQuF8c1HhDFgTABs/tkqwkmM7joejPLfEZy3rYQ2G2rCMJn2LlNsJ
82xK0cGEn2y7mjxZ50ZZOq2Tt0GIdRg+9x0WCeHwRHV2IweTW9abMtRvWIes9PQGQWlrdPbzUKBW
G6vTDb2dWnEf/aJGry/CC7Ha5Fhe5Nl0savhEpjDU6qiBZiti3S4KO14s6N+iy8Dq0wevji+8hlm
w8NdPZhnUamvQUWRF33UTvfpTKrW2bCHV9f0PiF6taAQ+Ibi5VFvtWXJYFYQG2tGIirrrK1h+l+8
Pr8zMB62ekS2EP8tp/gAfhuiTfc0leqlEFR+5V1zZxrT0fhmRfGDmkeHpjJ2pZ6c0nLOGCFGBgwJ
fmmLpmz1laLSfdtOR7donmBhbyaM6yJvOFLHgOgVn5CM3eQ4QRoMr8GycRPQjiUqaLU3XAbGZiXa
pxIk5iISxdYL0DGwzZ1crMKaaTVpLQpjfnJABeFJLtiANFc+WEyXna2JphsEhZemLD/p3q1NhycA
RxjlieFVD36rQxeyoAVfIj7JNUF17TPYmo2cRLXOHNM0rH06DALatkDENmOnccVzicMoe2Kw6NTm
agnmPAvVIu4udLFfGj4jyVjdQAcGlEokypKplr5Ebs/8CO6q4Cw/K9Xt8zzjtOGsYaC29BTxtVGU
swYRe42v1D21zGhhReSXwWh8AgAfLvxCjw6D0hikucjjDzDk4AJ+dqLyZaQlvMOn/DXyKSeUUPmQ
ui7uIJEPpHHWIWKJvYsDnKvCEV6fNSyM2LZgBDbY3k/jLuqo/wVlvUza+Bn2/8WF53ocsTdttPor
KCKxMDynofALG9eDW42MW9goOOgMgISQDNgn6tPQB91Bk8lYiPLUj3vzc+MU4lyQYgtlWw9hgLr6
XOl8r3nOD1Eo/70ECpqC06aPT8o35+I/km/b/9yJETcro7mzW4BOKs5BYAsSb0k6EaLqVE1wDeRN
P5baIY1Es/Em0mRA22Qi2CQ44Ofy5HMQUsD1G4rTjlv4tPtjzJS7cjOq4U2ztQA7i556+8QS0qo7
XEBoAynrCR/pborXmVDWfVsv2AMWufLs1G9WRfF9AH6F70w0NitQhna5Gm2eaYDFwtuFtEaNvWzR
ZyxAF/64aXVYkZwcel52fbZpEW4IishJMo+rHm4SJbgg45mvib9uzgKx3ZfJdHcY1ZjrMnBeqgyx
s7LtnEOYtV/pQCwzBeM1zXUX0FRQObMGduNE3DB/aGh/9RIRhatZZapoxkAU9jMG9hTpr4kSH7rM
PDsCy4GgU5c43OzyYnxuC0m9ZppHFYsHUyAb22vqTle/GmlyV+vRI9ABzfglQRf3HhA8AFVXy+Gj
svwNOujuMYZap1hnM+2f9Gp8ikV+Tiz6fSjsT2b4EgpIeShfUmn7Q1B/yZMR+aj/yNr0koeUy/77
PzUVrafix/P77//9nyYJvmtTYBMOc1cVwvwQJ2c6igYUEbOdlhAnZ2m3zEtYjmHD7Ebaw6K+ox5z
oLpLLeibhTKE274u9sGgPNLeS1Zi6s4VixEErWMrrHMrnEPd3EyqByX7iFxguu5Sp8M1UPy72tHv
Sif64soGX0a5jtojZWCU+OKXSOf4tk700GftHl+hTU54mpkQnnRYOyUbVcf6wm+WaTg4VcO19cwz
JMZbOXWvOcbUilofQ69/tQVxeRK+2EZ+EgWfNDoHRZhrrJ+2GlsgMaanDFfX6a5ai+mROWzS/Ktc
Sm2kaCpl2JpTsynYwmtDIme7q4zdqNjdykC9sAwNcAwgW26xadh4cbfyWXKgyp/hBfhae0A4FVuv
/nXEFYBe2tqs5cYKXiEaAPLz37O3bd7fLJNvDMHn5BjeQ0Eg2TjfYlO5MsKa1d9f6I/+q1xmh0HN
PwBb5F8fLnPvg5Bq+g7GBljvGsFkUdhE3z18Y3YwoxkuwkK71D/+/cdCifnz+HKAOCADpmk61fUP
AmClMEYYum22awLzllbJSUTJCQJEl7TrXuViJOnJ66XNGzMqwtHMELvKqNb43G1lHK4TJho1pjMT
iq0tgRVRc0zwXaEuYZdcT+ubxXYv8grwYgUka9jaVErZg1Elee7cetOXEeXAZtOHp1ZRtnVnbemU
2QhVLBL67F46vtLVOAcUpwUhaISKYlkkJzNVb2keHyIGXZQR6GaopqcmnLN1HaUnwO0rQKdXX2Q7
olnp4CbrOnbG1YwE7lLIJDdIDBvsGtF0HZLxmNoE9oLIwDfiF/mdjUm9TZp6iyDzlNC+6vibYicn
hCQXLe+NQ1S07WqtYyw10BvwrfEIkO3YMOxr1tdJrNoyOTcg2EzvmahV9racZ7mP+p0KFBnpd0Oc
kZh5k5u20w33WbXOvuelu+3S4YQmFmDmtyqJNk2fnizRl5Daplc44YZXyY1saWWYagxIbTArRa5e
EEp5mSCio9127wce9icCWHRQaosJE9yaRTmKk8MIyRcntFORkC9E9hk8xks72meZWwFGhNITHUY0
hCjpr2WoaApyDL40oOInPdYupRIeVFS/q6i9Ipm9CpkbfWeefW+8yMdQLqD7SqH0Q9WGp4ykpxus
E4gxOgFwcMKYFpwH9K1JxK4M45OM/3K7fxJNd494w7zUju2TM/avWh5hAEFlq1UflYMMWFpSOdWL
TjoJrjZFLwICtpa1T54TvAhQh5ViPqsZOULa0dPyInoy/tE0zWcZD6boVFDwwrvTfMZcAcR1eFLT
7loEj1FpQc/iWMl4A3XwHCHhnns67N7ptQvaq5Gbuy5LaQXgk+US7brVBmgXKgeHEGlcGRE2TUIQ
XKKYtnMI3ItiPM4DntRcQToAvtJu6Pk9Wb0Ee5fIcOxgz0gK++zShSHShVLbYy8gkGForjIl6+oO
V7VXFafkhRxwMkeICsGYBtFSI+oCQ4NEmU2wtrtbMlGHCCYI0yWL/4TlQEluxHIso9mp8H77++VD
M/4EDGXd0m0T+p5psYioWFT/sYyTjEZU6sJMd7U9vmJndi1w/zO8T0RjbMsow2A/0F2dNr0j2KaS
gDQ/E0lmSHJg1TALFlCGQDKgX4G4VHJFSnletucD2Pq3Mhpfuyp8o3PwGmGdwfHOqh7iDO2uaBCi
4QwS746opV/DtgZgslBz3CxDGgqiY8/J0KjC9gb5gaEdd0ZZIGvUtpfULoutrwMNM4tqHzoTYuMh
KG9iHWtimgxWiqGBXr4UlRusfOqwC/yen6qciL3JicBVo+gX54ytfIkSMlSqfAtPj3ytfUSb+eai
N9R1b2plFEtAjG9yfQmQIs3xg+wLdSlXdQsk5VpncZJrziM4lbMK/SOvghcVbSqn62+Q8K9DJHYN
gr0QcTv4u3IPT8KGdbjeSG5G2U9HuQTClTjRedvI+Vfb7qNmPHZk30mkXuTRGtwLMJva9n14iO9h
r69zMlc5KmIbdCwHcclKK5KgLGmvCkkvINVDU/RbiHRPWmzBsR5fx5QTILtMsTwjRNrsqqK5unl7
VXELR8dMG/ttB57GwosDvONb0rRPBo0xOaEbmzrWL4bfn4uIro5tugXaDNidrVHe/OPoCyOC9AjB
7R3QlLcy3kNAf4Jrz1IwnCtIP8p4LKkyDXa5/sUn/0VYpqNERYdKqEJzrA/bpiv6NgNimgEw0S6j
gewGYlT7ZGWlZF+UgUIIVAPAW9yh0V2vf+DtX4f/8n/L/yoslHjrD1EhgG/H5gxUmLkf7dqhyg0G
Eln5Tm8IpcjEZKSjMKRdlVWjv1pG+FLn2Co9hGZ6rAQ5H2U/vHu3v/gd5Pz+04mwAliUtORK8OEK
+MCHA6eGaSpDYznV8eo9JsrRsdX7saBsAknKtgFdliYSuexujC4ZcskQMcG2cHTFDlgXod/nvz8z
WcH+85m59LJtoPDYHn9YmYrY76dodLIdngAZidgRb5gHpcajBb0tSnQmqO+4/TYH/+huHMNkfKVO
9eTXl9yMXlR3eDUC0qO5eOaY08Xf6pbyuUimW0Nib0RMfKwbZOXLojsoYx1ZoMHRdBtH5i4gPZA1
TLUhj0iGaxpEBydlh8ZntuJa9L6DPnK5DILuGmHPqjFXkSUrKQ14DmJm9AIrp76WY7/D4WkZg3zT
AJ8HnbeRcZRKV7gkDBtS/6b4ANEm9bM1CNRJjKUNccXBUc2DrF26LYePXqocQSdqaOD7Z8H9eJGo
WHYkVMcxeI/Rz+ie4Llnv5ihfzU8BKwBU7M01dQ/ysviA+6muU4IFug1ihXqBQT9IU2+zXXH4aY1
1f7vL7tm/NV1h0YhexoOUa3z4bq7PSqfvJjtZDhWJ9FjlG6syLhFeX+tKQts2JlfxoE9Z4ITpbbd
E82AQynSg8FSnHTmXpsegzrbZ/lpIjJwXXBKenYPO4LBoFKuS7rxYqDXXjn6fa0fwwYpBisD8NuS
WPfZ3US2iMjUUR4XL9GNoSzMztoJynOyZopH3QEjjoOmD0dYnUuZIXXUnCEbruERLcf0q4WKoAwY
6H5sZTyOJ9cmrL8hZkARJ25XrgUyctDilW4Xu3DUgftgMrBHFUPS1ZUFxmS+jk5jhXlG5XgnpMtb
6Xb2qjUtYGiiuLJYp61/n8XDrbe9pzBslx0FauqTxrOeUDus8nViGl8qivU5qZos6cndIDKTczrW
gAHZlnWKVVlIQyO4lmyiCHu2/p6m+EWGUbGangJHPOuETX13wMXiblCiN0Uvdrpvrhy/3cAEeNES
72Aj9GtchsLYBaO5A0ly7Brn2epg3FIMp55zHNcK0xWZh7mKnFs7vZ1YdoNDmT0MOik93wPE49m1
pMJdDpiSUF/rjr2jvnqOONvaLzefv8jYDBgRkAHQ3dD/lDhNNiYIQjEyersaym3D08Bl1262V3yW
Xxki/y77xWr7V6u+qVKQwyaUooAuX399uYLBlaWD/1MBDbEJWllsY8rVNWV78p9fzJ85YvuwotuW
pguEQjQdCdQPHxIGZdwkqprthNOh7mPWtLiS6anCN6qE5YyI0wJVm/I6TVROHDIfTT1iW/oma5BY
Ex2jxsKHy127JibDBLyuop9jisKdLp5tFkI7Sw5RwHvyCpPS6Jtj8TFlR1pGvUvQw5YLcZwOt9bX
b13EUl1VsQ/HkZQzRWnJBb9FMM71b734BXUoom40YjJOkyTSNqZb4IpzTIg8GBQs6+xk2tepH3Ym
ZWB5kiYRNzCh82ggV09LB/ZD5xSfCvovSAVN4XCJjejk9i0mBuaznw5Hx4pOWWWc4ASvcdfA0otw
hoAKv4UVdOk7hsdx8u8djwyvppui4z9N5gXBpMs/a61dYoGZrVvEKReErm8m24UyUrEl8+kGVEhR
EsRp7uAkxk6G/vLjVOnB0KHRm1ntU1qT7ZU2WY0KZ4aIC/syhXPxPKQ0WcFl/DgPg/9VfP+F4rth
zdy2f993/xzWr/AXwp9E339/1+9Nd8f6hyPb5prJqsAC8Yemu6v/w6GrrlNkN6CmWibh0j/b7vY/
VIdKC4Q9R+gIvDPv/tl21/8hXAPpXdMSukrCJf4nrXft54oP3XY8zkwDJp/B4SQ04OdVRNfUIG7N
wDq66HDvbK8Z7sk1TaTXdiZOydRvu+BsZhHgahIWkGEDal+4idkGXkaiP/1qwfkpTvtxOraOkr3Q
TNWxtA/rDRhfvdCL1GS71J3VWAQFKmev9LYBK2Yv0Hdo0Dsplc0OGxXAar9Y8H5exn//eBx/VUpv
uMZ8jFBcTJNqkgxxrAbvSw4P/hF2885q6uzYEyGte6tJ0WNt7mqItb9Yz+f85H2tnT+cocJYwQdA
leXdny9FFfSB38aaOOIjbL7kHipU1mhgTt0iQFOF+hNqCscJajLeRxQWou9WmuD5EKXHqBbN1qjD
auEHagCmrp52v7gwPwdSP05OQwHJdRwgH39Krno0fUZVqcQx8Vh/QDB8MRMUEsrS0+gZhsqirREc
8AVKYlIwRwnTbdIiXBZ3+mOSK+Ne0oD6wflF7jMH7h9+NGYDjFjTIvFyPm5QND/q1B5CcSQWFluQ
ycOqbgp1lXnumxrH/iehRltDT5RVNIl+VRPSHeC6mweQTuEWQ89I6JQs0YZNShpEY2NjIuy1yx6L
znuce4GByEJj9YhqJVQaG/4lIizasbeG71ZQWQ9t/sUqa1RWYnKXaSxXCCrmX63G/aQgp3xV4uLC
JItPrgalp4m0Bwu53ISADP7o+ND63luNkOCDl2NfG9aOsQ8i+4ti6Z9VFLHvfnEVf05U5VW0VKaV
pTqabdlC/xAOo/rjtYkPQDPMQcH4SD2BbdNwtuVnRKbRC8GwwXQJcwsv76yiTo8J4P/viWjsmHCV
kUThV/t5rPuRoSbBOIojJDz859XglKqecZ2owRd684j7+9YsxhqLXrFvmnSPT+rw9Pc/xs/ZyI/f
AmCTMBF3I2D72EsBhFEp2CWJY+cFBKI7YWcTiuDjXrgYLYbRhmv0q+Xtz6stOsoWEv9cB40t4cMU
V7tI2I2eiKOhmruhys2VUuuPue9cci9VNpELaCY1kUFscH6KJ/ukIo1RlZpxqyrzF1NHl0v7z1PH
Qm+TqgG1Oi7Ex9zI8QytmxTNOOYoHOZxb9wZbnNyErgKUeKiZjK+mjZKW2lmh8sEMdfN1GUnDajp
vkbQCL/VQjthOoRRPWQBkhu6sa6VXA01M/f5iINpWcXe3mnyu5TMYRPnLN5aJ5XE8Yv9+4up/3nl
toih4GfKxVPASP15QHk0UTzUR8WxF+iXQ5/07tEAMygQBul2iFS6cyixYCSkwMNKxD6pzXbtIbxk
UC294jkFJVPtwTLHgCQB2i8NpOZW2Cl1+7Y3jp2pK2gYEmWpuPqiy09TGwnLtTL69iaxEZhrrBi9
UHDq21nQ6++/nv0XlwrOvStcOVz/VOGJE9caUqLYoxGb5W5QqFvSgull7y0/lt1zi/7Lr4passn0
cXhYVHIolxCG6B/nx1A4VV7ZpXGcJb5gHI+XAukfKGOEyWblbtwUOYwAYuVxvnF0xCC/xyVF8b//
8trPew8bvUQmqjbgQJ1z+dNMLYImT8qyUA6NFyubUFMfReImW9vy42UwIDWo95G6KRwAQ6mvGCe9
rtkJESXbOXrdbt3EX/l+5T9mWlf9YtM2f15R5bnZDtEYQR9TWtrn/DzuingSugWq8lDiumopiY0G
ZRMt4y412SjccdW1EWZVjgN7GjUyUu5VkXrOvdxX/D7R1zql0oXfGcqxNyX/dQh3ZucbG80tj7EH
ubbKGcZZZtp0CxwSKbSu/y97Z7LcuLJ151dxeI4b6JsI2wMC7CSql6rRBKEqVaFNAIkEEs3T+wPP
iVv3/GGHX8ATlshSS4KZufde61sFAQX72eYLy8WD1rekt7M1epdZ1tlGAbXuw8IHrziEUQIt7IlI
qV2XhfDWlIe+BQ6+KkPzOOemuQu3c1+Vi+Ioqvkg+5YBghlVJFcVdgIzZW/hdjjBQTEfp1Nhte3/
a+hoXdWdf640j6NvwB7OGxfppwPZ4r9sBticS1CwjnuTZejWlOe/gdVaD23hGwe/EQ/O5rojPdlM
SmNQzPeR7rW+X8ac0HKxu4JlrsAdaRJXXYTomM2NMS1wI55LTH1XPEoxTOWBY9e7cMV5xbvPteO2
u7wjXWfZnGwRYo55MotjXZEt62JtIlMC+WRFGGqDinRzVpAgCHZVZDD7r+pnvJNL3EfEga2If/6W
XJdig4pfhddXCfZc1gRSRDQ+mQCwyXRBGKLj6AmFJcQPOJDeT53TIq7bPFYFiR4UqOk4LfcN4bRp
PYpbe8qaeLD94cDxgEto2qKTZidel/DEulE8+YNjHKVDMAYuYtBduGbz5rkNPWR3Zn7ajkV9jbWg
mAES5Oolp+kDEQ+vciSNOe58P32oPAQ+pnAfB9bQB9DHbUJGeb73zW46c/4/yjJXF6FC0lC9DFY7
atZdsKjoMmRkk7YR0GLlMSlw0XQhKKih68wdxx5hNDcOXSymQ4SK1NsFjCnX0fOHYhN+qev3sim/
0QsFcgfei6j0JNDFfFHu1MbrZH5tdZadR8v7GIexJuCptOnXLe2utdL2qAIYvHOAq34Q2rlBcIYg
ze0K9+zpe5Lc/DtFgO46t/qW2OoYDXvwMmVrtGv99CDDYThGZLjdLOvyVm4AO+JD8MGb+dmE/t/M
oT4wmZL7OlDtzmmRd7kWaeNBToCE1hYB7WNxcmqVv4NEfXDpMaMDguPJhFpNDgf5YXz2K11d0ho1
ZuYRKy5LRGNVm7+6FPJPOVmMECE4eAjRH6fZHxhB4YYtmvq38lX2bOj0d2ra6R78l9jrvI6O8zBw
mPVqJlXZl6rDlMNILCnGJr8fmJHTIAnDb1MHBROlnyyn4DbN0ZtxUB3jKg2gFNfwYbNl6V9HaF8R
4JLRSGMnRHobivzotfl8b3h+7IjCY1ZIoq3PZX22YBzEQ2Dg3u3ubbnBOGsPuU+O1ajtR84zFq+N
E+FEze0m5K2EOUxmY/fXFd435n4QKVdqxEeWTH9HBQ6Udm0/o4w9OIrW9nEK23tWMrIe8jUi7HCT
byuT0JvRtxKlfhi8Nd5S53vZIGatCvsCQJQYbyrpY5e75e3U6DuDGI5JLvJFOdmR4K70cWA8Vi7K
YPnAfx35v4oG/Zcn+v6gjBx7cqXbM2QuusQBSLoShpMPWfZpQY3mOsRB9yrqTiqrP1JV7lgwonvt
uhL9NZbJseyDc2qnH26U0oIS7W/D1dNdNkJaSFuMeiavKrmcY/GaeVxhTXGjrILJcvrS2wVXxTgG
n+CxV50/t7Yydx0h67FL7/5BNYjNfSFwmYJ59+VvetrEo3nqQ9WDfNg6+LAgf2RmM90wJ1B7r3La
Y1X03wrzXNcy+Epv7b2wCDxuvfwB6x2ZomkGQS6MKmI6p3iaNl+h4gfObSCAzbEErpIGAAFVKIR6
3NoGr5YJ/IKWd26CCt9s6tL40lMOH70pkDjpN8ZN1P4UHCl2FbN9YVndI3MXdYa3dRFtkaIOwY5n
r82LOefpwY+cszbW99zbsAFyCXYWeoozwbdJKvV7DwRwFAqgn8KGguUrA+E1xTyl/qVAUb2o9K6M
ZvXkRIcmBRDgD3pEetxD7ZmQa/VqoAxtbYsZ4CnbgNOj5UD6qcVb75bzxbCq9It03V+ZOS+4WZeK
MprfRDej81R3xEcAA4uAeUG9hE1XJ1hqGL7nJqkwjtGcisDdofNYMQHIrzMnNLAZGX7jcZyhE0Wv
QH4K3m/E2M6W+2DkdOVdESZyVmgVG295zS4zOIdEuKAYgsy8LyBLvmvAj5NVZgfLpaYWxD8oJY2z
HtBZpJIvd8dLqlR4Z6x3yEemw7U4a6iMDzb+ol3Z98BpsDa2xx4LXzzBiee8+LKSpr4j4kyeI1an
pwq0atvMe0uE3u1SrY/NgOWTMFt9EERz7c0SyA5zExK1w5bEiOg9FX77DHAfz/QAocOfJtLd7dlB
wWhp1FfzfjZYnKB6sEPY6tcKg4BgOUefmxQ2gUE1RPsYCGPDaJyaAcO1i/vVr2YuEvspo5Ma+x61
RGSnOW9dMpTxHzAKbOrXwJjri6MuOEMh8bVyTHaqQ4w+rh3VYjc/qpD5i4vNNlepd+ls4y3qLXeX
GuSqknziHeexo4yvevb8PjD2QK+r2O9DQNWGuJnNwHmwp2rcVchYbDlF36Ravum66E+zIHLUjuR3
Q3LMzhZ3jXHHQ7UBP4yFz0xPxKzTHNuKi9Cd1OdS2mSCBxggqpaYIVgO9V66cGiUQ/S74TkXmQdP
gy/hoityE9DWoWcbgUTqASqsY6/8uCjbR6l3qLs+v62VK/Er9u2N4eEwnpsbI6d+cZa9Z67OwW9z
2K2NkyvUVNjDwEJhWZypLp0hAYKLGQvR0mEGPmzMLiniwwwBry/L/VCSDu5Po8c5qKX6d+nfWBti
WIbGjTfP3W2h7TruVz1hrT6aDSVxFCwB9bieEr8dAONF/gOzRAn0siwQNOfDeWH0d2vrGglC/ylt
Z3kvsu0AZh/7fDHuZkX+Q1WO9yr1iyS1qmjf6+i+lA6NvrVrj3PjwI0eaHnZ9FLZ/OEQDiSQJxUp
G5yTK3JpWzHvtWhRtCq7BwyJpZJIs/QAt7O8W+qNwSql4e2vPxEm/njsfOZRlfe9zqzpUqaRGdPJ
c5PVLr1LvsLIY+e1L26N9W1wY3Tl3jnPm3Cfjn51N7ODHx1fMWvoQ9DXtQHj0reQdEW/giH8nbd6
OqvQfdeN/9l1JeWua+6btBwSKzJ/AFssKEkEVD9DP2oxkNjbQ+/O7QgTIVPbtF8vpkMKgz9SqLjD
d9uIGNbfGgvXt7C6X65nvTuRzbuLpFD4v+XRmgv2Dvdn203gTrT4NmIgOmESYplu4X5a/vOM6vmQ
hp6fyCZ/9/3brRk257BjApJyqFJ+zw3cEm2LH2EwfvUUJDHTP/jFHCVdKzIOcd5hnYps16/qZeYt
u1dBU6BXeVchVC8xWyvBBhoI9jyca2IukLY3Sb+MAgqcdediDY51qe4Mm7Qzs9nI1sjaXvWEXqaf
nS8h/y4WL9uEz96bK/9Q5FhVPbklsRNonun2wxTLx4gHflysn95eAzHe5Wb9opcJEA3KvdhlsiP6
L8ZY2DFZz1FceIrEMe/Trr2N19bX+9KSK5QPLCa8GC2DMmjlANXbzm52HVKzRcM6nfC2czCuPGaK
0PUhrvCySJKBlnajSjdP2pRxESzj3nLACDgGsVZdXJnA5fBlkkxQVKj/5EVCV02q0i8R3WU9nGDJ
6ddPWsJdyMmC2TMV7X1buki39CHAlMxTMbyMHXquWsLDgTdWgFFw0d2pLV7MnerHbND1Qa/zyfIX
zr26o/bIvH3udRQ7gzotdsUmm+Ic0V617wwAEiLbEsQ7qHZkw/exnDHywmDfU/S1AygouDd5XEbF
sPPXB1ndG071fazMd5GL8OD6sx8PpK05XvNgBERgpuaA+ZoFnUot4YwYHiJVjAkAw90oi19UvCcX
zcm+d0mc1737hY3hkbMoqew+Ym/SoMuMGTXnzilxjeApxCRxtJV7cHqPxIBVPteNBbMWn/y+CvMD
J/QdirazaHHJjbiM6NifOkNiU6PEcNqK8Irua59OoI9oJREexLES5CDeHPvFzFkthBiZ3gXtrQv/
NBZO9UJVgfMItmyAlDnmFz02GRHnPuPjaOyKpFQgmNi0mL6NgSDk+zPMvV8Ql9kzHJBhaikBBQev
RSoX5m85G0GZ7oXIgYBl2cW0HHlwBjRkGlhQTI3/JLrqvgin545DMOvH4FJTRj+1wVIJJAqwHm2j
Q4TAODR+zhLIg/ZenMmF9zelb1PvfDqdICZmpHEugjrpZaETSdJ2BHUZhUW8ti0nx5btRw0kgFnj
D6d5XGuMhFMEJrWCBmz4McB8+rue0yZC45tp2x+1Aa10YIwMg+GTwFw8RC1ZdzV5W4Eh9xYgtEuL
lm4aLKAQXh/7Ax41DoJxVetTE0QbWqAjVLue86/rcZDqPkw9HadTRGyJq55sm+9ppB3a8Mgg9IC/
QpmQvbVGAsW3A5xQuV1/L4DeFGHw1Gjgfr4DjMfEQezB+e4Juvfcdn5Y9CktbfBVpSfiUueQ0wKe
Yy7dkOe/urd1RjqMRTmOpjjYE7REyumKjcv6Uby3ML537jx/1EXOVo+OGtoeu8voQPiKkeBzzvcE
FHI8OWiSAiqu7NklNWvXMaPepQuB7irzL2XP7koa3rGqg6+O1cezPOqstzbq1y7w9UePfNQePo2o
4niyhWMxfp7xeWXKRZRe1DFVjkPogHUp+pHkOxPNqTFWN+6UnwI0O43Z/bYylmemwhuDmnIYDNwQ
1vcZu1xqC3CUkf9oDAv6EQLgSFQrT4G/ZrFtRs9TAaNWNfpCC3R6IT7Iwra1EP8W0SUi67Dfe2HT
svsQnWGZ9Qm+VQWYi0DyNHLf6XiaN33qkCFjh2mS67E+WRvKsNKzeRiNxkhqMl5jKeHYB1NhH+dW
/vIQsN/5PkkXLMM3VsFBOwGdbereJ5Ud4kzozuU936fEgsFH9dyUkIHEo7Pk6/nP42pwyf1aF4tV
py2oqMxwZ9m8L653rzcUJZve0mfH7RzS1kY0MLtZ6eGoa5nfd45DZOPQ6uVGptMZ4ncO5Ht7bBny
z7wR+amde4QgtnHKiA+6CWSe3V9vvH9/tAH74zlDTD5n4Zsz+d/c2tEgBzHu8txO0RlW1YWZD3eD
SV6qDgoKwYRdZDEnwBS3hxXRvdewHEbYkEYtTqh0JsrEJdw1gQ7jkfwg5LzmO1XxjBplJc6A0C3g
jLZpZftCdJ+qKTHiV+UAyUE/hRNpFNQ/QetWh86AZBrBGidFyyIqjP3b9IMb/iSNhHn0yPCjtX3X
e9Mh10OZkHCGAInDaxL4xqeHKmF1c7WrMvpjHttM5SFMLbMHEuDAFZLuw7d9oCmTxcVKNRdZUb3b
MaWtDkWJHqHXy6uSzgdhV8CmrPI3+n5Iy67kDbT1GHOH07/ME+HRpY5pidJI74Me8tSaP4eWvijb
yR+BBFVWkd9NxDDPBR1RR/n6sq2UOJHJCPEyjrUNMaVGNnk0RBRJBBXVYLsqcmPqKLydu3HAzy1N
xMTNg1qL9b7L6vbIJjUfC4c3T1oWJA2MFo46WPQU0fZZmbN3W4v1cwH9/sL04i6wh/wShtJAsQp4
Z17S6MEfd42n+iezCqJTz9GCfEYreCHTs09QderEyCtxC3TpQXnARuusnk6lWODYVAspiNOAkwH1
427peIvmEvfuFhYwtyW5okDU1LBisFN5cext3T6atMpQrrRxICJ1Sct1H9jTV4HpJmG84V3wVr34
Uj54RVldWhCWSgb+3dQVYGw3VlCT2eGRfXM6+vKxMVWwh/5qPXn5MzAYuZ/SIvuqlbgPOyv/0XaH
gZDcXeEXQdJJz0kMe9B73i3fW7izJ1FjN69nacTBUvenNngrg4HlfZoJn+JPraz20M/sA9lYkNxb
nmvbbW+9vP2JdFE9uHVbnFZEM7QC2V1tb36PdPBltW1cY72F427N82MnbL2HkHLTTs4NB1WwsKHr
U6G4/u0MBT6guK3cKLvDQm6vDuzHbAJEWqcYDTofr7EC9chEcNopr1+eO473QzbKWxAaKKyEiRkZ
tHAA2vwSyuYlWsiqQZN1CH32f5T44tIK+icZyRPDHGVf+y79MEIbuWYbPmN16C8ILt6s2rNurdlG
wkeP7qZbjTdzydtnuDRnym1CmKTlxtfi025ldh60f0enCKaqyuC6N2BEKyeTR0H/8K4ztXlXu6V1
p8y6BerlYrog0w3I6vbg9XMmItTuwpdm5fTm+uopd838ZZoqRfaAT/994QgQg+cHYyiGJx25w5mt
EDg6QTIyGVvXu7RbwpjwIb9Hwm00AFUmAc440R1psmMQvlqdAQ2rpI2xtkvcNi0ZkJQ/p2nyX6PU
iU6yF0sS4MnxaYseuwliYGgzA+e3ZK5lT+a5w+vj1qlNaEIVbNfxc75a38D+l1NKEGlNjpLrVBdl
mprXIG95G8xGbGRpnjgNR08WLJM6dA+bzyl4N/LbssgROZ2VKSe7sDhNJbkVos0/C6dlU10SdKJ3
jPNx6RZecxCA08b+AdAlFlRo6wK6Zv7T8XNrv26B2MRExWPuR6dQbVp/e/TPZval0+Nyc73hffS8
uuVP1whZScNZsuzSarnymK7IpetH7bz18LsSM2WzJaaWWwi3SdGfRE4KizLwF87lHs9KHdLSzIFA
3GgySTmN3awWWZxab0M56n6EasRLGIkOrZ03EcjqZ7MJxqEpKTDon4TOxW94b5gszWZmzIcot87C
yeHGRkTeqJ4ixF78l2Xyf6oMVGnpX9dX63WSs3fUoCimftHxzHK9n735oSiJyyPbIE8VT7OjAbLB
E6WcZP1SzkT1P2JUcRRnPAcRcj7+EtKdz4GrboFVMqviqJ74wjtXFd1ombW/vb4ybln9T3Thup0z
usupCo9FR8m3+A52OgSlN2EXvUG7LZ6KIN2FXvZrdKW/IXGAq3oGSacDqyMlGSEZfXZnETcCKhTK
Rok7HE9hCdO2hctLFZvVGDwlKyfYpRT6h5yxJeFAo9FUoZuG9G3SitiZVfTF0YZN6pXxMvfm1gHZ
BQbU7iiguQ+bIGNOFj2YFQ2qqO7fNbUkKWI01i0yFEBjRwzNUkjFLho8aBerMisIIvCS7BL57VRJ
RC20wRZ7uaHs3LkLoACHAOZpVke6/MfMd587Rlqxt+IuI/+4XAkS8YYi2o8lXqrS9fOjMJhjeB3Z
dJxJyKuqYyvAAZYazvcCGT+JEP3d4PbivPEgGN6mx7yr4YZn8IFF5+/t+SetOYNqjZaezzGU/mKQ
Ue+Eq/w0aRKJOqCFK7eWzyxwnnUfAbDu+3x+giLuntbKfLSybjiinFGMicP7QrgYTuwcgpYxQmGc
RsCHPWNsq9x3OLb3NEP0rgE3lq9me6v9kb8txMOCSW7XdP4vRNHjIYiqJ4c6m8KHzBijRWbu9YeM
yOrQwqfppd9FBClcWnDEaQ4gPa5Wb9eyLsUrkUH7OYA+Rl3NN2OYQpBk4nXtk67S9GB1PxTN8BOa
+VObRxv2GL+erpOBBPneN34RilTvdRqS+FLL9wI9D4YKDtduzShNwt7bFXlwY8rOJRhJvOWWeDHt
K6Uz/T4JYqdLvdmle7oEk0LXULHsH/uGOc0gglNtOvuocb6kWfY96smH6ZyFVExMRcmyFFbSRkQ6
NlSrJKqyJ6YMU500gRRFnkiDVXqlblfKse+Dpfwy5A4Tj6p/Lvvx5zoPXIq/p4LTgmTsZBdTd5uC
XmKlOISb16+Af2p+Ix6IFn4BALCuYLt1IblRkS72RusnQSYIWjH2QCV/RiB4456JdDKRvV72UhyN
NuOYTiZyaR6ZCLPjbQmDktBMixbFARnZm0cKMIjl+ovn9yRdcLICk8qhOSI6eFcIXyZV7T+t+GUX
U/usB6FNIEWzX3z82vDR+5i+M+Dp1GWxcLbL2/jtlYuZ9L2s9/5CSCPNaVoe4A7c1DkyfGWNX+Qn
EjHeHqH6NFNlJ/OA9noo8y6B3HCoLJpABHTFkN3MeNU0MszwgAHpzRDtUwRxnXCS4aSGybyRHVj7
Dr/8ozZvy+0gSfML92dRMCOlq80gbu6RgFnly0wJfzu1iYN2Llk4et84UcmZ1I/IErfqMmFZ9ci3
kS6cuJ4rSK7fg2wY3soi9x78XD+MG4nCVukp8qbqtY5DBqsgH/3LVLMmpEZXHnEclofJ5BCPmh1x
OWc7G8bnYRRnhJbdRcljE3lvTRh++HXbncIlOKGmDh66dtwRUJcfVpAIB5McuEmANo8sVT8Uq74l
h3Z+EYwMwZ8MrytZhre524QXd8w5X7nJ5ETpETdddOwCDkodOQq0nJwtJZXqSHQ216Ikvc9nnL9Z
s5gbcP2N1lsNGx4m/RbrtDEM3ezFW4tfo4HXi6K52bwf994YTsfFJr3L7MTPZtWUGKVSJ8cIP5Bs
2UAbHPOLna1pPBSAG5pKnTqwEmMVSgbu82PDgYukEzovbvS13YYdqZ29O3P7VUw9yQnBlJ04lf60
W/6aVsPkD4VgZLSu6jjAvd5jqgOy4luPZtaZxyYQIIA7jitFZxwsva/zqiBw1MVFRJSNaAjgiWg1
xYBzTUbBTIk0P+gV4OZnG4w/wRJVxyG17sguCi9OoU8VapIznEiseA6el7x1jrZVT3vHY4dmhhRi
ROwCThMdWXB8ORj7sCaTNnPiyQwVPavRwuDj/GAeTX5BKZ9C1uKjA7QzXnzZxabq0R82cA9Kf7kn
OCuKKwCI+57uZeF1TLhm9ymzxNF3qEQFVnk68UAMWd1Gl8PPkgpOW66091lEQkK3WMexiJ7H3jNv
0gwjdDaHZChCiVZS3OF1zI4LmE60OmjXjUDAFxwZSzIPt3Jh76KMTRd/bXBwCvt7qnnlcsQRtT13
6Ayqs8nKGYcFQ1EaupU31Gfw6tEOYgM4BLqQnKHpCCaqVKdUGvmNsycv26yZZ5azzL90I+Q/k6NI
y+QmNtGlEnRW0S8I9MJWQ1yW12TWwTZ7TCUk6jFs97vbKC9vq2A4N7r/RnR9Q1wNs0HXnMLYS8vf
S0Gebzc5P2avIns0XPECLFToMgOwjQlFZrK+9MRWEDHpBtCq8uxsGJXxkspjWHnkJwRMDF20I34Q
9HHzi1y4OJs799IOs58gUXF3jYH+0/fsU9ceGl6lB6PhqOr0bN6oZ2J4O9h0g4Lp2USzdYr2C5O1
QSlcWn7HFZoPHAtVUW7BE+grYIYjzWn2yk+J7Q3Hc4kjOzAoizKbkTgohjmmN06BANz3UAiKzyxw
93ZfRTchDeNHRFSvJqq0XVvY9/XkGodw4ARXgpw4WtLa+99AAVl7+jPi4jJfN+byO1V2yO4amYe0
937LsLFgAyEZtIqTKAQ4yrzYtg2FkjqabthA73U9HAmhKh88UqWZ1quL3fc9LNoMCe3YXbTf32mZ
kvLXLreubut7uVrUn6sV0DnAIzWgJd/1ywxZR8+SQ4nK2bwWK0m1fAsW3iqhUb915tgd8hSwtwXm
YVW5nbToMhJPe+v9yDOHnoYkloAf3Snd79YoXJN0IeuqKcYzuhjiU4YT8HibCtewYhoSPaMHatey
rwBPuIXgwkZ2tanmd3nJBGWBOlNawLwxsZN/7ZkcOoFI7cNRXlAtAEp310fDb9TeoQqLbbtD2BAM
TRwpV9z3nbUc9eJ3u94OSOAtB0pQJ0zBWHwpY1+Z9kMAXjEhFhkQ2IyCJNfBbhylc7Bd2u7LzCSn
AzlyCLGJZUgFX0Rk31Y9z5skSf4mNaO4m8e9MjQYeLjppGxCnAbJQlzg7TRHb95a/rDGHJrbPwKh
/kqF2h7T//yP6+cZtSnZEeBUhGZl7N2OYfRGny42MHUJRgYLzfbh9cHrjQzCMlbKn2KC+/pji0Tz
Gg12jREzyAj4Oyrsz4PXbDG5OYE4acNYvn6mSrnO8oEhuwgC6u+J1WJHqNnC9F71WOvX27Rlm6yu
cOzrT86vv871Q1M04oz3gA1kY6v++0bqBdPPn/vBwjm08MufcGAkvjxQ3KtnPvfwcA7kNHpkLihS
Bvm/P59gSlAHg92BR2Yk89dva2WrqnfXX/x6k9tANINRX7QsSo71MNWvlEux5XBNvP1rQUD5FdLJ
WPVFVg4xLBuyM6rQ7vk+rdDt3vWhKXRIls/cF1eQflF5GUC4qmrPBR3WgSY8Cb8tAT0nnTJmlSL7
8Ffv8/rl13C8zg3JCGpelevQPZk5HBsRkoerhvL/W3hel+7X//zvH5+CpRBCVl/8HP6TgOmQuIkU
+P9u4Xlhfcj/W/JRtcPH/+EL/3bxRP6/XMw4m//B8TwXn8G/0ZmW6f4LF16Ihjpysa78p4vH+xea
VTPElI5wlXEOcu//cPGEWyaX70QWWnC+6n/9j384vtV/uf8PMBCK03+odT30scjJTUTlPhWdiWb3
nzrUyFTNkLI/35YGhUiXp92ek+cYj/BI4pnhLg0qpi9KfQM/siV3pDflrL6twnikvR8gzSOfspz6
nauBltmadiUaG9a12t1yWafHbEyo0FmkgT2nfTjuVhMUEnLGxMCnd2jzjES8MjzOEdjqkU4oQ+Rn
5Y/fHA52mbnCYxkb6tPmKGX4aDlVi0hz9c5Ob23x32mMmuC72QcvYEDfynW9Z0GBINjQa3FHDtXs
Rs1yE6YzTovm4lUWHtacyOjN42za1TNzzR9OyUhkPTUdmk9pqmcEjevOlkWw70ZiwwavjfuyJs5n
9i6EFSHWLpJQwETRRvM7r+uj6c5YIw5Np/erGh+JayZkvWa6Ooe0gdvfU84nF3XBQcB138aJw/hY
fTGCTaHr8Dd7Kbq+ST2ttCVhW0g/jjL752q5cLNw61bSfpY13j7fe6Gk4WxMDBAypygJe+N9wJLY
yeZjSLTGZsTAkUwjNkjbAY2MmmRvzP0bfX/wO1MyoJSkxUQQjl+wkmf+nREEA8jfL2ap7zQimZ0B
JsYT/LkVz4IyoBJYjX7sqNpj8tWbmG7yqTLPftk9D80MSZuYJ2usLmvpzXE4ETJs2MWHXAjYMhZi
yNaw+mzrxyrzHrxsfHHH7OBvHelqhDcCv7hPJttMbPpbzO5ZBEvwbyngejr7849eVBcjB7ZGonNx
gLdVF8+d/xNdHG3teroZeBKWrp2fl7k5lYuu9tGPsCpuAfKbcTemr968PkKOi20O+sdpSzbB3sPx
TwZnyyVeZJtu9RYQ1LzO30ZnIhis3+IG7O62C/QrMTl0veqR8CCvOugAqJCnyFfjxaSfiR5qKa2v
op6Z5jrASjI0az5srQPTvs6dnxTZjSc0cvcOrTdYjakf57r5JsLuW5Uj/G/ML25Qfe2qjggL7eod
vosvVdP8XDQcPsBIojqE1BE76a72zvKDcbfMh25oX9rJf15FeG5zF3J4R7xIZibKF2PsZOmj76l7
u7mnwVXQRvWeGWnP8A5P3grE2qMUoTW2okpFDjxvWM3BAcf57xtFpl7SNvyJImSwDQGXer6elm9R
qGCMWnsQeL/GisNDxdERKpAkCkmKt67jJbKJiaQJGlur+106DE+HXENQCfKGnBbgY9p5qgcNFtQ0
gM6azqdEVpQ0i06iHhSqNzSHHo/qDVXHeoOtfP3roz+PGYCIKHfqDWd/vRndijCN7S5FKpsrizGi
ufDb3/9ZMoyQV+w9I8B/f2ysnZeIsacjfP2///h2ghLa7UxIcTCtbmbm2ScuzL/uVT1PE3PSckkc
ewP3zqnPq8NZhjnQEMWugv0XjsVPRDHERo/AWBB/kmeIevokqDdh2kOuK1uMOhHolZtum/xm9Hr+
+mhyukeqMuvw56HrZxArfV/MRXD48/nF9kXXT1vYS5LVo9dJzweK+JYW0Dk0+9YA/dQ1BeD6mLn9
x/VTrjdNlnrnjKbi9kV/vvL6WeD2GZcSKtOwuFk318f++k4ETfE/1wd0UT5nkQbI1XN1e7p9UaOX
HqqmcF8nYWCLYyoAchdRZFDbiuUmdL5P7Vu6jtYukkV4lG0gHy0Fc51JmHsrtD6OckCLq9tXpnv9
3Wjn9sm3mnt/OzeNA31ecnSKM2SURts7O8/Wjxn6RUGmlr2iv+8MBmliI/xIYrhE6l7mRb8KJs37
RiN8SIPVSFA3hhS+tjzZWftGohIxd44JoLAb0bd1wb4G6T/kA1LBb7NFWhwhSBzF129MiHejZ3xf
HRRdq9Gvx3kmuqqlAVUxv2byoz6ksoKTARPsJJb2hzsjzh8YGZ9yKqe3Ikpj4QfVaWBQg+gmFGfS
n77LZfzV5KN69jdqtU0kmxNqEFagb9ZmLG7WtsGpPhv4PIateVrtxZI/ixI9rKF8KojcL9FZmd/0
kK/HKpMhwFc2XGWNSf45dnMPkvep5+oippqc33aR6sZqCNol50oyqRxINKOfF7OS7NBGZGeC+/Kj
b6e37vbGKj3eWHmvJI7+7X6o49LR0XmeQlOcrkEw1xu6mQ9aB9OB0wQKyWKLcxgQTKwM9kdn12ng
VK5SvAuDQFvnuiTuJhLrX/E960hUmjczQ+63UIbrTbph8ctouxj/3F868g064CYoEO01tueeWmC7
gc8XkifBFdrf+DQRKV/ynW8Yzfka0XNN5+m3YuCvnJ7toz93g7X7YjSzsYdt8XeCztKwu/9v9s5j
O24s69Lv0nPkuvDAoCcBhA96I0oTLEoi4b3H0/d3wcqkUpVd1f+8J7EQQRsB4Jpz9v42PbRxG7NW
gJ5ItyJWVI3AS7YfRkWbNtZgdObUtAAWIeqvijk+fqY6mRi1iQORKU9g86qTQ1iFZQ3Odo77+mSy
KtCMAXl8HaIykg+xSjDw51NwjMjiQnvwchAH6BdkWPDHYSSDmNfnykhCdJJWP4x1t2JB808cveCK
5GMgOxz+bDbb84EkSq+TW5tyHhHMJgPtIXlel1xmgtCiY+yscovYF3e3nmX2xz6fcHUYZDDD51le
E4FamXiwHq1fyOb0zZwFNd98yunWEs+xPqwXwufT9Wipe7BtBAd+nPc1DGh9iPm3T5i5ySlZU5yo
nIY7asxP67k31IWwg/VQZd2AHl1pXwiWQvJri+oo4u9rvlUgAsNPw6LcrJ/oIj+y9aGz9XTb02zl
zv3ztfXzDpNW3ZsT5Ri5Tf18UAQf8efT9Wh9bbG+1mXS4VEcGzRR8jNdL7f1KM0Rs6SB43jrVfb5
8HkNfl6IoDiOghtrPyhCKuwz5yYtSur7crhbH/D8cl7WsPL1ObKdivGpflsDmz7O3cc9uu6Y18MY
6uZBS3GR/XXi7FCh+PNP51DvXVbwdn9Yz82w3rMfd+7HsZlUP2zZ21xPzOcpWs/Yb6/ZhTt4Ndhw
7/Nu/chxWs/dejevX9HIHdwC2nxWZRbGx83btHwC6/N2zaGIB5tGF6sQHC01t6G8ZdZbKZIBKuvR
52tqSHW11Yz9FJYN4HdKwyT1mXYLxFgdaWTL5Or1ax/fIF8rQzIBBrO3fVcwHgolItvir6PfXlOa
GpM6a/cNuNVFzo1dvLMzhK5AvpuzG6PAXgeOgZ3OeoSugzaz23xbT6Eqh4zPM5obAWPa+ryKCwtD
ufJxC663ZNlGkdjia2OkNFNn26dDeGhUh+H0Y5y9diXxcj3WLVunJZRQ15W3pIUie0NPINquN6e1
5pas31jp6h1aIfDa8u4sPlKO5N263rLBGrHTyCJI2qMvWlPWXPOv7LVfnoNYBxGUkbY8rzk1n0ld
lRy4P9K88qFT9inJkR95XXJ4NomFPa1P16P1YT3162tBiUi5qN3D53CZBUvFhyRHzo9Dfv/Xwg0j
nJLIQNdooDUJyJpTsqGc9S1M+kRN+ONrWtgs2/U7JpX10WE9XL+0Zgt9Pg2Js5492Fzfh4o8ve9B
l+b7UIbkDDiXT+vR58M/vVYoCqPo5/fAfKGI9k+/YmKvsiUN4n39Ndn6c0EowEvq8f6XH/unn/3t
tTSi/b60Opej/F/Xr4rMfrVHUIbrsxIrotWWFRla3U91lNNRAZLwZKCC+XgYWmanz9fGRN5smlB2
gpLmfhqzc670OUpUeS7WHwvnmMP1R9YfXl/87desT3/5GXemEJzol0K++ajRv6iR5pDYyt/++HUf
3ztUoBlo0Ygzrpt0v359fSBPtz59fHWggytyLhSF2LEMxTSXVqUKsTC71UjqrWqm3F3iRBrUP+Nm
4gg4NPXB/SLvUSjp1WlaJ/dKTxh1oDESMPBQyhXBZ0UwJHGMUxjkL40wzO2aqDRHXbBzqvFSy7S6
oNLyTZPHQXGZFYJUGWSK02cW0PoUQD0j70c2kJsTxBslsWykUmxdH9Zhez2sOp1LyJm7O0jOsGzJ
2MsRvG7XuqaQ48da/lufGuuMkBRPjo3YeWaD5xty5BlESFeE1er6XtaXPuucYaJaUGGzfeeaE640
OXGtJU24LOkWBnhEkAZTYCjXFvT3XLZ6cg7E2A8ZfCpmL3Jixr5IrlJmOYmuR22XRyfi5hY5gJqZ
+GqCrYWhazIQy4f1SDXpTsVtf+jk0DvJb12PGsvwGjVYDqTlNqdYDu3pqHEJqnLEXp+PRkZRCbqZ
0ZmiPMRyOWXLQQEtlMEoGbx0wzJSAJWLxc80pUWY4UlKf3MdDdFavwXG/a86dM0bwzrSXyW1iV5X
w9LGPLu+8fXB6qMeGgh9FXKBqfIWgvct5BKtZC9PLIsMfnT6IEcBzjZujJRdRAVwv2RjKLZriNes
hLe1WWKnkFmVrgwrMz8CLOVh0GlcFkZwqbEwHheTCDtBPWv21sNehtsVmpjRyyTYRFlzr0lY6xHn
iHnh80WBwNnvmxqhpHwTnw+5k9j7pbWB1/75+lp67sICt1FL77zC+UboqnK3/rZBtgDWo8+HUF6k
0O+/9HnobNdflK1z13oIX4AP3sAXpTeDSQ+Czdg5GML+EOm0beQafH3AvcSlZqLrSjJsHanCCV6/
oJQ6m4Oufl3L/+vV5rh5/69mglkYHEakTXJy9Vdt0M5FHs4sBuTFtz4QGAP/Li/Cd4p9NepljQhr
E/XpUhBHVcs0VlfmsgqwXWz2/3qeh/V4SCvH//SBf/jCicamS7S+GiMS2Dpm8QOHwXAK3Hk4gSce
TuvTf3staSjBj9gGxguhiOVNTUf5ug8aZJwAgDNBoQjLEMCXYLfkGBI6S3kYnCU5xSKwd5FmWZ7j
lgWC0JxA2iWXHP4l3jbCWW7V/H4WOBINF9F2VT9U7eKck6l8XIwgOLSIYDedbn3V1Dm6jHXkNQRE
3va9Wl4y+uaBc8VyOyHYRuhY/uH/JaSBkJe0HaHVbmPEiZmj37pUc5+d2EiP6YD/uh3se3q1sgpD
a30Q9mnEA7yZkiE4NATepQHdCazBUPxHOiI6HUwMeFIjZO5i7JH4T5Wr3mb7MbdJfSCdNCQYTBdQ
dFv9aLTZdRGgTaFtUeyNmSvaqq3+2PX9wQ0hbIa1CQ3aXi5J3CuUgucvKBhoptvjjJV01PF9TuUO
xaR6RGx4Q2WrPjeJXp/XIyLL31o9H3Zm3RIAEa2L3Fz3UmUCxUudE2GROnt1TzZUYUKNK6RcTgkC
w4PzEV8Tk0zhk934DsUSlnTEurpRHpIsor3fNNfLYN8wnI2Peh87JIWQ3wTOIdkYhRj3qHzzG/I/
vUhrZBkkbH0zwQnU2NNu1sP+ojmSwlb1g68bqC+qMi59RUqbCdlB06rmCPLMo4FWilLhnVkpj5mr
d3uHyDi1o5Ca6/0PM8bl4WqopuZo32cLnoWeh6CLcl+f3K0RDD9LlXQ3xIfOMlZ+HeiPZgETPKjw
ARjm/DQRxL6tE7B3U++YJ4zTDjHX/bdSNuX6AqpCQ2V9TsR3q6WIWww/q5AY8Irw0e3sHpYpJvba
6q8KQFKAvWVGE4nolyVL7mtLbfZ6Ldn5rY4zCpXEHQ3TTTOiJ1pEofkQINEIMFN4KWyKoQs1iWpH
BVCGdOxnc28q2tZQNCCMhI5uSjHruzQvl0s4h/3GYum/08mnOFaLRh7kFG5wnf0cSLUCPKmzhL0s
SvKGSD4ioIYap1ALe4NEA8R1Xl7pupJQauIP0xwmPGNWo2v4KPMGsbNJMbp0/K6nmYGj/q0z5XpT
x46UssHcOEy1fQoqpNFCZvMOkxMddnTkXXcIC3UPfMP19TLT/CBWt3rdAtPgAvWK1rkJRH52iZ7A
LNkdRFbl6Cbr7xVACa/EIeb//+7d/0vwnW4KDSzN/7179/zW5MAc/9a4+/iZz8w7w9Z119IFnCMZ
VfdX487W/zBgdgrbMj46cPylP/F75h9gmugcAhEVuky3+6VvZ4N6hrpnmg4QW8P+n/Tt/k5gYu4y
TVBQNAZ1Q7fpFNIf/BXhiTOiX2IYHdBp3R9ObyOOvlvUccIuB8Lilw/m9gOn8muPUDYbf+H5mAY0
PZ13argOmRJ8Hr8Tkvqh5nYIg8PcqKQhO72GGhaEiFrrhBiTcy1+oos4gq2lFXjlFs5LrUzHLGcW
jof8W25TCMrY2jUjMsAR/EQ6zSGmahoLThE/kaf2WGWG6VkWyKDMxEWKlZrVTEuCdorVekKqkpjx
BdrVgXwrbasM+AUGpbn9z2/U/jss6eON4pIgI4UzZXN6//6pRlZGGyd13MMcgv3siK/QEyf1e6yh
G/zbqZplnhlrPwyRvWexfqim5lbEBeQDRJnbuCIWJMgPkcjfIcVcsgy3s5OCR7Yac5sWWo7KC32d
xo6CpCQZM6F+SZHmnbQ9wATjqMFwGyw0mEtoaKjZ9Cub0JAsQTOExFTtS/2kUGLGS508xyDLT9kS
0RjCqYTmFKshetbIzxp12Si2y39q8G93A7qaES4Uqw56aKjcXubaaklWrg+Roz4V8Yw5uohyFh7J
IXFwjrq6bvIjpOolMx3R8Za+rrOJWh1O8Eadl7c6A14hwncrRSFMxf2BQqyvjShTeFuwF430a1lj
Jg7c4XWozYRyNyyP/3Ku5EX3K/pHXpRw6FxVZgZwh/52UeK8q7BcL3RSIgXnVx08Jnr6ze0wJhfI
8YoU+n5T9AR6GInpD6jx0rIZWZCYh1ZB4xX0SJzpyIQpkA0bd9Shsa1tMKKnRGbLRFiglKudl6m1
MnDXGnybgcj0CCZTYIX7pmomDN1duHPmO/XLAMzEJ20MYavb0h9FX1bbCO6Skuu+HpRtM6IDWwz3
e4Y47qQ39UsWFRejLJ2NEpsJ2eS9LP6cc6167sfiNi+58OyJ9u08XGI1/daaxS3xhmQfnqRrHFiz
j/jwOgmUm14DAGJ7GXUcXbSD1w3s4viGaYMK7Z3liElMh3sn1FFgTaREHSXEgkF9sY3skQ7/u0PC
ISeKNCOumP9ynv7hNDm25QKJA3hl/c7FRJpCzrc9uoeYoAO/kVsoJzRnKBUlSpuHzkhf/vMfXPUK
v18YoCYh6lMVwk3424VhDmqbVyp/UZ/0c2VZtxg0co9IpBa6dv+FUtu1Tpg183r/ks5cwXHJGbZL
TVaGnWMTh+8YIcI6JD/963/+3/7pmnWFDZiVwVRzdeaNX0dtTcWdlSuZe7C1i9uWGOrZZ6BB4J/I
ga16fWmxFF3y/3IO/uHPGkIFMWY7uqPpxm+ULLcBepeNinPITSL6TOdRVBLfVSbvbd0H2xAkc9o6
j//5vVJd+fdTb2q8jKOBaerf5qgkVDV35MY9iE4dvDi8YQ9GpPuYXQIMTp5dqRSThhRL9VPQ2o9p
giysnjT0oLZ4V1WXXuAyeJDtGP0jcmsSgHUJg0wgUpI/+TXoPvaza4ebImE/yD+SeVVmpX5m5be4
9UEPzvEXgjvuCkKPioGPerYlWBRnOaDobosLGcCEYe2SipSeRtxaejn6ttVCOsryo2sxAYT6ucCV
uim/hazwN3YRQiGMcAFRhyHklbKb5TQ/OvGUVunowxfCaUTSlxlMGc0H+xvoMPAR/Gdjaqd+WkMA
Csgc8cBLvk+9eVYDLfUJkBtQY09bJ82oNmx6i9bGLAeebFouRshkIAwsOzOnrap3iswriSeE6GC0
HvWhfAJtw/cytW5colkJvMsIjSUbCPXvIwA2/jGXD9es9RdrXhCTyNlhtrF31HXhQ5MQTpQeGqpg
Zd+LzWSgQcma/ENJ9jft0a/rCODfvzHvKItLoREXomY7lgQI//0GgHOUkRvZTIcQkcBm1HdJgWKe
MKK9ErQlpIA7RzJ1IrVieR6wBcJNSFmH1TmWuXnCyoWMe3B0WA4FmkFHHFRn7DdZnpA/mTARBajC
zREyUZ+zDRV9eIHj89TT3cFCi3c52/UM6Czsk8KPjMHdFATRbRTzB0T0Gt/JwkY11zzTAROBuxHj
lU3VT7W9Vl8cZpAQw2s+kx9pQZuPhY+063spjhB4yS8Z610sRR5l2+211GiuysX4mSqt6QXB/DhV
RPQxZm2l+b5NSTtaHnQRXcBN3DsIcGnsNvRHy9TcVKr2QhDLiECUGEgompAF8O53ieKb9Au8pWeJ
hQ78iJYnIA9j3qFA7jHwKrQWzc0EvmTv5PpTu5RfgxJOS9OaXxoa2Bvi0rDvEn9Th15tBbBtA/vi
ZDBerFZBsNsfJyg//tDZd/zd1gvwtIZ9c+xyZ8ZjNT7oCdx9rCU0fWPfSserBlynDzTWszM+KuO5
GwE6TfVwX9TmOySjcp83Fbqopt+olZv4ls3/HSQR8DIgYbYJ3MBC7JC6SUXSEBKBiUCnKdCYnZYJ
6a+FibxMkYebfHrxAnpTd49KyOKrSo/TlHMl87PU7edXlmYOeuAc992MbarW8YZDryK7aSAeE3IQ
rt4Tgqfhpm3RqQxLjI0aAX2d6OVxslFhUeMBg1eVRIY1RrwbE50loJ7D60gT5Nipdm4KE1OjnJx1
SkROBrvCMarIT9X8ZTbhC0hl+xJmD4lZn+OkOiZWpHl1OuMJRDWV9/Uhq/ENBbThbXMfGVwMc2H4
wsbbgXwq5bI71MJl9eSUvafN7p0bWhVphcND2JLGVKnNE/hMukCqfheNNoinFqV2qy2vRX+yUn4N
U4m1rwLj2azNa0vU6bZVKYKCcthTw6QCBiPNT7VQ24to9Bxz9s0yfiqIfE3UofXGUiBSz6qnCcKk
v7gZmIepBCct3Qu51hyMlLkUUzMdIoVyRoQPP0R34RQzI8ocRaj17Zsyrs5LpMNh6BE5KK9YRO5Y
tGJBwAdKTZfV04RIQw0GUBHFfSg4/3kj6IE00wkdw1EbWKGarFZKWtK7olce9ICReSkYYg0siy1o
hiyJ7xIHOF4LLQN9NKpFEmyhZYB2a2TjX+Wu7sDAzCl1inozfdW5bTYTZcAqAImCEecqTRKG6Bxx
Yfm10SXPCPHAxspn7J4BOcdTpr+63SmI+p81o82xGbmPqV/tWzO4hi76UBCZcbcbXWxFs65tHKW4
optFWAjyITt6TvPhrbaxSg0wnxjZrtvp3Fv1167uH91W+5Yap5QKWz1rtDndMtmms03wZYPhc7HH
L5lp+n0XsOju9mZaXyP5WfgQ7GaTDFh0ZhyEVQSZLENUrmXuK26akIbh9JC5CyY6eLSWnlsbuxyG
XcZQX+BdvunAj/ngazCKpEG4SScVOTS0AGG1vp1ll6EIHkcl90ZM70SHhXCqtAxsHp9OZDxXYswB
8+JmUywyqFjafgF9Ti5jItK7SnELUmFRwrlqfWeEkDhLdgdpEh2UCXEiff+AfeMGqb21oeJZMQNj
eOF3Pjkj2jLC4e5r3EIJUAlGQ6q4tdE92W5xp3TVTarDKCicwSdb1d10ZETXrV577WI/YeAujkuR
G7B5YsbIBe9pTljJvsVS4XRRtoUoXWzwj7wGMYEObueNM4NmpN8VIamEiywp6XtESNFejZJHu2Yk
xUKJjKazGBSCDr+HO2+7FGTMUJe+aRs2XSb0QLGDBmAcnyp3Nqn00nUm8fnUq8d4LJluZ2UfA+7b
oDj9rsTfuMsJb07GxKdM9Ny37t2kMleHbvrUVg0eC5XTL0S4uRMNMhyrzfepVKLq0Vz6UVWjKyRy
XOTiIpCgeqwjcYD37cZc9JfKNb4CDdCqHC5JybwZD/3ZtFBT6OEPXfOHLPyBnXPa5DXOUlZTT12V
U4fOqsSvzPGkBe0XAWsmyLFT4pLDUqQ8pxYaXFstffb6OOnKKT30wngZmvkxZ3ghssq5SeCLbTo7
O7iD6yNk5aLK4JTb70kCdcV0AKi1pFiMLqU2WyKw4E2WevQShC9k32QwgDDoUgNLdHevVjAHOlRf
68+OcxzCV+l37YKTBq8+kEiWBqNq0osyvaVOJw+D65fIGjW6bwRcD4lC6cA2HJh6+AEBOoKgjg4F
/mh/4uuFYMzt0ndzsAiIzNLxoM7ql5I0e78W5larDXUrDCQjjHHUIgQxqQ4IicZ9n+QfW5ySWy3M
nqOqkxmS4YaQwyd8KvakJ56ajF87pRRMnS9UB80XpblLYnFPk6TZKnanbDRlwUcKsYBQuTz/mpbK
XmXOHeck2SMMmrZmlSUYVNW3KKET18+vRWfdjiMeEpsqwlGpppfODi8dub8D3D23UCKvNJWneVaN
4yS67TxWA1FyeUocFN5hpoHM723jNq3OWlccVyGEws6VBnpA8tV+lT2wAWzkLrChRWWCnCzxknWW
ecdyFaIuPhHPSefc6xeFus6U416CbofOeJQCyT/jjten6wNm557cYVKGRA/PZJIyzsHBcFZkzh65
PPoqqfvASWntuqW8nqd0wbvdLacEK4XnAnSVn2V/cjp60D0Rk7UZEibjnkMnd9B+dter/gls9HPj
5Dj7mg7xVKAxc4zkpkR2hGw6wQGna1cVUAUgmGAFtYpFpXaVIBtk0H/iEmfaNVId2h9RTn3IasSk
elwreeoLrTsvQFyR82HMUNK3volvxwXPIXPOm6lmV3ZEnit7j2UOb4NgumKZNOFIjW7Hsn0q2hT7
R3zO+/KtGZGHa4avOtqr01vfgA3J7efgEgybl29aFt5qnfBUDbFXSWgPfqQY2gDBLr3FvN4D+Mne
WEOdcaGzTDEiPxELUx/FMEfgPJqdyCMLhsG0468sMQGmlZt/Y983n0wBy2DU+2I72DDMMEgiEzVN
bletMABpZgMJk/tJ6oQ+9CIoWrcwCJ5XUUcnm9wpJzptTaCO3KJKXMZozHE4rQ8FfnqYJek16+5g
tyqklp5hLBvN/Sqta3DeL14sNVF1Uz4mafej7VirrGd3PVqvlXgxVT+eA9bZ9EeiPbTE4hQliAjX
o1U9qNZWvo0i12sb99HSGsc38+U7FA8ygqzoGDfia5hQ/SEB95mwKmmjxdybpO80rB7ZMCFdhMrm
FuZF68Inogrj/Wy5p6UX5iGWLMOC6GZ4WET4zNR3QqJ0vXjoenhH8KBzFnEx7j2vZunmGXrnKQDr
MbctP42ZLoSsYXaJ42yGEvU+vHinVNmwxdDwmv6FXRvLI6GQOb5cWTibE76gM26SDcL2BKHbpumS
d3K9GS9N5W2SXkrg/dTwNJK/qkndYAhiccMS82SzvWxshPbTPGvb2npP5bQuS3/rJjGo6ChZFbit
vDs4JbS1dcu9kMSBw8+aN0hzjggXHCDfvBQH+pOqzlvXAXYoS3hrmUvJ3cdaZN/qZWFdm8I5EFlC
Gn36bkxgZ7B7WhPvL2muI6HQlQvBM2tCRKDlxH2iOdTYRr7Jnm+UYSil1lnfg90ovJ7xcEuYr1LF
Ks42tNF9UXmQShdftYjJtLTboBsABs4s4ZK4enW64MFspLrfsL1GTw921r/m1oxvf9COGSXyixZf
EA1hKQs0iAIFvBFLGw829dSOBEPZ9+GKmZYIqKGsY1qLts2j3aBSPWi6vNqa5uQDrI29UDgmZQRO
JTlMaFwLkR0nk3u8l2XFEb4Ab2u66+zmZ2BRESAB/lyB4NoEA4UKK2m/BE61t7HCeygVnlUacrjE
A2oY6UiCohb4WcesPTbGttRZNFFzL/wcJTJ9Sf4pS+lup+FYtueePDxE7JyeiJEmjmJUPEHyDVVS
RYeseNYEU1lCZXA0y5vETcjlow/uK8EIrwSrPMIpbo9UB9Hn3AmTwklcs5omp+VeiTHPTy5ViY5P
xU6oYmRW/DXu4zsloNa7XnXpFG1zVQxgI1mdjBMddlW8y9xgA1/HWgjBs4cGWg8LLi8klbK+CE3o
MUuMlsuCr7Frq7mgYDNq6wmggyZZJlRi7Ny8axrjR1ZRG3IDyLNCvMVklxbGQwQUdDNH7m79SOOk
xmJNFiuFSnLQWecUMcnE/ONl+sraFkQA8OOLncs6roy3xXKZywt8O3bpAyzL66SkOj+U7OXy2HA2
vaAxR8ItUuFcvYJ4figoNmCJ0fG/c8HT0OO8rsXtgmIclW3gYDTrcY3w8Vo5RvO01w75krNeGBOI
GxSGy8qIDzggO4pOKWUjeCg9xh2Etsm30KAKoyqXQaUo0SQ4FXLjPnDqdEf5nuk4ss/1qEbbQiHL
DNQE+Qhx67dG0R3c4CFqsT5HAfAf6WRj+0VyQ04zuUx32chOYXGnI9S2Y6OQMkbrgV1Bta2L4NSF
6fcxhOeOnSiBO7O85+KpkxewCbkUoUL6LR6DGToB22OyqvA057dqI+7Gyt7nOtU5kVBWWkBJURei
ZMGFR/0C/l16XnsyGTl8lFc4zaPzGGd4jxfzDkkJPVsV7ghwEbvqWe4QMb9eY4tRjD6M9B3g45lb
t9G2oq/v2pb4+agk+m1hpO2bK52hciPinPbpbFINU7WzphmKT8Ee0dde02LXm8B75AIozahUxxlI
+ga+tDRUtD+CILiSVdwgvXT1fB8N4RcBEsWbLA3UBQgZd2hlHY1VcDg4RytAk0J6T8M7bN/qCkz5
HEdnU8X2VNHjOyQGBVIoEAdQzIwr0QLShVImqExcLQ3JUtsxvk+t6bVBIcIUi9FtPrLhv7gjQZiC
iiFZiawSJ7Y5rTEHe61TbkL3ANn6WNaHRsAyQcaQGqgGqqo80in4EhvdnWjBmVCRUrWEzrYDchMG
TYnhM+J8PAPQZjEWYvkZra+NmtHoyOYna7EPam6/DpAhm44E40ZVDE9jBVfrR0tlWRgnMaUoEw4I
+5tKS75UcBE8fMXfbHNUNu2QHgc9u6S5yr6G3AtQOAMAMqu9DlztYHbaY90UqAliUoaza9yp5BiJ
eJvl8WVxE9wVgMDcRoTnurQwJWcvXchmMXZIeBlEsk0yrkdbFH4gYPJgTHpB+BXuxra+Bsdb7ynZ
Jud8SVxfEcx1XY+FDJD2GXLTcLK6u9ignrmJ+8O85POWnPq3YNFqMOlBvWypM0ebQC+X0/oQirpH
xvPX8wb+ZFZDXlLa0jk3tZQnKOG9lJ6d1JwEZpu4NW+YFAI/Yc8wltS+zri0mRYhTmWE1gCAUSNO
63M3Cm6gLku3npNTXdSLC9BcYhydgl6dvRUUCzZRTL5eMYq9NWY6kiVdPXUplmBGRg7JQtDQHHO0
PpDETseUuXu7xk6sD6Quoc9oU1ZrUaqfPr+wRPGFmv+0DRPqhE3p7JJQfwh7Pb5UPsKmOufOS0vw
lpRFDgWuzpiSKVvj9tgzHZln4fKHSmZtJLcJfIi/Hky3ije60U/biLTXs2I0H7Es/99S/N8sxaYu
W8r/QZQQN2FcxH+3E3/80J+qBPMPzbB4CVkjKXOOSgtpfGu7//2/FEf/AySFYRsugSg0vnTaQP9S
JejuH6gOCNAVArgPIzIZSP+yE+vWH/w2vEp0aRxNQ2H2P5El0MP6t2YTf19HmGDJXBYhnN966M5g
lWU5h+qhW+o7+oL1xkiLZGtf4FyxlA0TiiM9Creae32xz91IJvGg7gGI0aHI4eUTqcKuD1WafiSQ
mvwOX9UmtuhSPl5WTQqsmugRHDqnvFKe2ibezoPytKjAV82eTFv2R5meTV4vZjpBA6jw6d6mVhX2
zqkW7YOlPS1OO2xaZISUxa4yFVCAHV2nrG2aL1UwvQR2JXa4r+nBhNO3sb2Nn1mGq+gXzks8UL/Q
qm9JG36fpB0hZzcSVtZ9rFkAJlvozhZRAMpxfo/bxqclGuxCkhhoHYE1OdgOoOmUWJhRhKUXapiU
g8K6YYGqAaQw9INDRktqSkehEU1wWAznuBjMjxakEgg6y+y7M8bpongHnWAierRu6salcuWqIJb6
+jWRceFDmtw34jlzf+qm+wi75iqJ3SdII+5mhRWs2AJO330c4N0LpeKWkixvxtzkSoLcwJygzuRV
uC17ymJGpzheGdGH0UQBTUVLIUUTdmf4k3uyDDvym6YwXhJlDHdLEu+7BQ1dGvP/a7pubRsu+yfy
4F5ILeuNrDjTenpn+Vldqtg6ZzVvO6due9IoM5mlEd9qfdtAcwEFNJgKfQOmcMA94UGfw/gmF91P
1IY91i/MSRFmyufZmNXnmXm5giai1Uwc7KPRC48B1dQFNIiRWurBSQCQ2domd8dd7UTGzTA3wdGJ
6Vdgh+1oQdzOspDRK6wUF53CSVU8VTPSXjecWo+tC/+KEZ7Jl9FUr3YRcEyOemwmhZ8bsn3p+kY0
w7gL1W99QF12FZDmrfZsxgWZIAKDSUwV6ThZhxjek+dkgi6TrIkk2Zs5uo9jpO7HsPy5OMr3CPvP
btTScSsCULBsF5IMfX9beXMhC/lOcWmkjFpTixL+uXMik3ITLy2WVt4WIgiM7bTi0P3C5FLyfPQR
9nhiNGh1zBF4EdboQ5OpXmnlD9WStLtSnb9PE2rCVSftgrigVZLu0UENJ3MiArHQEnR1Uoi8PjT5
1CP4Zle7ytGJD9eYeFQEGFJz38kHg+ZaPibmYZU+T9nXuHG/GiK/AJ0hdMeV+9MfqePscR9iZ28A
TrcGTta8mdiLoxZghs/eV7TGesnGLQ29kvKDEZU/Mzv/0hD+R87RFmtAu53QmqC4oHcwBqDGFLs9
rQ+BkoHUWMb9KjdeJe80BxcdtHMelL6t0ElNIoUOCdW3g1vZvi4/GCWvr/DKPMHVPSQNWbmCvsc2
GSyWF+tkmYcgygtKvyWxWudStHcN1P/9kljXZO9S1krN67qGxWe5mQ/469Ym1g4KaUSPBRc5FumR
ugzrEc1gAdVly7Er3V0XChmG0N9EiQsOHOnJBtMDldgxF9tsbLZNq5QHu5c87NYgQUGyXdg16Ltm
EDc1OxJ4raHq2QBhPv7P2HyIw2jcDSUI6UKgvNDLYR/UGB1JDn11opbiKt+0eiIaiS8ZYwiXP6nb
TCdNPgSLvnHG+3TsKJr3tIfUzivqpT3ptgNI1+ajteilkSh6pF3itRNeQ1VeKBB4WKejWwF4U53c
sYErqiAfU4rXMYeMAifxNhyhIgBSt7ymaL/P9FV3VQnHs+01ElNoIpgqI41ic5aIOrZPGBVKIDzJ
fJ85zsVCo0kVSAEnfixDq7mlb6Bf056kRGgvZxiFFhfvzpka+7RU4WMjQRIZVia28aPNiEC1Y5xV
CDEG1YmWk2GmPzViAraWFRa+Ccf/3LVZ7NeW2EVzevwI5mqMK9oilT+HBak8U/pQQCLcB216h8yo
uaYwUt7DCwQq1zTPc1MybtXt1/VZGLXEiekQMfTuy1ho6pWmtsY1+yxghJkS7nGiqIeetb1XkLJz
nwYWemVXYFom4/Wi1tpbN0SnnJC9u9S5jIYRe4PTLa9aVF5HTSrbHlJiPTZsRWpXR/Ji4VOYu/Ms
qukCDpYg+rS76qNYB6Gv9XITU1E61GOQ8oGKCtcYk9oLEbE6s1btnWQwNin0s4M9BWSzGMq4Az6H
6JzOEjB5eNJc+C1of8EOB/HubRh9N4LFPBNtnu3mplK30dTfNstCkGJcx1x287yh0ZddlVP4/f8Q
dia9jTNtd/4vWYcApyqSi2wkarIky5aHdntD2D1wnlkki78+F/sNguBLgGyMpyc/skSyqs59znWa
KPO3HLIw41v+SYjae7CxyD5Itrgd9o+D14Hkq+b8Rz+45kUQE8MDUTkguZjsIrDkIeajlM4ew91F
BfG1PoZUavfZu9QFg1enn8NJRIoEBrUKZUL0O2iTH5IRN3h6Y0Cji4Zd3kzyOGvffhjqwad0Oxhe
mI26UdHf8PfdkqCuT4pUP5k2XCoEr1DtLPJsZfG7osZrO5AADNvcP0+pq04W8lk6WeZxYkfGc4K+
xcW3aCozEMOsKi7o9TMhMa5/wFtYrYflAw8lhi5p/sTB4YlsyvhSOZU81HR50bI1cHob9KMMqura
dPwqNbN7ocx0T2riNY4dUGZwKIc8wi6G3zgd8+baWdtxzPKX0eGU47mwCeZF0U9nDQ+YyYcvWpoK
czIeEmDZAK6K6JABCUu3ZaEQhduIEFh2HkbXYILZyPk+Of3J84ynbKqDZ3fCjME0rDv358CJoQgy
LUTsJ/qO8uHjVOjYxlnBcfIHSBqKErKSkYCviy9DBXdO+rjkZbdVYmwvsOP1pWouhI44e4rIflDe
fPVAJYdJF7j7OnZvi9dP+zS/qdmJT747Qiob+UuLZF/WwKVWix8/WQMdDXYb7MTgb6uGSzYanRc+
IkY68sLudLgbuln20jI+EKPKkIB/+VbGLmbL7BDjCbjQwU6EYu6Xs9m9YFkxMPJPxaMbJWaoS6s+
U0LxIkzabhG2jVsC7PlqALzc+J+6iuMnNhEmrgGgM4p5IiNmTTUAtprG8NTbCIQMoQMlCPSvelOA
53hmTjZDSxpHSGxttF+3b6X1sSirO8bMfghzQa3pvKtVC46mvubjsD13Dgsnk8dMLC9DmlqXYeVj
D2Zt/0jtg+8o2rmHpSKXALemGYCiUAZzwfpYXrJsuUbVaDw0vY34mgSosEvecWPwEhwjoSDJTZ0L
gzMBoy64mLPpho4YnLeW62uLuUfvEhnTYCB8GMJTtVbBiWMWg8Tonak6TCQa0GZL/3ke4S9n+nkk
Cfu6JPa8wxuprjlskodkn3VGcW4yne3tJvPeOsf+5NG3cZp0eEtncHIxx26APcYTu7Byt8xxyy/T
4uK15S9qJmkbMcBLLJkSH/le5PGnneMqStgi7nS/llp3Ln06rJA3rZx7oEkY8MD3oKOCv2xEIvdk
tYYD++buYPQe80z8tw/xDKPRcIeOToOYIrXcsbd2r60XlD5qMao+eqbe58fQw6w26Sh5MyFwITu6
yW8xNtx6jf/WLdQiwrU3Zq97qzKIMMiRPNXbpfnZZ+hLlWXE1PYWNnEWoN3RWH97ZUfESFM4JmuY
cFXf4szY/sOxA1m6CbS/FLD4o1vjAI10U0B3YfirfLjCbdEwABg46GRSvSdlbp4ih7CFAJVL3RQq
BE87HlOdvQFGt1xT9adnggu72GPzRBzPoTrFT0eKK9b31TDQYKuSTXLU/dCR1WFFiznKKWPcj//4
jCXAYLolQjujB74LljyMy4rSCuX5H0kZ4eZmgKj12tzrd5ec0QIFHIQPc6+dH+sg++K7RGdyyEi3
Xi2+YKfaNycZ+10aAKfk3LdbACR+DKs1cInv8Rw79NhUFcJYQtDFNPuTZfG+ZzGFX4Onn4qqwo5S
9TEjeFIwZkM9RZF4hPuL4e+8cvzzfHa3Ds6KqsOfXTpsDimQDl1u/9OyOFffIrEC4prLmKoGEiXR
01hEzyoRgjvH+FuRFz1J46SQ6uJMQfMtcwgvA5F9LjRU9sGgUSieXLitDcGr3rjahr5kLJ89D/ub
l6F2Z36iwwqI/hkHaBtiXdmnJlkpdl830ACcjDCQbTq/P7FIEEhVaIWVEN/JtFhUsEpvg3zDTCLu
vQN1ESmQbiItMxzeVA2vU4CozfbX381jE3AKji9NyzRgsO2a77xwS6A/9gvf2Wudv7Cn1KFlzh1i
kMiwaU7sNxqrv3fZ3CDEJ7AnsiHAP0FMaKC8hp4SSnkgC6Mis8MIZRQ/zqWvHqOfSBATRoe+O5aI
GJt+xh+AJ8M5Ddp7TnuAl/PMNCYeU8zosjG2OECLi11cF4FFhpUJYrWqoQAl3oemcorJSPFWReaN
WkSuxaSkdavF7NfmB3etTwr41LIm42djwhHWEz1AIod65SGrEnCvqYQYudUnlvwJkFRAm8VZ5Qtv
Mjk2g/H0s+FxYWYW8hjCNVitPwBy2/No57z6Sn519LUxrR/b0KsG88HAf7OZfHo9LAhaQOirTQer
7Dmfm5/kmfW2aFJ6IxEGN1btFhAG42k3YrWhLEEwA8qco46AUfrNOB8FDJ1Nq8unNAEI0tS1vbek
Dwdo8X+BP6cqgXzjVlX2ORKrKaTNp4sXTTcmA7vJW7CGFZkC2ZW/GuVdOCp5wRmaXvEvPJlGvDw0
Y303upqYBeNIxouGe53L8YJTcsbH413qRAa3RLQ1TCaGDtQOauhkZ8P7bdaDPts5TFwvg19UErc1
65dJ9Q5YS/4IMu9OySI+YWdOT749cey243MfG3Kveyd6deG8JRT+7Oal+RzWJqXMeqo6L8HttUHF
afdzYj/2I3B8q+6qR7s2AdxjeNkHIu9Cf11xPcqKeGKW83EAK7ItYvU8ez1XL6XNx9hPDwwOegZ9
cFoZjYNfcu3zWPvDOUud0CJNRRlR/6rJbO7iAQCpLII+JClL1tcU6a5ioLEfnOLYe5DdB5F9slQz
FgSK8yDVFJpJrE4JRfcZp8CT5cq3OKnUIdf4aiQFPjiGaQyQb2D857lm5wKgbD8HDopw7+GNy5N3
2RVsawruJ5v3e88SsGm+pzyen2dgTWCrx9/WPL4mtXIPWS6OztQKwDDuHxyAf0Qx2wf6wn8JmXen
ZBn2KLbymmYKFpqs+ALf/d1xT/gggjc7qL7yKfKPC/DrzWxR1ewrJBXZXofKgc5X9hUzxYru3l41
X4nVv/BOfLg9+bk6PbMVTJ6r5Vj3LD9ICcVHMjy2dqV/RDGsPe45B2i8W94Zs52Cms5Zw8uoHlTv
FtoHPpPAOVHscRPc4mfDWK04HcVcCxat5xpLXh/Yp1j0wy++hEtD10vbeC9J5uA3G/cGRRUgXDqu
eFqlIIck4cx26ZamgL/dERB5jOwkjf6Qu7yjGqczKYzup/SwMiTQfHeJg7XQy5Y7cN4XRuf+VndG
dFAfBE9Hju9qD0O6Cfk9KEl0uW2NqtlDOGDuOe3jXKAPDg1Pt4G4L7L5MbHHYVsiroRRuZA2RdYP
+ZhKpkgIfqP11S4AY58gvv4Yp5rnzVyzFCrGc2oxGcVM+lFNvvvEo188FaVk1oF2H0rVPON09s/S
9HB3Gj47MibPbdekP+1kPHGgKj7xGexcj1IylbbJtQyclJ16n7NFxLW7tInDe4sS08+qv1km+gsM
wCiUSfSboDYDu06Sd+g0SqpRZqcxG54rf3GeesNxtlQ0luHsIHuYAUn8JeOHlsxdQ2bcPdsaKznS
vPKrpdPD9Fws2s2fEr751orb0HJ7esQQWJ/APUyHqegGVn9nYi1KxTVgvLSj587bDZhcigXzQhtf
iwrnjmZBBwsGdK/CWWmX9aOdR5e0oC0AJ82hd1T5yhCX+1+me6Xcl5Qm3007YLcFcD8G4rVulygE
J5Xz/rfJfVy/JLL6bL2hxKnMBcqpT8YNI1FoF/4YsDb21i0wQk899FmOeb5l1Bkz6hp1TKkiVmid
w5OXjC/72qmgAHKTyqAk79p429rgCqub9NsYp60I2h+Wch9brFhzan92sTp0EcaMuatuHc6asAFL
vAQDBMHReeNdHkEOq5uwm59z5B5zWr+Yjz0vrIPsc3ACVr5zFUx0kTK+BXnqkr2iCJ7o7sXVMjkb
MgKoz7Hs/7p071C9lmDzYe5VsOPZVNq+Mcvc5rY4qEmdka07ale8GffKAMMreYsnfQWY80bdZxzW
qfFWFWPAtlMlSLfNvKFWh1tO/XS0E4ejuHopm6Y6pVmocKTYj0FKt1FW/sAt5SM61z8E2ojBfkNM
+GQJJIFNJ3M186+aevlpp09Jwk6hKT64Jj/dEj7lWFHF1cj+5wCd8GBb0TtV57/yOXcPuWGeG62m
I2v8dmIBIEcAXzRnk21rvIuZdRd6guwArllSW0C9AKDu9eJ1E+QV4+5ZLay5yfFo5S7eY02PB2Gq
BoXAVWFX2gcXaDUcsOzNxXtgFwUeIAGRXNXGEsLVYKJgzDsFK2dbo1nWHR+fWWU/FfrgJnclBYij
sx0mftihXP4Whn/J4yUEbMOGnZBGc5H+zsoFH4zbqKPXF90G/fJb+fO3ZzTIxsgHecOjVmtiZaVB
zIOBuBXTxjD0AaWKPOLm9o9Mo89F9kvYzTmfE5XJmQ/1FwoeewYb6IYXtEfLFWcbPvDWXfKLim1o
QJrkOBVTT3WOSjN20H/HYTr6E3Pspe4/o9x/9iwIhubC6d0K+jN9exwB86MbPLQTgMwamYXDdLoN
MgaEtM90TfMr9tjILZSUM8aurpZ3Dqbl2yxKI0RNISKSYSSd0u/YnSDd+ThYSucpM7UFusz3KFPI
QlfxjPI95yL5I0dacRjByN/mTf8nagX5/C6j3Dn+Ndnu+MFOBQuhV11F6h2maHr32HMzrIRIYEbs
7GqHt7ZrZsp/G9V+5syLN8rw8tugkRxaY/H3Pj8bNbhwDwSKN0kgruzRGUO76U7zUtsbkblgBWMf
zqtrP8YkcC5g4/dgTd598v5yPHlMiD9NkuBhafw1MhvX7sIVRww0PgmcvZgu09AcSs2DagbaQDh/
oz2m4mJUb0kw40ps+ieCuog2dnEZKDt4sItxxOTCzqwAco192WlfaUU/zRY8/7HiNFvzbyCkY1rr
sayn+EgP9AX84EjW/cwkBEIo3wadKIsTCqMnEhFh4CiRvMDnzepo0JNGZdNw9R1xCaqGhAAGMvVk
LFEQUi7RHiwPFQYbTLJpA4IbMmlPPeiFah6rx6rRdxiCTAZsEi+cPUOy+89yinnMlK/mAg+zxAjG
GubilZx8Ywe8nSri2nhy6kdrbXCycZYpVd+WqbgvJv2n2QS3P3ssOxz9ggRamEg/OfdZciNHJ0/9
uHxizPxWdjNx5XNI4hzzzePGGiI62Mxi2jj9dzxZtJUmVyzL66I+QsqO4e7SHQLtrKeiAHpBtw9k
4mHpnrYZTWoX3FnVCeAee50eZB0uYB3x8fX0GaglOzmYhynl7bjc6beyu+hvlC5/de66z8JknBNk
8zMJXDKAOYvCqlq5UtMKlPIMMBdiGaIzMIJ/zpgpae2JPxIRo7o3m7mdny1NYVpv21+yi8UZvuQT
lRbU79YZjesWHcoV8zu87o+B3XxzRZS4r8aoaa6uQQjDN638WgXsKBgsYQVehrdpXGNfahkuTtGc
piEgLO0bpEnbJSzr7j0LhrvEVrH1W4ZyJeQyJkHs0GXxVRUkGlHm33UtkQCW1iK1rO392Gl58Zoh
XAbvrW9NCyxdPeykWffHLrXPjpkdWOsqjBDBd1CX00dhftYJWQHADf1Rt/iuW21YxwWPFY8mek3a
k4IAXzS4DnLvh9OWrx6a8y4K+vnHNGUUSzHijCiCL+3PqY4w0y3JmzW2WPlgmR07j6rsFFvEp9X5
O+Ax5Y0iyyNjyQ0fBOnhDqd2+jGyraSHjGIMAw12kcUZDZ7oLTLCUpLAsdjhBcAayshRu9ZhSjhR
5Z1Z9t3gGcn50HrNooj1qKkAtsgHnbQWM11yGQ3Wydbl/0RqWWI/rP9UAk50LX9PDR7HssFcW+dG
jUTK1p+2bdXyjlEr7GDWSGfNtpBZ0lHV1HWLWW3NccELFDUG0xt1H2zzU/Pi8K55zHC96XcpE0hK
pamfJamqkQpcnwDO3u2wNgm5ZumNqXssSFD5+mwmtnrWdo1UBXcQp+e+y080dS/U5PonJPUllJN9
iJm9Ybgs9Un0DR3qY/lgTepH0GX+xrXf+x5H2kDlLCSNN3tQLxLYS9r0hJ3lMS6n8hSPZv7UjEb+
lLEtxCIcvMTNaJ5x2V7zRI6Pgsdq7UjjxuxLNtcSM9FlHFhkTS89eQkJMm1zlMaPUH1UBMsbADIu
KdInQj1PbLWpFkick2/E1qORU6SSNqxVZfpOCMm+lKgmnYjMJ+5hNsD0ky0sNNvebdhdkI535Lwe
6DWmvG7gcV6qcDLRykXz6BP/mRZO3SysVMWdZNE+jxBHtrPbfqhfaWmOx2qRnyIQKWmnEmC5Kl60
LXjfUhMvwtyAD6DAQiFD+jUSBeCDED9rPuEVaHXA6WeB+1JS6RUJbT93VkpKkQhCQIP41i3Hg2/w
8fRHGQWvuTura8CIoeyUuZ+iCN2haB783LB2ivh3mgUJYSbG/lkbFg3jkTZx3+JgLcMm/Fnmzjnz
2HqZGlQJE9E2w9/ITo7eGg9El8WjLhHroYMaiqvelzzWn4Gp8mxPgbyac3tdAorMLU1kcWEKwPiA
PTwXZjJ8Z41lhTCX9/WML5MqjhzASD89TsH32MQMMhf9KmsulNiZIL5yqHRz+0+h2cbmC+PJxJDv
gsLOzPlDdOFCcZm7mwGY73zQUfwwiHp+Skh0yWhrnCzv2Yu9k8ZOVC4otEH7jr5WPgzO8O411vgw
C3FLOZUyaymdG8TXnTNFv3OPWl36wo1Ta3hOOE/5F8lN8rniblk8R3sKjf3Fv89Rpxmsm/al8eeT
LSeXkzEWQKurfy0q4+iw5AS2Pd/aVvYAc9jh02C72werH1nNX6NFecvYkOfwvmaPSGRffAWWPs4+
tW5TsuBIreEVEedptypd6HtTlrN1nFSElHc8jtSv0Ie2MG24+Wb0zDu4l1H0BDiMRt98OI4qCrsJ
TymVn9WW65cYsh6eMAoyuRIUco0YDwlx2ozDppO1OI9a1x4li+qPkf8gRIIC7Df7TjqPS07dmVpq
opLYsYFlN1byYRFyijwOl72z8+fUCAN6dI6jeKqINn3MSzft5IjbcihopSK8Uh7gC8VbelX3Q9o8
ZvPy26jxCJt6+s0PJCBKKOOQdPfarO7B87LE0xsDr72QfnOVg3gUjBB1Tjmz73KgFVF0z0vPR+ys
wQrhjkuw5TKQbA9cPlfZdlAIBBjhIblbaXz1WwNMOL2qW8LAD0OCE6ak3wfnZnFS6eqR9nfMOaZD
qviAFvYkTFqDA+SCBZ4F/LdkAVEcAbCWHkJGgQ2R7DYH/1luMprGo5pUoiVbquUxx2QehtGh7bBo
Tgubbru9jXXywchP7lLanPPAwGbj3YpIPLeWfTFM567anE2mW1xFjI3BstGCwJu9BtTnlXG6bbSN
L4MctQXFYyvNcQhhxQAwt7jfKpYjQ2/V4KwQdy3Oq7eJvStdnaqfRsqpqJQzdLdXXBGHzjRpumxV
EybeZB1mv+Bck8go9LxpZaPjmcTxvEc08UNOe/mFyqWP3h+uNdGKc1uSr4kHHNqDhO6IHdXi2OXO
MxaUoj5bcqDGN+0moOzuoyqhrUvmT9s5C+ptUvWfKuHwlARglwqGK5E8zRG+pJwWlM5XrJozWKum
+lr/NJ3mq9t5t9YIzhy8dkh7m9h6z3jlErNsI1EkJrl36fMWyfQ8D/27yWhzSYzXehinS9HYr+YR
nzAreXe1qOMM+zyoTsSvtyDy7kFazq9RYeysJM9CzE8ZhYnJnjzPuIljWkkbSlY3coxRZgfLCKuM
F+jp5rooBgHrFpiatHWWl4YczfVtlAlDsfgLfDvd7lqR90zDQgl/P8zjy2yxSYoD19yBayFoasqC
uhbKaK08C3aNi6Wpz+Nuo8t+/dhMd2dNqbFDVFloKlBXb0IUjfDdh7b9IrB97NDE27COqmuU9Anz
IpuAH9uu0vI3RKGgkWOQmvL6BvIa4BPHe8yVy8WO5nPOZ7KGyvd+jILtVNPXpBk7Cxcxpvfn+jT6
9QntOwRGsgNK1Oxdo4UxbRFzJZ+2ur4hSFIzHizNLv4Z5fMPFRX5zslcgz0R1HkJ5zkBwCinc1z5
10RTD296SXRY79qtCxJgQyt3tcuy6DZU4svs+RhEamyW9dCgW8TsTuzrET4B0QV56nZ53qlHaV2S
zixPJBy/ZotqbM7rxS538+5MDepNZSi7flT8cfWS7V1z/p3gER85qjnZGByKmDOyQ1rxWRrHBpPU
sbZ1tMus4pgxhBlrmr2GutoSvo+IPzjTzpMmriMiohXkOdMVh5QdV5goEmFj3Yyh6VspjvThhpkx
PdHowObb1+HQ3SoHXYw7/8V2VukmqY7OAL3d8Q99wVBhnGli5/zxr9UAG3LNK/MwyD4g771kEZV7
sn1TS6VDU3sbVl76h3R/NXv9FpTiLbORC3U2HDAUhKOHaFSMFI313ldAM+Zx/B60/NBMHzapi31n
Sq07UAIIMhpdJEjlN05/0k1pW+9U3f7FTDQb6/C2ojaiEGzZW04jXl2+9TOLbHYFjNr6FrO6uKfF
LFhORSp3FeNldlrVIr7ybNY7g0XiIWPitUtIrSJ/UcQHyYeTBuYWp6g+cnL9TZX9riBLdlPsnR3J
1ClgEzizXPXooDvOxIRNRv2u22tPL+ynSMSE08nEZnliLxbw3+OynUV9pQ/v4qLJozC/VEH97Cib
DjBwkUSXmFrHpPSD2OHwSTiaQ7LnH2vF5cS2i+5e3dRfnZGSBsH1L3h6nYw0IJv3N6Mx+2z+qjif
hqYyxEk0GDdlaSdExgoAnBlertxe9nEiuksCXXCxrL/pTGKSwecrfD7kA+l9KFcdKKO0nixDWU+o
cxYUe4Rhh7Ewo70FhjqbBvT1bgfQFgvMKD7MlHAf41sz5sid0HfrTuJnaaXTrbCf5+AxHSr7B+sE
P3cmZ1LrRD3pbkVT8UlOe7ip8rSedi5VLAWczpxu5W2To8VaveK0FPAgw3dGRXbmvA/jZ8TI8LyY
XXHQs3rmKioP45CGXh9dCqNjc0pcKRsYNPXNUzoucud3wwhHCDNo3qU/vGZrGQNR77m8DejE+4q8
XcUys0sY521jCcZRZ1c+gvYFZ9STjjSF7NAKoT7ctfRpZ6t+Dh48KBl021zAWhhyULyyZUtsS8ZR
Gkfs0BSaAb4TQurGXxpBLfG6X31WMJ3W9BiaD4Iecx4MxPz1YjyPMyUmMWW+HXFZcgzOXqz5JldS
KmrX68kAzOOhAnnC5U2JZNR6rKlh0TLlYSsE0CBarjDMraMJvoo7r+XCNnnuaXHUXrmcSoqJsSQK
xGXFM3XEcEg5Vv09suA/LKTtqElMNypD3nXt6ge8LZKbQXTDjVKTt0v0EdWg78pjkdBd8K9EIpfo
GTLAMl/RlFPjfQmGm9lzTzh0LRDnFYzWonKP8+q7TMb2kNuOB65r5LnM2+10yE02B3UC+jTk0byQ
YCDOvMeADZS/EH3P8VOF2m8QWBJuQR241woWRO0FIoxHyZNAGNe+Lf9EWTbuOUnP5s8uWZjOwbzo
urtQ9IJ2XjecDLi3XT2yvy8XueXZtqPtccGb5bvHAmMMILUxG+uwhnsUioqAtszEYzKMmBjR0VhS
OcDRmDZz2VHVzmVZDnTh9orT2MDOZWFupufs3lBkiAgTvdn9l/W/sbtFoZvNkvZe2KdMQBOXzYpu
RLRpvBbvxOr5q9L0lLoFdTKZ9WfRZI5jZ7Uqr8FNjU7VajmdjGYQp7JLHvG3yT0G7oz4otmBtLSL
fbHWKXQm18u/gdqIgTCeo/zBbOcwHykGYSib7ouiTU6C0H7rNlS5KTKWRos4NyfvbvriWdbCRD66
O5CB9/8snhWFmgXFsUfhg+uZXRtNfjVbshLc3AULWeDnD9KxxwN69/zAHXZFekZcGZrXfg29jpra
l8TssU9MNzLr/SGKEMA3/dop2wmNjB7Fp38vJ1oB7C2/pE71ZerINTPDccPS04TM/rm//zGJiZLe
Ebsh+KyYYsPuiFSOkUlr08oudtD0MCMsUR4aQj2rqNEHwSaAVsItzVf11gzWW7PkU5U6obLXgoXq
rkD1uLJpDzTaG81K+HjN9Ffj18dp4uaQhoCDlBAeCoBt7oLg99iPYGVHLOOWpDw9RZjsQU3kXIh9
Wd4V6zA07NVU+q8/0PCqr9osbRp/EurjRxg8ZKKzHRTcn6sTgzGN97qYysd1iJtza3Wxe/BEfVRJ
We76xfi0UCAYr1TPgxUJaq8qb8dte7XJQzEWtT+rJTBB2a1f2onyu5YBcVL3oRuzh6HShfCqSxKn
Fn4o7XtuNhBKyaT4DA7/84VCdxLMzXxY1rjzlKcfssLyapmPcsjPk0bXVvFM07u1nwWd1B6ek5jf
IlU43zo/eVu8L8ePR1wdWIaLgEpWQZKpcek0t+y/sTEGLLMUleZBZAHZy/iYfaoQi6Z1dy0Wp5Xd
wEYygimFfZDUrcC2Ddr63bEt59DykAs8Oj6o/PEfInohHghxhHblGaQ/LWuLJrV6aRMtvwuCblgY
K6pCNZcEofR5aw/NF0fcH/5sUQRaQkSyCIe7ptJgFZnyA/Jy9+3Q3rFOU1NSeveA44DgRFJOwwFk
Mw1pFaqm1sUZ5bnF7sTdtxaLv/Rz/b7AoIH5YnzIfrY5+64B2uLrn3OYis7/FQzSiKgHNwueOTiw
eYK1k6/hgGHJD7WrbkYQxA+LCaUlfsStXWHKHNptxl44jhcaeaJq3jJodsEmE6Xmc8N2ujcFd4Ji
iWa8ZYVGgJTZCFjUnVO8/LurrLX2kCx/v2vMhBxS9OTwvXf/Lst/rud/X5auZrIf3eKZGMRgPINa
YSqwvvK6aUtwlfodUBgU4Bl90gPMx9IT77WAnmCAxLYiZR6mvrQeVITvTpsXHtsYk9dX29W4VyAS
x4wkzOzs6jgJzQxtfJbTujron//g50ZLhdIkiLw0pAk2/wjtU9TexMJxpa2jj8oxrpHM0qPDM0mO
5b0gn7D/T7NkkRj8fGP8J6gm1rmOrJ/G4IxrtNwDgwSsbRvHoV2v7gxSzErx/seBHxIYlXRKbU3J
8Ac+OoJZHB3axcV56UAvYz+FMDeTjFPLJoiGEAbfCvLu1PwbgZx1HwRALFnQ/92AscMjwbAnJpkG
YnVKRXI8rg85O39RltqtiNw+f1SWUJRzzxjD0vg+UmFGnLKIsX/sKdrAddwAu8UHiffKAyvz/0WI
/RemXGA6gkS05aDKWeRe1vTRr697WsX9//hv1n+Pg0lxMJ87HOrZn0W4UZgJGOqVZJikoa8DxeH6
tX3hEtJrbCQUpmZafgXIeIf/I5r1/8Ci8o/+rxfjOpYvbPLlHEVs8V9wfkVC66sw+/pomtinPeF2
+0KXWI5y82pD6OZEEiZRB44T9xVSUNIx8HCgalv+gm+5jt/r+iXn1rp4Kc2EqxMaqfneJHn+KFHK
qrEPM1cnqE8QGabEr0LPToyby3Yy8+h2YVrnPAwEbUOCBf0lcj1MlAOTTisduu3gZ/rBr9g4TeCN
Urru7sNggz9YHpsoSv8yuf82R9M/WnaT4MvFasSSowg3MI+lZpWebkO5b1rsiQTE0D9S85nIPk/3
aRSnImdqIGr29q5g/xMXLJux2/mbKbP2XI7GzxoPr9Oe6lVFmVrj0Z4ZFpbJTHNiY6Y/loCtpSyq
HdYREir0MGfSH0/KHU6R2UjQ2s2H3UEaihOjPqcOBxsdVXdq/fwHZAhiBd1oPVY+13nTUZFsr1id
0VlXzMV3buY6X6zm6BJkRvyOiFLEzMw5dTt7X2SPk+ehwvRMJbDcOoeiiDC01Zl/MgXIHkikwcHm
UbpD+CF2TKxlXxvmRyGW8m4I/+62xXKtEaPDoYHV2qbN+MRzqT9gz1q16O47j6r4POP2JSNRlRvL
pq0d5fA3S4X1kGteJkgxgq9W6Z/X1vvUm+aLV/EQrPUwX3EKGtvSFTdzauvvOckprH5mlai+MBrQ
QJgkFKtnAjIVSQnfbt7TaKYnkSklrjaX6570c+IuLPRIi3Vp2682UBy2jtlPYidHryn8Ha62AYeg
u/woA5LnNHr8dRobKljJxUQeReOfzrv3wBs+rcKa0D6RwiZdmFdXduXJjcontf4qk+OE2LH+Z8UF
dXXsodj7TQ1t1IcVy/XiLSiCTPvNGd45ZVb2DAeKv/7v31BVhGJE0dZ//qLpGR4N0VofI4kqgf0s
f3AHIqmKLNtm6Wy2pCJVTHWEc0pEMN/7uQNKZmFzm3skH//dzfAPVAyiE99zt3XsLXhmi5da1+21
DqQZmnlmcleipS7spHCBkK/lnqxe+umMd6h8MksPaL50YFX4+hIEU7ApYGOZySCJUbfd3ja6P3Sa
26zsfU91HipGl69lXnXn3tlv4qqObkXLpa/g/2/LxHb3cR0Rh+KNvQ1rR2Yw5f7VXDlf5UAV+f9k
70yW40bSbP0qbb1HGuCAY7hmvYl5YnAQKVLcwEiKwjw4ZuDp7+e8WTerMss6rfe9KJoqlUqREQjg
9/+c8x3JsvAB/3lF5WKQHkOnRfAOSe0N0CysOgV+RVF3NMDJwkkjgcBvW1LnW5yZEtKcuctDgi+Z
31k8DnH4em7KLnD23n1aNQ6+GJxLSPlma0T1zTS46JjWtEtqe9x1dUNssachY6mafMNr1uxCZ0HK
ZZEDWgoPTbxsw8klC85cHJf2NXXN8WRXFRWhVX9O7eZrx9RxRiyAH1S6MnUax7MXYCpFnG52GEaT
vecu76x4mzVmPypT5+rg536yge3u/A0e+C8UWAKg0qV51+dWbxKL/dODImssEbotVSE4CtaMvs3a
scr0ZIoivchRhBxQss+G65jETI5lwKe8FemfDkFpJhcxGLeW4qBUloRI0Fp+sU38m29R6CTsP4Nq
v77FwHVI8VIC/BeCsd+4LPnwQB0AftnbNiKoMfoIeHi9xNnMQfX0RZF+htzK6a2AY0eB4imXtnE3
pOPGMu/zktV7zPoQ4J7f7Ydm8m5czGoaDA6VzbZYdKNXsTMEec9Az6qzEn/zFLSIDv/pp4C16wfA
UB0zsAOpSeX/9ESuDaz05jxV2MZKdeNE8o4A3srl8LGRlixv2uJUV8Ml4h7IDktpEpqDookhj7vP
iL+9fnIa2nSD6Q05CddcpSiEGAsyYf/989qx/8136kBFCahUtoO/vN7EEI2wChuc8DAZ14Iil01b
m+5B+OOmjBQJmXb8mKLmXnV+89K5HyCRuovnts2+o0rO98Pi7FL7R5P7YOyrIngulXcuqDO6+Ji4
t03Go142KmDAFmI1heB13LKWtK+TIZMIoCs67ez9MDZiExTFXnCmeA7d6XNYbo3Zn+7rOsIDndOM
mgQuaVms/mbHeifzMEaw2U/YJsGLQMn7emn+N5D/d4F8l8vhn66izVv39h+fX/0C17eCdvBnovX/
8f3fpfL/35/8Ryrf+80DNWH5gekTtHZMPgT/SOWL34jr8/BxAscV/Av81j+6AszfXNu0TM/3aBkg
n8H8+I9UvvcbO0Rmb88NsCYFbvA/SuXLv9wOfSrgLF1KwCKEecr606c0mp0xL9MoPo6GTHecUT+L
QbVrMSa3rdc159G2qXvWj2zV928kSIrjbFyy0eqvw26OHfc40hi9KiMEuyVdl6QdN9Ip4IUQ+a5d
7y1BV+i1wFC5U0j+joUkDt9wn6ex1kHCG5Le9UxV2WyehE2/PStLY41fNoO5vjyPb67DoLr0EEf7
5eD3MIu9qD6MJquvpsIubroBNjd7syh1bLRk4mjxZNAyikBP8bSwwvl3l2qpxUJzGbT4MrIxXLQc
E8XqFp40jhyUmhzFJtaGGS3hBFrMKVF1jAp5x9FCjyW+sb1INnSIDDvTGW5y017uJrcyKF1FBleg
DFkDpczzM4vNuquD7WSzVJVWXOwdslurKgL0lScZOGcxfcu0KCWTTcPyCdwrZcmiJ3iX0ySYdDP0
JhPhSotbNGDPWuxyUb2acUITSDxj4yqYqXgWqcfO2Q9HSrEW7uHTJn0KwBJ2o2CUjJd5ggbtPxRs
SFsaF+BWAdwUsiXTwgR6KNDnai3UmSh2FsrdjILnouRxclkPKHs0tqxchPayYd3ChP5FJJ23yjTO
Yx3cutUCjy54gmbz5oDXHzgtrDK2q102Nxuj84/6d+0cHlSH6hihPo5ahpRakOy0NGmiUXZarOTQ
2u5q9EtbC5mJljSN2DpkaJyjFjvJP52iSuZn3xxuxGC+JFVLncssfGyYVrWLOTKUCjhVgjltk1e4
mGlVsvbpsNQb25c92Ae3I8nIOmwAlksKH1mWC3zVSSQrU3ny3Ce5elkA4XTlucN8zgUXwbj0MdHW
1jKuFYUN+EMjvLsIwv700aEPM0DUwOsbHCl0M4gGFk+ImowsfMlQlyGw3lYZVjs1vjpR7m0bK31R
ddzcNjkcmQTjkGEDA8tYu8pkotaxaNqtgXctaSyXctcsvrRy0JzmeDdSJZOZYuGVVKdWS+MOGjlC
50zKVJ+5bGPc91G4hZ7wjM0VW08IPxbxdcOdgI8Z8rvJSou8RUjinl29lugJod/GDA7IwHurJQIF
dkKiGTHLaYHfSohItQ6hsIUizw4ZBaP+tXMIw3vIJRyHxqf40RH1Q9I8+IXgSeiU2Anq5WfaYZwp
K/FT+uoK8hoyJRYEXOMF/EZsCVTuMYNoqwIhDS3P34XaxBBoO8OgjQ0dDgfCRnxsXtL0AWolIxCt
RQOR8K1tyavXpCC2I4KZ8zNO3M/ZGDDIDKTs3elIUlLssAaDwsRusWTwSuNpuJvnGPhlJcv14OM1
aXqY1yNl7nmA5BdG900X7wIcHe1wG34ZPAIN08yvXgmtws44AogaaCRGJ7y2C179qLKLdSDBz8aJ
eTDbN4Accm21b9PUs/QwPXby5pu56DcoWmLwTc7OC/u9R9xi3cANQcotgcNFzUdPzmJTFI6zz5vl
qCguu+QjjhzTDjlDBOFTXOQnlX8rYnTDLinf0LgRMO04OhFN4oep4s+6NglmjfZtoqGrue0hfITY
beLxuxfYxQleL6sntXKxvQ2jrxVrH8cUxe3awTMNOF/8oMHeFFXYLOOYcGTdXeBlfbrprwQPUK7N
QIW2BUn8QaxvV4AIRkBIRLgNaT4SwWi3Y/sRJfZ4tSUqYJXjUh+KasfQa20CTiDsZ3DN+fEmsLlh
dRhrUp+QT82dSVXLfoLysqIBJbp395YHAawz5gLfIxyyuEkK+pRQBLsG+6SBk8NR5iXDNVXinpq0
jSrGT9Xgqyq0wcqOa/J06XFe8oRVBlhqepjYXnWsyS2OX6yFd7GIeI29/kYV0ZPCsuCr23EY91Nd
+2sjxd408JQMm1DcFwExXoeopqqL8dRKY9hYIB+BMrdkaVcDLrJoxE4GcRnqWlYw+uI08ufyW5M3
pMGCKN0vWfDqsgE+FL+CvHtJfSeDlq7uW21gsw6TtrPBVr3NzauTu/R6TNxeuprebnCBq6az8YVo
+caMAFa5NS5IbZlL8M4pbaKDDb9Nta0uT0DSpmodasMd4VrrOuDBG77MeLjybG3Pq/DpFahyUFvK
l0lb+Fxt5ltw9fXa3kemo7okOP5aqHjY/xx8gIQ7h6uHM5C+X/PMMeAbQT6bGhLsg0aPkdCg7Oxo
kEOO8RhKvIYWnsPFU08S8h1rUgTC7DmuSnJJPqxoi8uS0OYOD9yMJqYmUPQ2i2rc+SNwd5Ypy2Fo
2QLZCBUG0JRF3fqQWaAdnOvRX9vKa2i/hd9dLb5u4+Lfa5aAXQdGJtuY78MeaRBLws+e3RNNCcpH
+jdf62Z86LvZOLYR13+giDXWXJjMHOOBtXe3XmabMkzO8H3HPoww04j7q8rqTU+R76YaOUc59Wcl
sYsqfKPkQdy1q2YfJRp/DdvoXSJHNkWjf2qzWfdlxz+KyX5sSHjvBsd5iBhAkpxzeR8E/TZGsgz6
CioLjtZw7i6olCRleRwljUFzM65GHgrDjTe8JCI5hAuuyAJynotfFkBPcWvioI21lVZ9mWq1vdbU
RltQxk+Dtt7OeHBjvLgjntwBb26gTbqutusKfLsW/l3ZU065TGuXrm745DZes61C9j64Qdfvlog3
tLKsYTclb9JYxpfGjD5Y15f7xs/2trDPrhpbPkC8YpphtrJF8DSUrAwS370IDr87qhct9lFUzkdS
fC+0UdnFsZx2ZoenqVh52sxMBtElbzw8FHP3Pe+HZVMpFntVh0tqUdgKg+4STVS9Lt7wBNMCIF7K
nasdjeymSuGped5SA5MAagP4Gr81PDj7auPAlp7bbaZkSk/L3B2LJL7HhSjPWS3f6iFptlaz3CcG
SDnt7MbhTXSEO6J6dXF+Q34h8x5j66SDA57PZGCJ9uKbFqfrKs6X+zyhHVTZKZRk3/pVFGjtDlEv
xgf/2DA+cQr30mPdxtvcT2kzCJ85Iwa7RmgASFcemVbyi4+sI0vuddAYm12hne6d9rzTk1MBi8IH
r+aJ66u5iUIOgov3TtM7ROUxr8lgrfJMvBsGeM9Bu+spiHpvI/HqiArfvZHc5jxFz1YRoEYutVoZ
t9SZZOtyxEhkzOVDqNQtaQEgmn36kC5XVcX3yG3FtnMTRkqdASh1GsDSuYCagICngwIEBuaSU6zZ
A0tUJuiZ1nyodLoAWWINefnY6NyBOYIFlULf3FPYfos+NfQP0qSLbwJe4hFf8IkxhDrPUOlkA+ow
jxeddnB07iHQCYhJZyG4I/XbRecjCoISjLzMdjo7YesURUmcote5ilEnLNAejrXOXGQ6fVHqHAYe
PnhfOpsRC15vndao+TPoi9PeIcgx6UQHP1AJ6FunPHTeY9DJD4cISKazIJ1OhYQ6H5Ibv7jH0GOh
kyNSJ0gsaIP998ZsdwZb+ctC1GTQmROHn5lWbnIoFoGUeSCZAvRqWuFBC1c+91VP51dqnWQBpAxG
Q6dbUp1zYU5Sr0g+clXqFMyi8zCQCuOtqzMyA2EZh9DM4pU3VAXgYsRw8QI28GOACBum2XTbxsNn
b7f2OnVcJKhC3pkcNi6SgE5DUGdCFFzZoWsd4ZTemVx/FevGo0u8p7WHM22jwQ4qh0GeTbzH+cUo
WOTMRpXs4lE9z3L+FCp7aFOTIATC7qqfxKUl1iD3pSpvSsvhe4LqCaRU844Mf+WZ8XuUoUMxibwW
bXP0Xay3y12TJiedRuUUdc/K9/toNIQyS7JW4kzm+LUzUDCj0sJWtQQPxRDtZYiCF3cUwLDlpmdj
WC8Pbh08yCl68/2IVxhAkmxWuTCrTRO9hUZ/RPxZQ8fbRRxvPGe8EVkOAMGCFTdUSKj+ib7sYwJT
YiUGdy/x/7uti787fg+sp2lZtgunt4GAd41QbrnBk+NNyUq3YgSP4Rx8MH3+8AbuIQ51ukZNBetN
4GSbBt8O7u6Db4LTDMu7peP254V3S0SFbczG3hi2tTGC9mzvoMFjBc29BwnTLAfFwlGJrGScgsWa
UjwJnDcj5G7+U2le3NcgKAbXhlqJCgTyWLMep1vpxpd6bODGiJeSPVdKEY4culMZcoc2wm0uqzM4
0msl4Spbk8AUWSCxU2e98l0C2ZG4r0zru03gO3d0/jCT7xn7+qq6AfMFXUxlj4Fj36R1czvD46DN
Z9u6P3A16cgs+JZw7bUGaoyzZeWYXF6aBIunZZuPcYmLLeWubB1DuBXcvJ3bqXFeVVU/mq24iVR4
pT5QGAZDoY7AZdrAz7yn5DueVmxf5NSyeCJ06PQfkyJkzoiThfGaEqlNpiYeBQwCeLRIoXORlVdP
9NuijT9I197nIfG3EBOqKbw76bsbLImPRFDWSvME9FtT0gQjg2JXwC6NObwXHEexEqYV5A9r1Ole
IuLsCde1QQi1ghAU2IfYrilPEc/+0pNG4t4OGn6tX3OMvI9N5expqX8M65thrN88c5+UYgYS7dIl
JalVmYO7XozfI1ghdTtsSUcSF8Q57sgnxorvbC9IVXecno04vMvcYRelIBPwTMtvDzWRknNpoMpO
HbgnHPN32WQkOu50rNi43KBAmpdEtnuzWogkDdw0avxaI13CuHLpKOFtyk2XGAjJd7etOSgbCkbH
sOfZj7RidzfU995OPRsAHlxQnWoKuEbjWwKiwIgT7Kihc1d2OIk5AdJ4lHcTvSWgPKLpsmQgpMsA
gGClPokjMcnhnUDX3S2Tl9+2ynsOigEvKKeI2MWwjeW245JAvl+M5Zqn4QoP3UH0NcdXM35rGOsS
KgTCvCq2UFUvdlTv2VwxxkX2VcZ0P3lX7G2NYixIY8FhPr5hdnz3BvvdoA2+YYxLwcGs3Y5AEVcP
3nu7JyUF8Z9Ew2Gpq/c6AQVcOPWAOc4a11Yx7uKgvasjmpQ7o3p23fQ8ecRhw9Z8b4xxfjSTW+VT
nhLAKVyHnXx0Ip9CAHU32CmAABNz/2w8uigJvT1+Fy0rmIpwPCflYGck4taT5Eb6anm1MoXHyY6d
XYeVlb6mA9flTjQmKlJBS8RYZjeJ6fvXJLLOWShitLV42yxJfDIyFsMhLs9KjRoO5z9KrIf7uBav
iDMM0fUHW/ZwPTXuJq1yebRN3foMmqjKqjfqbagt6WBhg8AIRHU1o6R7LJPsGAYpmP2mO+dsPDfS
jE8RcRMUaKjNeD29VveekVnN7fpcWmGwnyL6ydAIfxYphMLcM0jwLVBRam4bVLn52wJ0hT0O1nby
oDlLjhzV9C2Nhw3jVgjGEonRp3anY7AhV74ZHYNsk1XDyJRwy2IWbF0fvkSY/RU2UtrUMJsELSiB
BkKz1YzXKsEUY0iWk8lS1ZwofhUDH9DeU5wkJXnTDqBHNX7Lc4Ni6QY1JKlS7uLUlfI3evY5aBZ3
J2rjvs9FueHfzrYEHUkCSW8/AcY5CBFyulskGUGMnblPfHIYWk4JDGdBysN29MDdZxLf4uSemphU
sEJBdpwQH2/LeqOw5uFh6n9W9giPrCViX1GGavv2jeod/2hF5giBpd1WomcuKKZLV7OozOv2OqbN
HYSBPd3eZPKnAYKSscss9SFDVoGpm/5cJvg/GQc67ODWhxfKz8Kzyt2YIzn2vpeeh9r81gTtwUT2
JKkb3XVmdG8nxjX0B67qwIMZgKO55pTDLEiuzfKpScmi9A4Y/kfSUt0FB+6SVBH+o3CXEabkI2pD
wcAKSFQeXlCUGcdSPIYL3IfB4z+sm8Dm/JqbrC9LMAR5ZT/2dKOsWNu+loawcciZJ7yKWN8Umkxk
4pOxmUyMWuNw1NpNmNtMO9vLYjDXHqn77jssNPaxkUvBRVpsHaL9jrDbNVg7hYwDM6wFL9cEPw1T
gMNmI+WmUUYQZlj2LFQPKJSH0OPcYSS46bxmIh/YJftau0Vx5Kpt6TH8Tr2/jsnML+KocOeS3Owa
9QFABR8cl7I+MgFfmcXJ01+ithZUVeRyh0vwzp7wDSYpAMksZbaA7XYa4/b3XzVRs2zHEe5rEBrG
iQ8KJ0LOOhvps/v8+gKfjryiI9yTmCmrX339wy5IZuyffNRb7pmnPtLd1yysjqnmtka9dWUhg4Ff
Fe2pLs0YC6EpyEOADMVIUZ3sKIqx9Wlf41xO/NImhQaGqOGwkVoHZ07mPetkBXtmOIxFMe9RuuqT
PTh80b8aO4Yafz7mNQ+wnLKNvrovLGLfqNDNORwDjiJffzs0kuZU48xxywruJTt5n0ZS/t4/6kRY
iVe87f/yz5hCYcPX4tBqKPZQ4MseAy/cjM3ir0XM3oc1NEgfV/z+JS45tqKsPNu6KIR4GbuugoIm
vOr80vMTL1upNilPfoIVNel4/mCTvKiEeAZyqAQVk6R7Pnn1qUsohovrIQRI3jtrq+RF/PrS86nZ
jsJ8++MfCenDFSpJKoqeldofv0H51+9/6uufpXNhgZXn1v7Hb4wVAoatGOaqmttb1FAi5mDJ+uNL
0Ngk6L7+f5J0W9UIKpECPgU+fVXkX8hsgd86wbfqNtSlAz4s1DfSE8UNef7NMhg8TUcW2Ar4VuGV
Jog8oA5EVLdWTxzQHAp70yAo5z3iZIz1H6xQX/TtuiKADpsLCGpdZMaeJ8F9UfLgpyLLfICMdk0o
TiXFw+5+EovgeTomFy+NFuJ+LHldgB7beHA/FwHiqS6HI2cCeennZN90frGt2UoZ0zcRKeKzTLds
Id1V5Pi0jCWk+Ay2inNSPM1pO+7pUll5XJTn1LE/EqGLLyUbiGxOH60wry9GnbGg92KauMRpJpPM
QwDdFOAhPZlhf+eA+TmbS7y1KiJYdVnuFp9Kzop2pkPHamhde5gVSXOtuc1VQHjI4Aa9Oa0LUg+l
iQOqopSOBqAnc2rFNmUfhFu3HwvoQ2QCY1l7xzzsOS41ZHZNcM+qhfPU86ViiBPRO2ff/K42SI66
YR4g2sBwgp/blPVPRba3Na+RIw7K5qhiQ1/02HsW8ntm4fbPGvuTpP+3hkN1ruozDuz8aOPeHPA/
au8pxZjiiQZP+JnAmjP/SM9Sg3iSSKBa02M7e6c0exxEyb7FHm/D3sEOSpo8SK9mMm9wmH1nGc95
H92ao2T5NDvccZcK53g/vMZFcKf/2tqH49vh5YDRZQJZJkNSkUVkg48QN7+EytySvKZ4zCy+Scd7
dgwUnIGlbB6bL2XPnbVamp9jY790/IQyZTHS9dx0iIz8iGd22JX41nSXqgdNyqLSWzlz+6x/urXD
uuEmc90F30L35g3RXWAwnFeS7zLmNsQ80Q3XNPI5uZH+MuVjHTL/QF/hSZmX+7A2IRRO+0EQxoyT
/mc7doxXnHPZgPOsFMfadIxz2z2KVPccmQWOq9w/CuhXiSAcEiPUuKpoCK4Un5ACchQTDPblvEoT
XFIxkbGQUwVmNOR+25ofaxF8uJFczm3NDsrqR1zxc9sh6bv0sY6A+KtOcrqPGzYOe9mzpvcNCoRA
zw4HFScuGU5GaKxluMHlNa8I9JC37oEO8SOAr9zplw6hyH6jRxKLm/F6LSpOqSJEhPDItxjuuIk6
95vVp3tUSudGIMGlQ0c2TLDzDi0WvqG6IVyK14n3AxxtuWtgaq5gIN7AMXgeGvONeyUNWZX9g1wW
MXIQQaVqBh10+qDopV4ZYJYFAF8aPgkghs2j62QsEGaXwca+jcqaSssRaxT7mozks7xYLOsOLrla
agvS97n00UJaSiDbX17GInShqwVHCtk/acAqDZZ8nSFEmLyLG3vC/hjbr3TY8PYEPq7/gH4J9RD2
9s+xGCjrCNm5Vi35kq4kaM8v9G8lCfzGLGt/Cio+Kt+hw4oPaZgMfByr740HEmgeRiiRA3Y2x9jn
6juHrGBto91r4oW7dsYmPQZhRDiQI2VRyEcUdYeLlOVvgGtws+CE9TxF9o4AadIOjM7YV9QPs1/U
RtKeynXCW+I3Z+lVz6Yhr9A+8w1rhDRenjHfH4Uz3nZWtEs6l79Z+JqV3h8N7SAm0viYxlLtfBx2
jKm6IMhw9lFE11FnKG6cqZ7dOW0FYj+3LosRQZOSf2Cb/WLEMHcggDnzOfOsS9O4r4oRjOZwQCZB
RqLHf1CB+w5mdWVw2ZR2/ymq5b5Wd56otrPDGnCivYitU/+ZSnI9pQpf9AVPNmXbJ8HWcKKj7Rin
qaWhJ+6d+4xQojGnbwQmDoFb7fjWlk3vsosLRpMEEpsYhgWxIQf3FEPvxxNuPBQQ/+rh3YhCuEUU
US3SPM4qdQgxRvaKfMQ1lMQgddmnxHsNhAhigxdsQts4ZO58ZU9173runZ1DtoIwXpYu9Bz79uvv
nTvK87DIxJz28l3jVQ8xNrAVnWYrC3sbvnngRgn+SNxt1PwgXeNBz5+8mCBskUcaZj5/GkG3r3wi
aBM7ldUkWbJJgfG9f2hBV68G04Pe3pQ3QRk+uBZdsPPY7AvnLWCPS4Gc/MDQfTfOqLaNekpVum+b
+CxL42rDF0hi7opTcOezTbI7FkVRR0gIFfatJb5gzJRG+/4vP383qy9klvtY4n1o0xRIkQfAo0J1
b8AKN5C3moYN62QelrF5/YK+4CDjGAlPhhutUVIHEBHpqMfbJpDkFZzl0A0hCcbCW7bMIJfYjE5m
4DxK03mm9nZNuxE9t1yNyezlVA14r1Qu6YbHfEX3wKpGhlkZrE+Zybeor6dUulvkwDezZ2Xc5/VT
OkynIXkwZfdhAomTIgOk1BK8HS48aPd5N9zC1QPpj2RDTU5dsSa2FvaSEE6LtbJQ2xuDYzxW31Wd
ij0MeFbMlbihmmw7m86LWkytXoXnCkt7SR9n72GCjyRaCn0Inqp/pP3w3Ga06YkkubVjQjYdNbFj
V/70fTZImdO/+Dnklq59V7PzWqjye5kzFvTJk3KHH46XUa5bTvfMGuWO86PHAwB/cQ6bIMY9HKBO
kEhBaCibd8n7GfqT4MMAxquytsQ8M8Cf36LU6O7TyrzU00aYiiBYPdkE0K0c5xk9TpzbljX531Nl
bxKoaau6nyaaYhKuBDxk6JT1Cwt9ii8TE8ELjrFhZW+dwhEQ8qBAFrN3bqduMPiRe+OFwU6Q0tMz
ot+K6EdLzMqc1bnsmHwcnyclFpIzm9c7qXt1vPhIAPcNFhSO+fnRn603lmYkQsZhb9CQyvOy/NCf
77CKAA907poVG/28gu7ZyXEfsVweB4JxfJBQ4UZ7vkhdRoelsYDv5s3cSvtD5HXytiVPtOqF8VEp
/ivS+F5y1zRbRfyoYG6RjfOMNQC6idtsTdeajwDMV1/jvtf9FC77qS4ymlVgWPrRfFsOIYOK4pZJ
WyENAx+Gw3fRGtZ728DGM0b6igkxkhLB/UperpEBtg7rSI5sORgnZSVPmYBpQ1hVcrC6wwicnHuU
EhtWUrUsKDIUBBZV+Bgk7osZowtE9DrOWfi9M4ez2/p0aqr2DFuCirOy/oSQwy1DLPdluuyx8RMP
K7JzxXGIrQJSSOcr8kYpriYyRm1CG6wnN94ECDJsQdNn06EsrK2Dwr+2wNevY9YgWJjtESyPfFZL
Mh5VW7ClI0W19pJnJRaANKLah74gbSGye0YgPAqz94Lx5tAsTbBm3GrWIURqCC5o3P28tUy4qHl/
nVmuDr2auGW4rxPrChy/3Fd4cx2SpPGDUpHaErsJcfHv3Cq6reL2RSzQUcfJpnYEY1Ib2GxCvWhv
2SXm4AGoOnzAE+rN2kNxRQw61y2niqqVV8qdvb3tT09cCg0Pkzsh6VLD9gN0NX0aYText+ZRm5Q8
yBQI9nQCl4E9TG0Y1kBalfzk3KKOJd6hEOQ1MKicjwqfFUKaGUOeZ2CYcgPojmmpDnUEwResFBBi
0oMgWIcRudTqHDK6mXsXzBhDCH7f5Oyt9mjO5n6wsgdZ2+810O+LKY9BdqVfsL7vreU8xQDVkcw6
c+Et6QomGx5YRUrXmIz85ejU9JXUplwtdYpXim1e3RfMkbG5aoLpqWMtNIryoavGixqEu0bD/961
QBFs+RLUH25HVZjRJpCmRPJQJKArbdZ0DZrl3IL9D7N7v4rOCzsRoHJAYtjeuz2l8Pli/AKlj6SU
jKTUlilYV2KAm9//EkFBX3o4E9UynxzjNc/cT5Ps81iK8myXOGfsIbksJI+2kJbhiJv2Nhmhry75
d0dyWZdQSgyWbenS0kySl3D24WP3dXQY2+46WBOV97NgOdh1uzC2ki37aOgHFFivFtvknjiXm9jm
GcK7xmyTHtueWq2YJepMxH+pgr07OQTDS2/vT99Zz7AjJHW387vhvRTIMkUdfhsn78US03fWEU/A
b3nAqQA0d+Fep7JnFz3/BPvy7OY9I02DahMB8VwXPUnRwDgutQmj1e8BYoyR3PAM5TLN27vUdSiF
BTVLLmnYdaU8qoBdfeSnb0vOqa0vXoAEc/H3r63GXndY2s06VAxUIwRVcTNPKAcmOLN7tFnPLj/d
cvDXpPlCLP5Tuhk5flLQCVbZu/UTQknFMliUtXgWoWNxKyOHQYtVp7R3cZvgAgblV0/W+ziX3TqD
DlBE6YFnX0T/w1MfOJAoBcNelhflzoag6ufFXUrug+lsuA9K8W3wfrZpQeER3a9M6+9117+4KRme
prjJJQnbjv8tWJZWND3mhFeXi232HHNFS7mKcE7I3YcMrkAHX6AlMHfg1Gew99uOHMSaaevCI0gS
OL6FTSTGaexNYJJP7uJ12Je/VAmnJ+gjogPwDRwNOsg08mBIrIfYMbvjpHEILVyE/t2vgCRASETM
Vqte4xNo1GTd03HkAqwQhxxps/HJl+omFm6y9313BbceKIx6SjScAV7QN+r7slOiwQ1lmafbTpAa
6DXWodGAB1wyewHxoYT8YNkgINC3vi0RaTAZ3UoNiaBk+c3V2IhBDLetzsU2Oo6S02W8jjVmYoE3
EWjwBMixtQuJItVIiljDKagQBR8JriKBW5FY+QExJ9xWGmkhjYPQiItMwy5ECvbC1gCMqN7a8DC+
3Mf/a9T+O6O29B3r66X6mP5P9Fn91aj91saEAIGF/OfvBu7jz//6TzQl/cd+d2lblvsb3iLputIP
bPrQvP/v0saD95tHZRlRDEHK7x8G7eA30xT0DfHMdS2+4hX/3aDtyN+kI+nLsi1aFogiWv8Tg/aX
/fqPKAilmcQnrC/jOBgaQRzkX0MUbF9Ub7S9e58Bpt6UTTYf2w7XAYrAOuppHC1sCod9tM0usLK9
O1bn0jQ5bhEfOyGyqF3QBIeUKpAbI89+/dMr+e+Cjv8anPj67oLACjyTk4DLC/SnnGMkJyf34s65
d1kKKQakmzxAwOl8aB1Jbt1XTvggrQpHbpX2G/DYWD1diwqbqHXWXuEn2yxigx4uzSome3cJF/YW
YFZi1idjfNuHya5gT18tLjJhFb7/zbevX7w/vbhBYJsmEhmnQt7/f31xm6jLxgbf2z1NqfWPhonn
qhZscpmHwFhj19hEVhzc8dhGqPuBebO76yz8B64XX1DlSANFuDA7H1EZurJvZFsOWNZTgKkjqQx/
UxagIhKhmiNy0IPwBM/RyIJeVaQozaZ3IdV//zc/k37J//Vn8ih+sgizEL3B+vqnn0nYSVQGaW7f
c6HjxWpNDxAspCxzjI49Ay4TviXh2uNGq8mqH0JSNSfc6fNlckKoW7568ifOB17BgSZV1pVVLMcl
kNRp5jyQH4OHXVp0BEfd9r//1vWH5q/fOp8dh08Unyr7T1dTWZdhDy9E3FuYLU3XSB9mWs8KhWej
SHAQREN8LqFcg07R9ef59FoD/MDZLzFfHgjxB9uqQbGhN3ra2X3FlJWNWNwwDit+hDMU1xtjwLE9
ey2ifVPGt76Btxh/2zl2IMDjlZvXaZIFp7DCT8W1wWHEiVnm+YIlowWCpytEQKgTMTEbYSUrt0r2
xkiJhmfzIK/Mde5UkfblxPdEaTeMrqjwRmAd1Rxdk9gN6GvmC5Qrb3CLPUuEnnigyQyhkiPUpW5n
sVvFLoKaF1X/l7DzWnIb2bbtF2UEPJCv9J4sL+kFUVJJMAnvga+/A9S+p7p1+vSOjmCTFFnFItzK
teYcc/xGNnZDwFb01om8PcfCSubF0LCtSaZgAK/PbCVWzvd7vepuCNPUWjNF/Wga89y29Onky61X
YizqKQp7Rz07E6p+yML6WuiEWYxxVUJ6wI/Xi+JjdAaJGI7iPgtQoAye9RDqxQ5tfLX79+1t/NOu
eg+DdAxb10xL+/vhx/jHbAc3NB6E0Z46F1BE4lUVUVlQbdD87j3XuPQm8898rF9oY5trlXoTBoqc
BZ3h62f6RtsWs4iOdo6Qb/2hF6tAVcPCRHlN71+eabvIt//yseeP9ecR5khOzC4tfIP///1jO0Jz
48Gu9IfJJqRCc8JH4JlX01U4KhwIdCVpeGz4ANep62Vni/SUSKinWr5rUjPgu0e/7sZLIPDmfl7B
CSskX6lE3DTCs/pvNrx/+JbxH5kegCzJaeHPc3QnZaZYEekPKZ5b1F5gucY53zk5hW3eLj0vK1dx
RkpgRoIYQryTHsQvEW7R/b9/b+bfXY3zxcI1dayNcLT5NPb98P+LH9Af3YZLE1upzbqnUhFYVr0l
YUzsUmSyKhDta9p9VYybnqJJnQOD1UvTG8b1/lXSNt9EIzlLJAEyzhoJNV4Kbe7ZM3EjaEO3V1Es
TmwcpCOkwHRD6u6NqANEYOWXrIT+4etyE/g6hG0XnbgQhDmIOPkSq1D8FxiB8Q+7iGlqFiWF7trm
/zqTGZbIZQkZ4qEeoh9W28fH3mPoiiTBXSWx/TiSWO7k3oMAVLMmWDT5Fjsm7XYcRkZkTnBbm3Y7
eqzkwlkU0cAuRQED6EFmYlUKZsT/vm2c/30hx/9lzdcM/nMBF/x9n8ZErEXC7ICa1g1GmjTqkNvr
CAnbH8XYsGyxmQWVWE+o0ZVNZw1Af1rFFu0RY9Uq+6aHmIStfPhhIxo4gfFTK9vLv1kaIe5cgME4
e6bah0YMo5U2Of0bGLDWm9ME3k4Lzeqg8pD2Mr9h1xIlEuKOXaXIYzeMu8pFp7vpqU3H9ISw0MSQ
cMQoDvDF8Mi16uTaiyt9R5ZSumAFl01edykBBnBV8K7wLRvao8aNyaj9i2HckhR0/UG07sGM2+BA
wMuTDp3sJR3oJulGboGxIgcxSwfIHKYgxrVaW/MfZVQkBv37927N54o/ziWuwSGBvck2JSeUv3/v
UG791hul/iAJ7ZmW7tQ9juEEC8zFuO4IQtWExFofUV+cxnFixYWQy8lHHG+CFXKqWf6mrS1oV/oW
qvSlbc2G5iE281gDWxMjHwi8fDwWwUvb1Usfvy5ImTu2sY0WGIjlLhutp4A+8qaL46sSmfPseQIu
jHGcGMqdvbzA+gc7G3GktZl6xVowT5462AhL2VibNGyzDcophvKxW6xTW8k9Vvf2v+yh+t+RGvez
h2taFl5iWoiWrf3xTYnBaDvHt/SHocjerJKxrteGX9ScFFGXukW4rkBE11eMk6M0PdojMz5QLTR1
h+KI2L8GFkX2gQkU4d+34Z0s8tdt6Gg25zQWDppuax5Ryn/fhinT9lhjrsfq3yS2oldg320IKlK9
+CUJAZUrTjD9aDYUEURewBYkbMJJ9RxCju67b2EqVotjxSzQEOa58sD5RW2nnUZfnidjFtCQ+7u1
0CBtLILcNqomUKtpw3GdmbugtbTH3nzracuhMISKNBUO2RJu8y6yBKSsv8jEFG2JGSrXWLJAgKIP
H8uJDlqJzsuqobjW885vgu3SusIEx1zgZQ6h5kQy3Ogu083MIoouDABQmqQ4EJqIXkHXx4tS77Ea
2xNxHEXCqZnaI6dWN15VqusbwkcrRMsF4T1Bz4hUWozPAvhypPnC+UUztCL1Ivlv519p/d18bnkO
24EDyuSsZlhAXv84oU2ekvTmx+BBqD6/EALabaCwusjpgU3k4mTb5QdgjGbjTqO3ZwxwkGYWPjeT
qPa9rZJliDlpqNTFHluGfIY7ERBRQASm9N5jCaSz0jcjVNyAxJjY+Q43h7UNjJn1yHzrktfRpiXP
HQn114be/CN5fy9N52jnNr/FUl21TuDpTBptG8bVj6h1timt12Hh2Xb42NMUfEobcVAmDggjxqGY
gVgmXngDLprFUR6152zkT+osNOZ5jFVFBsArZhZRG0OhGhKSrRNmiyFVUufIneMFSzQ9xaEIaUA5
2JC2WsUAPwV/tqwzFw0eLefT73tG+0Df9+D6g7kOIt8/6VG91ojouNplv04x3SI6r5AxMo8tgpZe
jo2/F/6yDkfceJRT7z+MTE7bU+b0/qop4ze9d6tdDKJoqIh+mhREpQpTDVmSU70NZwRA6UbXIPQk
qOui27ox+WX8WBNKWlyvwGKwGGtRoiibjpqW0y0aKHrBxn0ZK13ft0hOl1OtBWtnQCRUkqsmmRsR
ibtGyJftKr9nbuOBPNHjNr6Qohgz0ZTO2hzSH0yZxl1WhfydtnUhK+QkbD5NQuswqK5A60pYlwR4
d2ZvEmGJE4GoaQKsdG9Wj/2MDWi8Wl9f0i4hSc/zIfXR3HQm0T5YPXsPmzfZFqn7occkD1XhKM5T
X4JO1tArdNK8dU38rTand7KbiT1UhLWNqAq4ZujwX52bVflfKmbEtyjvN1aO/xikArHPloAXB2UI
z2eysfP6w4ISth9cTAFV52nPOLb2ea1NRzYbQXAeYi856jvTNoPljGyKBHjzuJjlBSpBUTI6t4JD
ZTcUsjkXCKxyn7ZXePLy9ieyD49eQh0Tiz5OXMDNmu5cXV/8MaovSQX8jbHN3tO99GgwfKOdgZ3a
53orZ0nKVPfp2cfW10ZAIDQLpoFLOtqqMATJF/xZzmx39hKk56kXIvKLZj65neOv7FMUFyMEWwBO
7A7T3iUg4dInv/KEA2xIXLnTtXJGLJ59Sq48qBnLmBD3WttyVrQRme2WVOCckCtvJUzn2DgMHFEC
0v9UFZ7XKaivFm5GOtVA1uJQS47A2sGP2RZoZpSlg6cNr/h32DE0LaM1ILy3QfD3d9MOrFWzwKeC
3a5pmGxPY3+L93aWogFo+JLucY5tyswhlQUCkDAKLgjKiJK17FMaOu+tr6K17U67qBmcK44UMoFm
+YJvC5su9AQYzDXxZVXyByLPJUFC35jFi20X1yRaEOo4g8VqbU3W8HQwCTXfyLD5iU5quMj5xi2Y
i2Jezjes7dyjH/pq2w3JB0zPAOtBD0rS8G853WoBI+w5z+ozGMsAX74J1llW3U4Pq1dy9YwnB4NC
KMbpEmlbl97DojPpVQt22+/RNH2MvnC3+ZQqJiuSsW6hk17BmVLXq+FY2C9hwVpIQQOFX6QvLDm5
t3stg4D9WiNTv/jY94LQD3dBkfrErbqIVRKT+q7D3cKJwFmHNc4MxBbIeH331ubDt9JpwAMO4ZOl
AOTZzox6mr7YIRzrFG3AQofnvSo7N3/urSs5ogtOXzopfySJtUW8qw0bv01Y+xu6/yvTSdNl4zi8
rYMlFnbiZ9jo5r6tQMxBo0MVDPhK140XEU4AeT0fel5kY8FsYekc/nKX1TuPt4PBxInVbMnsGw0l
y6Li90MDwt59nVsevJisPU9NG2tGNtpEcmnrOxXy92MNQZwf1XOqBWqzclZI3m/CgfxIt3Y3g+Br
beHX/uWmkgctKuy9m1nsHwNn2TVg5A9fQ4JpmdRF6BzA+dvueIjmGzeYxoNfwNd2DLRHsJTvoL2w
77qtYaT7OBAjiIPu/ffT5C+HKPu2SGzaAzb59pCafnNooxRpqWXHUFxRSqZoPV2W9LtoQO3LaLqt
SR7j5jccT0MW2SThDyftq42ToCQgKmRcG4QebPoseQHS+1I5bbX1OqxEBPEm69gzswPCNy5AYShX
ZqdHRzfjYJmqTpuFCE9AARmYGGlCKXTI2sHedyRw8keiprzf/PFwYj64mkRpL1zJ3LW3CiKq6uzV
EH1GceDnh/sNgqXi9737w2oU1g4kNjlJCETFfMO1mBzz/7kX9OSrov7mX+Ih31T6DNlySQUb9KcY
Q/MeKgJTYATxW+Y8I7zLETGNIdHIqGmLrvBZt+iDdkFbrzo13rQohqRAhGFF3s7a1X9CQjuTqsJE
XrMJSHcZKSkPXVlTTuXSwjezYh6vrRv0/6uEeZbXx/klkc9NUxGaBwVsLYzkvZf1lsEoI28Lj0zb
KaJj+2LjOqjDw4IBVmhDFh1za0HKCg48HGM4pcL00FfaLzzX7wyaV5EAphWErHAVOvcqRkHVBLuh
VhZMW9DdlDgnbMzZfg47QnFpLXARlTts62TybXoPV2hDxjRlRAAPFCaQMST3tfoM2RdPjh0pcHlQ
5aqgsFep7nZLJLVHWkO7bM6ST1JETDNQmUNtvuHytZcBGtr7U7Eos8P9dfd79+c+X/v7vf/nP3/+
BDukOdh0Ilz++TvTmlPq4vPXFKUWbeU4HP/ys9X9NUbZJVs9cw/FCBP09ye+v6+YqyI/LH9WCMYn
aM38FTmnJzjSHewsYjZ2v3/L56f//H2//5gAhbQCFKIHo1jZVdwuYIhv4pgjBOoTBHTBAsnLmw9A
71sxzDnwsGVXhgQITrh71B7uN5MBDreNNROxQMMJf9Q3xkjiYaZ7sHIlQF7PViwvbVc7ao7yVkp2
rDgsnBvLwvgRxpGzj7TQPmRYtA6qt2F+ZrbUNqIJn3rP40i+//P9pmUdBKlVKqQvBfzBzIwYos3v
5ipoH8Y4PlbEUW/vr7s/db+5P8R5SK7ibLeff8j9eTvx/nOvSDS6BlpMxO38g+5voJJHVsBqGXP3
6O1sP0XlLnD+okw72BUXT19gOVsyRV96KW6O+EvQ+09kCHrERc80cxwn0/J+N0sFcaP1nep5f+J+
0zsaqvAYRzCEUYqwtjTRps0i9PuNzLv/3Ls/DGcQsosRXqHD/P+vgcfy19d8vu/+6s+H93tDUCdr
WXucY3ptYubpGjQRjPmQUJbpTXPN/hw0fbQxmAFQABGZevi8IV3Z+euT4yyP//znPx7e/6GZZfOf
LwnG0BuXn4//6S2UAx3+CTi9YUuv4/er07se//7GyRz4FJ/vrCPVbG0uOZjpOcsb/s6/K/bvL/58
2ecvFbOK//PhP73uPg37fO9f/vD7v/zxll4CGpvMszSLW0X7tJkz1fjmhpYGZ0EyGl8TbPK6edLm
u9g+0nR3/2YK1WXpbtJctD6uvbtvs88ten8oG2NWACAs5qu/378//fnS+7375o2AX0w0WeY3dJ1O
rggOlGlrgovtNIO6H/N+sa5b0DQsxNv5NFeNvT2t73vAMBlx/QVSGRvsfvJxcOgjUepZ+DDmtzPY
36qmeMqM4T83Ve0hfPx87NsBWd91aONbd5A2TDYrDHau+w8N5yuqbaDLg0VxxDuF0B6TLn40Qhbm
6eN9u1QUvhujzJ/BFHZ7yPH5wZg38NS8JNgY7l/gH1///bm/bKLivpv+/tY/7+JtY7eJ2vab1wY/
XBExxbKj/DjmE2F/LVpVWbrZQzv4x8FH/ZUgd3jMlQKXWbDi0jyw2CRuRTH2evJ6Wsi9zDAt1au1
C9VwXZCmBP+7zUiMYLEZG1N1ZgRxHkqjfLNvwvHNk5c9+Lod7JUc9wFR78hYyKdvQ/37pNekguba
s010295o8LBq1VGm1kPpVcaORsv3aBPV9nhBVJisLU7BXPOYEtVlhcurJMy3DZ+JOnYpEaznuEcp
SqbN95yTFTyUGMtt34VrAQBjOUTyW1ll+iVvexcRnunvtVEc4ZbSGnO0bzL0IKsbMQpPT/9qE1i5
HpFCtUYqIGA20CMnJJdtRnCu5g9kB7CgF9b4Hk0DVqwOwuoc+a6BlFgxYTKoDaSDrV+xwiekaUF0
+rCX+vADXGq+6VMht35QBzcNtxV0+MyqHuJgfLWdnBCozP3I/HTcgNSXxBj2+Dk0+VhmQfRIfnO5
Lbr4pUutZs1wGPfHWAQoaHOw3mlvvxsdDTNTn4JtHUT7noPhCprGXEYhQcFllJ9lrL3ZI1oNPfOJ
mksHcNxadclGD3lGlf0QmZaduwLzCsizHX3QGyek8mhh9yRGI7nEsdPtE0c9WFJLn9sOzbFtWd8H
Y9RekSJqMGyOuXDdjRR4yD1j3LYOhJdm6qByesG6HxWXwriUh9qkZ8D2+DG55oWAJzicqI0ySKxY
jeJfZPYxZdZSZ6nVGRb0EmvPIWUORACal716irWY+TzUlfeeBESxBEZr7FABJltYQwUetJNyOClg
6UQ5V6MRtWsdJa0uT2UOJrIRA3W2PxHN2F27sS13rj6Mj1FY7ewWvKlrtw/QgGmhmCMzytRTR5xu
NbtazEKPC53w3MtkwbAnYwOQchboyzDZts1D08Zq1XaWd0q6Aouyq+8tAuhLpMObdqSHqNmkyVc+
yeheR4jA0ItvwBsUVIhByVMSpu1CS8PuGOnfBblGS9ExTkDVhlR1IqzGd0qsqA5qmxsCz8nwBKeL
4iJpYq99Mrs/sL1Gl1jqr8xvqGBZoW90ALQc3fllKNmxxh5QSlplR71yn8IC+E36PjFyfm3kd4OA
yzHK/Ac9sr6ZpTXciBOwD/k4nhnhpRfbxfdJrdLtq3yAc5XXr9VQ2U8wDc6JUcWnWht+kBmJcacN
HbgHab/C1DEeJMaqieH6s4cVotdi9LqpqnZZnb/2plfsWZ/uEUVg9TaH0x36CDFrXzA3cfKsOnb6
JNeGEfPp+IIXlW+JXTJOL3GRVM9qWMS+MdyUCaYgqB88Io2q3OH0aie0ipmK6olLiZQYyxjO27aK
LG3L0AZ2DvhtwtoCwOWhk2/zhPlBmY3BEQXrkoBI8nUpCirVgLNCenJsJvk2dHAwAMyipTVawm8R
zQHmm5KV6VvmkTpqwE9pxDu9xNVKHLKvZ+3STmMibvjkrPbhqlTNF5H3LsyExD+TEvATkPWXsHA3
vATFmuGzd2ttcSyHFuaHHj4ZlUE/gYcrfypMpi2CtGL3u0wmMM6Fd2lDVe/hCnzVhqq4kMYdgfQ2
loXpRAeVTCmxst4PQ8vJ6Kqfm2D0NkHh7vDNnOO0+JKL6uLY1bDVfGatcviqNUon2xfHTCwrH56d
Sev7pxbvewyK7/oXw8+mswjFuqr2hdvqz9H4LXJNc5931rfeaB2IBd1jQwSereJqRyoPAN6cbm4a
op/vq+eaCfWCSUO1T8dHL8IS1Q0OBhInm576jg6jmbEBTAcoNKvWxInFi25oO9c9GUlsPIdgnQbG
AScbJyF0UekuU4H0ffSALI2Bts/DatPZ49tklRDiA/SXdpfF0PJLuZbuk9ZbFVjVhkZ/OKCl67yt
8FkBjgJxbkw/CuQXJpqon0NSxdluV1bTFk9G7dHSMotriKMN6Z7entLpe96P1QPy+AeYBE+Ucqj6
mR4MxJh/MWuF5yw51WYcPsnACbeEI5WHsq4KZIR9+ALQrntwQW/B6ED+Mzlk24yzca/6LnCoYDkj
AgCfxcC5S2Uso3vgxO4wLqsu6OkBIbcdG65p2IXxa8+DPg6IOUf9oWssAnnnZ3wzqGAFZj/J7kp2
WN7AieUOCYjZCeql2E01NZSBJX5V+xwwRR5vo4LfA86xOAfxgEDY7jkuQCXQGlbxy9g4iwpQ8XL0
0viKLRB98pQy8ZAVN0N2HVI7OVRRUqH1NJe1YxzbmgsDfjgSX5rxw7GbywgaaRGM0bvQKncfZPNp
e+b5jRkElIqiktKrkhvgCLTuR0QPbbObqKFuLmzCg6nl9n7ACgZkHFukhi3tCcHuwrOsXxn52K+F
HR8UkegIRZLosYa9TO5jANMhnm6hVO9mOObnustIMGdOfWhQVTMEdEprE8+WZsYuLOUtd1uOQD8G
C8dnQ1fUcPZd7vQvtFbYfUUzLSoE5LkZWAfPceZaqX+nOa+B7mQJ75W9PBP8gHgIFbQc1HCp+oeg
+MqvnPY938Jm1KcvoVMRnqDhY1ECaj09fzK8LFqmPt8MGVTuS0OmKjRCG2JE5UOzVOoNmKXPRM+Y
iAM2kHE6I6054qY2hR+SVFiHy4lK9YuFPafrLSpYzNDSL5vVLHymHhielZ0ZiMsshfMsgChC9zN2
+BAIN91l5CU7rAnelrYwzRXcxprzzvBOv2guWVHB1kzT/quZ1frasYOfQcVkLmfO9DAMgrKyCU+u
vA3E9RDVATw8YFfuIq9b1Tqnf0oY9opxuhLlGB8ka+UePfd10u167QRol1k100Geomffac8BsPJl
aY/TFu4HgWnWzozlR1QOULA7DtcGAdE6dmuyUptqNYzmOq5xVWrWL6q6ZCeN3l1lNprloS1+Msx5
tFtD+zDBO8ExdN64ehVrNbor2K/GQ0GUXzil03sYEGPcxlPG/kHq0kCA6REdfLUojFJspavj5bF7
ifYX87OpvWpl9t0tirWM6v7gR/q0GK1J0Gbz29MUhPJUOOlVd1zqetQj6yhpI9L+WGlU1NInluLk
W7oPop4rLz/ZtX4Lo0X3HqYyq3bN3C7RpogpG1iHOc4Hu+DgrMKA/JB6wGYVpj0CiBj3jQ+h+asM
km8eGTILO3HKU693KKyH4Kg1+BoQC2s7Itflsg/Mm5el3s3O+i2+fto2fXRkJLijlU1fxZq+lpJM
hpKTQc04ZqVDigKhiAQZbZt/KFvzMUYzsySFrdmVoqZadlSyZ1jFuwcGdgnFfpiYBGmAZ0SUQL/Y
GrRF/FK4wsccgImicTWESNK7FYMcD8rQvg5pAktP54LiMlQld/tEqdDwCQpzV7jDR2nr12HcFL3D
uRoo0LFU8oYK9GroNFv0MtsrsLVAU+tVBIDiRjDs10JXx6gtMGdjo1yICQtbzPRtW/d8HMqqGE1E
0+1DPX2M8WbtpYdAfhDeLwoe8yiqGpagtKb9oPd7h2vb1XDkvip7qopujpbwhnenZgBjCZxQtqau
qVUfhsGnbCKkfhNVpVqrxqW7ZNoc9FYDkdy54NIkzBpeTzG6P7Paf7fyrxHK50cn1q5Ja37NkZZe
XVm8ETynHxrDSnH01SP1Zu8zBQSXIfT2mCtU9WGE1C/MdFgzJStgLizILbv0ghbrEM4/M7Ub/FMw
96T+3CXFzhR+yqRt8ogYtRl9ad6j4vybjFAhkxyfe0wWM6uVMt1qRWdsdQvkKmrbX/TGH8Mw48vK
XTYfMXVOAZJqCvSvee+fKY/qA0zlLXEsE75p1AbVcOvUyQ3Sr6XV6zcsSsVCL8tiZef5dB3YEovC
rPy1J+jjQ5fJifrYAvW7jY3X7pXtH3LrySEt6Kw3jb0cAj0/G2H3kJA0pHInOks/GZcFqqlNosOq
lASsuZ4Xbu/yzCACYmmJMNlwfl3SL6kZcsxRdoONdTjsilU1F+NKDJfvncn8piVH5i4vSUOsioCm
L/1Y/9BJkbIYUJ86r99pXk1mlpOTE4pTnhHwlPGTIbHP+zgy2ZUKUozjUf8LGeI21EveC2MXBUnC
fNRgXB0N1JSadSzb5Cc49WmFDIc0K0bHBwf1qOOnWAEWwWvoiRNTmvwSDN9EgVDTowl5QxBNCmjJ
1f1+oxC7nst0fOuV2+6o/FKSvu1d6pWsz4g1hKeGEinxmmVojemO5c1z7WFSV1/qykIqKUlR953C
31joRtZ9zxrkPnbCG3OIex9slV++/qc1kAhzD63kmPMksRm8Dso1ctPJLuQpYz2yiFk4rxQXm52S
3gcT/x0ng/ZY1uqhVEo/BvhJNn48HkfTZYNr5LlZksQmvzSclT6IR6vHRoqrfSdG+7sxZMkqFlm4
68NcX7AmOia2/YUBn7f3VCgR5Gof+VT0aIMyAXIaL07bgjnjuNkVXQ6KphaEKgoi6jSMYEZskciT
WfSFcnrwVkVOo9WTjZjItNzTAgZb0vAwLAYLHQHMbeGC+8iBTazrLO+WhAoBWpi4FqQcXEvaNskx
I5VhPabTzUlSmNP0kduK2U1GaOWCTEfESOsM9dUa7h4p7p35ZucfuDPX7ojDqWE1tqcOf2OfqY+1
+djQ1cAeLC+ioEvTaBqZSqE23Eb8PE0TOkt2U6w7gWU92FIc6S+AvYizc4LFMgtSc+dohOiyJAw3
UyEpEXxysA06rwcjJqmmS2rqeWRdG5IFAPlb0VtNT/FsV+TW2DjS5gZXBNDWldsQWNgSHWa/FUSR
LAtUv0d+2GjBD3PHctyBe0PtVgFbBURBtn1Tf8CD8s9DEdyMoLuGkS9fh0ZHopxp+pHrbrOICw83
NqtFDWHgIbN0SlKiwHYSoeDadBN0cna7ZupbXtIkL7eNMuOlGIt0LcwZBQnGUzTGozXGP/OeGSsx
cQPeTrs9yVTJnc2gbJk1+i8B/+bs1ils9Kq89n1fr5woOkzspWCdvHaXOYzP1TzcDv2EtPV0p+oc
EBwjL4SQWgqRUhsOuSv7WzjFB4f+jAj7a187L0Uhzo45RhvL1ZtVK8GFDPp4bmJpAX8I2rMbJFdR
VtrSmRckQUlwTjq1b1MbbtxOGR9952KRh4PrW63x0nNKlHAjn7uqYfALAqisjfKbTLtNZSU/DEMG
rMeNp9IW0Y6cRm1rSIgEqdmmD61DRQISZgP7B2ONnGoq84LQyCS7Ib80937F0ZAAvqIYw3rZOPHa
pfewRK0Tr9BSzkuGniBkRp41dtze7UiYw/wKj3rt+o6/qwrfopfF4LyvgGM0hFbs70VJPCeNBwVr
BMaXTNqLCioD4sspQuxIPsqzSQ48s1mwxR6svfUQ48VoSI6dvUeG760sLPjbuNVbJhhYGOrGipjf
aeSLkwcBrursKMy8SolDaxvxo24yDAHvacEHvlsS4BZOSw30L8drkK26IPhOglzHmPEx4HRxCUX2
K50j3k2W5B6QJxhA4NXGDsFljUdy6U2JtqxY6i2Zo4hNB/k4iGsgw1kfn7wREkUImJ8gJnKn9Wnr
1S9AjuVaeZHYM4I3UTNN7qIBgXvwcmb2dWq5B9WMlGmqNTZNHukMnKwNR3SGUJIDdQYU++JqkC+m
Onh/Qay1R015BBOhbkpuQTNA4ZxPs/1oEQbjhsU278onlbgeIvCzyQh/h84bTkBmbX7317T6MZZU
1FUhx+s4sVyoRBJvpsx/G4uK3GPDA68KDutq9jeuRtFJ1O6XewsmcXuLTGoDgvxXM090ZrgIgvJl
w+E2WQNDxE5b1YFqt8T2RJVN/G7UA7Drug87dY4y8XsM9hpK/aTHRD7YT3adiWWZ28gmStgLTi4f
OvLi9wqI8A58MGAiVfziz34wy+glBTy1qmmZgrmrWEkWNsVRRxelnyUcoa99a3R8tl6gNGS3QPlT
c2DfCTPnarTaIRqtzTBVUKgQca+cKZuA7PnlznBz2n8ulbVpFsmjoScvHuZ6OQTWPgiiYY35mWxu
rUs3msytTZ7al6F2W5IWlhkw6dwfD3Zh/myRWJz01F6RNEMOnEQ9gRmV3U06kAtTMYB65AoXUamQ
KQaitGx1tcSrQ4HRoXGsC/scqi49xsq/9pm28dzcfu+LszGF4PhS+khpjPsEeOWHEhixUw07fFNB
7m2jiDjcNv95F8P7g/c9K5z6bUGvCoKE7flbWApc3jjgr06P4c94sYehh7GaQ5a1qaZNq9t1+ncK
rujaTDD5zWpIzqaX3zonotkI+WET58hTFUfzkm7zMu3b6gyE+WQHevZI35b8JIgPK6qplyaG88K4
GfVAZHsnBEdfraKojmWAR6J1rWhdJb6xiOuELMeyRvHgwYg1Kufk+M5y1FI0SXF+9LtWY7Itme3P
lMeRkQRSXfQhGTzauHTsFaridldr+gl3qQXVTO1nP7A1Po1JWOxtIns3tJXI6Zlbj3GAgVY0N0MN
dOnFqBCAkhvAYvgUO+K185m/eGg+j4EqrnU0ixelwCjN0DPr9eDQy8fCjd3j/SYRgE3CmpRB1ycQ
Slk/Q9aoCIdRzy16AUU+vlAl56eM+Kg3FbnoTsN1pofYG8jpfS4s+QQ1mCDxWs5+7/moVjTjhoQW
lwqbK0q4+moU3lb6WsI5fq2RQE6j11y7MvlVyk5bu8XEhawuziZI9CNDlmYP+J+CJA+bg43mX1fi
VCZt8gKZWT1U3w1MnlmUqxeuzvopm1O5qnJrCSN+0lDWz+w8Rja6NZ6lXi3FpOrtUCceIo5q2t57
C3pFIkEpdkCHo+0UoTAMmX9oXhXttI8hFOGx7FiCKlM8ZcB4jkZrw+fS5XlM1R62rYvkvioPGOC+
RWWLEzitOKI8WMS9R5c3AvLQU9S6Vjbs8DjQwwoNc6mgANKwiXZjnJJ0Eer+DoXIHLaZ0ltKPW/Z
OUQGsRhxVsIvn7TaHLa9Hm6a0HQfM3fcmtDizNzTL2mmvjXTrKDpivoxm5l5fQ/+i7XasSDUYB9n
NAr1KG+OJI9t88HQrmGWv/IVELo+UYKPpn4DkhQRt9xRy2dpuim9GM5V5sKxpiLeotElOZUOS0hq
FMw94zQm4rvo4d4CIZo2LgbpTRG9NkE67EK/HxdNBvwdbcbZz2CqBEnXnBIvKIBht+mlUt9lnq0i
z0jfY86mCxP5Co6f4Fyopl9nBrh/W485GzlRvrIHTByi/3/snddu5EqWrl9l49yzDr0BZhqY9E5e
Jal0k8iSVPTe59PPF8xSpVLbdPeWgBkcHEAg6MQkg8Ewa/1G0R6MhuBwWN2HabRdRaV0q+Ghcl66
tFuWruBiiSEZgiz7qwJN6ctt9yMhKT9tPGYXhHz6S9PbBhedUJJAxb6Qs3KVQhkDmicDo/H3DRjZ
pDqrkwzjd4P5g4pwLKaFeF5ExpnphE+xm0dLtEekC5L9N9ia4cLqOMV5144w6RvtCQbd0Oc4yAzE
1hoVsG2JZp4ES3PRONfEvcMbSfoR9VU6J2eIBKGY6rRZuMEnDOykHIHEcX1qW+B7GzPULgI9TS8c
xYrPo/LrYUNtqBdAsseSD2DP1BNrLWkAVpHS0qe+rlPITM5ufbWlkihus9Eqoxo1NVJMiOJZi4Fw
obaMoNSSGSWponSOeQmpKdNGcYCUlepK6abtg/u6JZInK/JlSsKq9GpzGnW5NLYypSASpS6GmSKP
AOo3kBZWWfF+A9p726gA2JoWXoh79B1kOM+eT/CuC7pLw2XG6W6vCk/pLrgDRujIK0StGk3DbdpN
wfzOsd1gTguTcAI6VJiT5bs9Agoz5BWNVe4q5kwvwm+uaE8sa5uMc/xb3RLXP7npuwU4RmnCMNJa
QBsnBFwfHM/IG0jzvMVJJxdpx6yk228dMHt6hiSHGLEmDIuBxASjrKZzINhljyT4F6OkChmWlqgg
I4/SdvTDuVKCybKSabAtcVPASaHMgM01DXwznglMYtXM7ZqAnNspd03KtCxvnwhghoseZ87Zto1R
tcoKBMx84PyaWmlIMCvrTN4HF8yTIYFbvjHGOplcRJIhqRUjmVdUhnJLQB/954gY68Kw2v4WufDg
yqXJcvFLQGGov2lLgzNk3wZXpqDgK4ZnvjLd7tUNwQWIRoFEiiTFf2Bb1OByoND0iqfeIqcJTjo4
i3UVeg1uIbRg2YuphToiU1ZznrTZmEDcJJR881GDo2jhMmzVWkXDVNtrRTSeCHPWC5n3JuW4lmS9
yeAPoSMEu4uFmlrE7+J1A5oPFi2WIR3EoBEIamdDEmuFZkxw2RDPGOMFBUiiCqpVBtyCnKZ5ntlY
3u+ZcG0KU8X97LFzzeqOl/XVb+2WfAUKg4ZWgy4wO+adMrK4nq5+bbT0u67mLaqiczVG4C8ymABl
W4fxhxlf74WJRVfME6NGf9uSECXyb2K1TaZSbVaX+xS7SiFTanjReMjMhRGfeqa09qJSet6e6rt0
OKpyrurB2upvax0Aeo8NKA1k1KOD0gHQMttvwp12EzjbiZpqC4mZ0ibSv0vAcedu7U5ISuR0m7U1
IYPponlheusqlWk5FBRkYq+a2h7skUSpSBPne9yaC59oCLK2IBd0d1L2CJMkMSHYql3jAd9e3rqA
ldYG2hVxcMfQKZ8AZkaNKizkaW3ilLXVSJVIprZUk/grUOlu7ehdu+7JFHWloaFbGOZnBYCVuWPv
v1uam6xlVYvXw1pqZMm6DZU7Ny+y2VZL9ytXZzGsdXsNZqjUE0uKSjRICGyjvDWvDHAChbJFjlQF
Nmb7LsjpOr1uoQ+RSeY1J40HLDFwUGBDghKzzb1y2yN8Os5R/Mf4y9ZHXeJ1ZwXp+4FelpBevdkH
TwCxLnJ9a34rma94jvIt66z6Wov8bG21OeR3tGkzU7LWWihIBT7BwBJPKhUjwSsteASWaNwgqIWC
JNZFvlzL41g4XtcTJVXRD69+pH784DHyn5N+IKoLep1OeW/NGNuuSJkx/or9le92D7oc08x5djdx
bI1JZBzgcMZzd25PeLr187O9jhECSGnQ5S1eWLltZ3Pba249J1A3kkdLSRhqV3MjAVi9EWiKH0pl
4Klp8BkXsinwKtW60fW7WOmugefhURakT4G/j+fKVpr0qqGsjL1xpm/tdFJWsHcdrDgDv2diaDfr
gnTR2tnGm6xGpLzNoPHqKaNuraqhazjpipzxVxfe+4phkjmpyHITPaV3qKz96ACRLVRUPXtt5gvg
ciLZGenAqBLaoCWa5K4xBd+NN0FM9MRvNQktE49ccnZbR3Y+dW1aiUTeQjwnOzUOkh4VkxrtpbIj
YF44CmHFFunppgiRiI3rhtRealz5vokgsGMsgzMwkNuvWpmTjKe1HzsmiBTfioiNJv0OaHi+kI2V
K0nmGaEshv2qNPVLRH3tyHpBHnaBdGg3j8m8oF+KUYyJkyja5wlycgb9AOaiAKvaRQsEIfEIPOfN
QmtleSHF3yG6pHPkXy88ArIjmCXo45fmtDTbeVgH1lO7KNNi2u7b+jpViwvba4tJYUjRpK2JfyIs
YSJg2mDuHDoKI21Vucib6izQoS3H6UNMSG0EnciifUE0UM2satZumeVZgCZ6ByWmhRNV8F5Mq0N0
38EL14qjM7RtnroAS4ZwGy613vqaK6RIcgv9rE4PYIvj8jCtMoOAKulKRtK4W9uOcsYE5arYKmju
GsU3V5PP1bSMLytDnWl+656VtnKJbdSeQG20ndAQ9ivPhVAvJzL5MPJPzP8E5rE9l3RLxrWkvB74
BJWu3ALRTJdVxbhI14OboEibxT4x7yrdiphaWz0sFenZaOkpYi/M8RNxHOg2LTQ9sk5jM1K0TVJV
O7fIq7Xf9AJAahyIz/9fEeWfKaKYjop+yf/9x3/8mSJKD0MocU/kUA7/8yqHIutfkAYTrpBkrixo
l0c5FEXhkEXTpjnQ0603kijGF1nRdForbJJ1sonw0F8lUeQvjkPSEJ0NjXyCraj/jiTKqUoEDEvZ
kBUdP1lF1fkdTRBF39DISTaXYeHQ32v5g4fymfDZkWZJB1Trkpjmm5K5PLA4f0vqGAtuBj7owpwS
dH//a+/I/jmfTda1YnRx1v/osE2+SwnRwlS4IvqBLYxxnwKeOtPmDMex+XjIpv4LVphLiLFoMZJg
GXub9k7ZdBNric1fOkYmcS+hOTFN1399q4opn5IeuVmEaHhvqqbpDiI075movVIqTM91haiwDMwR
U3AEqVlgAocgtS5Z5apx4T9mQEphON8CueuWEqwOwhOCPlIp7U8OSeCSoXcx4ph49DaTXCcuqtZ+
yNyYBXglTNB0+RER8m4luW23ApZHeCVAln/Yl2xbc6TgVTnJA8eZhH5JpgxzSgSXY2L+Aqo6LOwB
mZoAoJvqCv4tmoCX+nLKlGroiYbt5heBI5MbJHHzdhYKjDVzz/04VTKfwI+Ur46LAxfHCsyZu0/P
B/bNsABfoMwzA20r0a8Ni0LxocDuGcGOKCSHBA0cSTmSs1WNEzrlUmeounSWO/LFTzIeVxdJnpGN
gRmig14DOz8shx2y0EPf640PXE7pySwU27nWNLMU6uiBIPKOKjJslsUmRVdmaZTogjIqR/+i9Kx8
NSwwR8/xRJOg48k+QwoAJauBxXNg9hy3Uz1ymLxt7zFWFzl1VUjYVSv0gqsVOqpnsl9tZ8MuSK4M
PJE0MadAq7/Zcl6idB/+sJsgn5pia9g1LI6bSh48GC3CYZKQKR8e1xCFEFRuR5BaPPnwVhCO35CV
8OfvCDHbRhBihp2yHWazeB/cHJ9QDSU63GHbqlphaafVz5nH0HKblwQmuoxKenzYYU3Ro2jB54De
KJwiFOvKA7uItFQzx7yenEXuzhzLuBuORT6AxjLTRo1a6rw15ted4GR5ScRPO2rlzuw6vTtsIleQ
QN9SRU0wBGlrWBtqh2rI6qKF9jvsH3bxxpGyd6jzrhNSRPlA0tpG9X6seJWERnsDysKVLOxhYBrp
RhVOJC9HpxgFlHbVtharbsJcllSri7iO3618SHMrQDpjJDH2iyNxbOCRDXW32ddXsbGtZm/qKwQ3
au1wU2UKY7PcFmfD3aS/eGPDpiGk/4+Esq3w7fBTSA9NT6XZ2jQVcUrNGTaHRScOHDffnYIdGFDC
EuqJnvK+5B6emQuwISJDC1PYdLCocKi6w9G9WHu3mWxJpeBCh7VW0EDqiBCR1PAxEKoSXNBEMpo5
cf1wvPywJmD3izpqDmcVgqPTdn0wLnTeWVvymfdiMawN+1BbpflOQEmSn/AAPogT90rtkpBxounh
8JszK/lFIoC7DESbNbCLhjUGXlnxMKz2RDGg0YrjwyK3jZ1HlzEtXQmQ7vHA8N/5cefxasM5kh0r
pBHtYDKUfPir+E1gBXx26nXt5Yh+0s/ux3wjQAEM0URhTeFABUAwaHg0y6VOD887LFStCfEbkteH
o7q5p73zetHqHY57qs1kU7tP+05oo2obhFqmELFosIZzh7OG7VTBUOK4OawN+w6Xe/M/iVTHc9Ra
AOGq1lyTpVkXiI/sjy5z3EfEygarV1TP2M5h1usQORLV1AahJ0Cuu2ErELtkUV9xwwIlJDZbBVLk
sHZcvN8XC28LHLnRa6I0BKCSEhD/l+y9H714+D/83+HfjkfS4f+O28Pa+586vSVo657sUAy92owL
Wf2R0ppNoSUVK81TplaXRQuQ6Q/61jemiGvTpIpFK3o9IgHkNiW1y+YNqq4AxQXXOIUKsvdRYJer
vpyA9qxpKFjYhnytBciRHhw6RJM8rMmCvPhuH8n7l9IH0zUwl2RwkeOkDLrxwF5KWiRnpqjvwMBx
62IycEuGxUAtOW6+2Sd6vQLDLdorwW0JrK2MagGFnLQwMuueaFFp7LEey+OZ6qDuFNXpLCyqR4qj
WUqKTELDi+akYzpSsysD/WLa9OZGv9BhbayGX2oE/cgavqBcT8EwhUzG7Q7unG9QPAWe4b2RW4vE
h1uiVgQGoHQVeIaULUM2sTp4kAwL7H2NkWe6+4lNOrNr+y14iqehlAxNSpgkJhnql+p5JDr+oZRM
0d+FVokt9z6Yu2VpTOEl/KgDLV/jGT1CCHSXl547ay1Ez8OyXzjJpAa3v4LJCjS2XZZihNUBo1k5
Vh3LhO6219B8hMUa+0R1gIEeLYou4IZLae8sWxWEG10I5lglJMgQqT3nrmKs2/cuopftOi2UcNWU
Mf50uLjnwiNFwW/zsNgDoXMMM1w0Vb8A42ETZUtGnrq/xQekmWFFsmpaDJsVBjipgtM1gvvgzxPr
KtCLbAxJAGsQQXIaFkf213Ef1hENUqQJWUHBZxsWhxowrPpmyCA4bIm6AFphtiGdW56lwnvYM3P2
9E27bcnlq3DEoICidgBas+oMZWS0IeNlSDEjs7YuzH3UzVHURRpbiZUfZSeDFRNDtWGhDL20IE8P
m8igIl1k2vMk1Z8RUr1MIkzDQwBj0EBZy4O4I4SDGbaHovYq5glgYu95M2+2keqCuXvYHeIEfzhm
03Q0RhHNj7uGfzxcg1gGZGs4VcSc3dQYl6JvycUiimxtD6Wa1VqHmonvABB3vWZEJLcO6cHh1Cxk
tDGcNKyRxspXw9rxwHDe4V/2nf8MXByBC3FZK8+ReSMxZWawsW2xkPeJTvGJVSq7gpp6Ek8Ys1Wr
YZ8lgZ/FAXzD/NtYDruGg57b1sSXOC2VQnfc5NxeVBew5G15WpC3Xia1cdltgTlRU+jSVdgz6GvM
gSyGoA2GfVXx4tpuAaCPkfmwy4gVCXUYB7sCccbxwHGzvYB8DcJEiQDMI9EMZA4lk5GCG9NcQdQp
mrto2GtrhP7gZLb3CaoU8Rn2mym94xz4y210zrTjWppuHcBE4M2ue+zGunkl4EsjaGq5yfB80hfX
ZbspfGzNRlkwCdxV39zV6q5p0pEXzhH7DdWpF97pwYUSzIl5xQDCggsrmFcq3wzSB2u7AWi55fve
JIhGdpsadzssNh08F9eVtLSdsWlcuTLuChO4SiFUuz4dFzjq8lwzcwU4fazv6bHH1dMeH85p/AMl
5KKa1wCPpEfhwsLz31TWEoeBsQzqATxWeK8WIy0YuRPvq+mO8u84eOgBRI1b+GoecB50sfGEJNeA
Md0MdpyuzS15ZsbLGowEqkHVKNcvQFYEX4vgspS/R2fyLBttjFW2s0fBeYdjxgje1BgZiZUxDh77
TTkJfvQz/AewmZmmE+nSoCVKRt2jM+/G9lJ9Vq6SabsMH+RJdpdP4C0ssPP1LrRFswBoNfIvramJ
590lk07IQUtsis+URfadHINXnYPLA90cQgf3QfcsS1QJNnihZvVMYYRdTVIcSibfUW66gDo+2yNc
ONan4ZV07r70z95d9iPd5JuOmf+4mMYPeM2bTLO/VsnEOFdvywd98gKqfr2sH7dL7orc7xy72iu+
OTg/lyuNbC1EGaDMU4iRaUqXNUGWSSPMPjXzhypY+Ejx4DKRTwr0CfLFduYI17V4Hnfozltj8wZe
DGBX+VlPrzySut/cdCbJU1MD5j4hqe8U47ZewLUA4NVZAMPARa6EbTZSNQCIFCz/isdivbGugNxc
JUtIITdmRxZ26kz9pdISgr7X9ovUBRw+pYXEM976ivfyduMtnCt1kpy5s+4R2hSuJhs3GIEJBiDm
+hOsBXoYAxNUvapuQbKq3S4JFKbmNamoZIc3n7yffSPLFahXCYpe6Xk7k58yaZrtp3jbyfQQMAxx
XvpuPaPBgQJZijGyBVlvvWUo3I61C8UZhXd5P14bt400ktbIiU7Se+PZox9EFwHfRmezvUaUyPpG
xrnfjqNHjOIlTRzU1zrqCY/9rZNtVH0hbxh7XUWPaBoAYLRH8ncnGUerZidTK/MN8WJGP2SuJ9nY
cZcRYxTU8DtQYCMfRBKR5/tkXjUTsqLWnfm9uYov7QcULc9iFCFI5SQbPn9QzzbInJvGHMVA35/d
cfEiHOOVKVQcDG06ZRalAETn3CGXjwioYg16pq20KxKVGDA48QI8u/8in7U76Sm61KfpmEnarfrg
Poe3hKrBQtYYSY6q8fY8vM/vySVeER3AKnlar8HimufpIvJH+4doqZ/f9dfGjbTQLoMXpLAtd0yG
DknyH/g/mKtulk5zcIT9vPhazZsrdaGv5WUI7uEO0ZJmx+w4XJaTbqRPpQc5HVszNJZG9aS+9fHC
JDU2ZlYQkCqMyGIKUe6QJpsJxFXzGC8BIamYBpikJUfyBqPGuXuPiFQ4cm9SqH7mOJ3GZDlHKrPf
doTl+QyRhSvnWzgB6Dg1J/tF+Agaaipl0CguNOxosbsd02hO3FVSjtuJidHgKN3wuYGvPkeeDKDS
PfVwA1AEgOuUkAQK7C6yVvP9eeCN7W5mzLurp+3C3TDzXCQLuBDzCN+Py2ohL1tangJllBEawbEG
1H6kTvIbynRZrTvg/qTbxgk11V3g3uIi2i1PAj7rS+cBzE/foRY6zrXZ1gTsCvBzlJ9b8E7HNvVw
ji9FPXen4TifB9/as7T4ytwrQGyNKzoz4x7pQiDQGQmGjT1xl/lmO4tX5p3OPc+lkbLowvGFFY+t
NdF4EOf0KaD/JoBmCEeinBFMX/qLcOPs9Mvwq3vmzr3vgut53iELMT52f+hvEvAZukiNZgMNqWpB
8Ggl61Yx97TtuWIzsKnETGUr7Mbw4sF2vkWJyi/NeuqrNtruNmPrhW5CZdDwQJhoRMBWaPIj+CTW
XDEhGdaQbauSxWHVkX3ECqJmHeolpChxTjTMbv78vzXk/MdAN5mUQH+bpLVJ7ozUt2398FDuZ0Ll
OfCyfi2CQq5XkhaBsxZrw4GyzB5xesTdK7fR5W8LHQvR/QzFSHVZErmyW0kZ78HmrQ6rnUzssTSy
fGKZeqlPS48BZ5tvMQC1sZSBVxjFozjx8MzQiEHA52Z7a3HI0qJJHyLtZRYOw2k5QZIG6kO5GtYq
T0wKjtsFQce578lrs8HZC9RoDx8FMQZZLCyhMTCsHfcpKDPO46K+RMZr4itUfrPnBTM9YaabJ0o2
6QNFggx94ZqyDLIzYgwC+n2JCUc5r8VUZlhUoXGe95IyawVX/7hwh1ngr31q61FKjXwxRNk6MTsc
1opBhOK4UzdLf2T5hcDDMgE01RoE6V6H7kwkuBIhwWGNZCm6tDBSyNAAujKVm0jWtjPbITSVQQjC
loZuYltnOQlFlPx0jfa4voNj2wrk/0wCqzU/BpBkRFzGfWiKj9GvYxyhEdWI90RitKqgVXdypuvk
N8268SE31tphU259gfk3rpxme2u5pbzy4q4VFrHKbVagXk4OoFuRB+hWUMy1uebbC3cv3nChG/dx
n9nTJuqwqBuEgfRQQ2oClbeJLaQ2HPHmjovjvqaR+6W63YCQi1fKII2h12k/6fX8VkbSzGLWowEN
BtFDhz2E6BARQ1izwZN5yInqg3rTIXh8DCbDfHg0UI4byRKCORK+giuSn6TrkeEMzPx7X4UO30hd
ebO01O4bMnDM3FjIiIUlcltPy8JUpkNYdXjBw+K4idm3v9KFcbrMmHx4vWjhZMIZSmFilOPklPWt
DcTMJryTi6DzYSFiyAaoJbojXBliR/D7clKw0l4hQjdEWAM1KFaHbcTO4oO29/8zybifDyLcA6ZJ
hdTcVf1S9NcvZQ2k/20mbUgU3aZ/76S/vtBPe4J/kt5THJ2M10l2b7in4Yb/6hLRjueqn19Iculf
gM+rWBroDlkV2SRVh3cgFs7DYUkhyWei0uWYVFYTnV/yTPzgmzL6s1L46wc8FOdfn3PyBE+Acyvx
Glz/1L6Br/5fK4N3V3hTBs4XxCMNQ9FtRPJ11SFl+rYMHBweUM2WVZB3CFaT1/wfKoPdM8naiQ+M
w3+q3uZsDcM53NMxzftvVwTri4quF77lNrWKTAk1620h4L/9hfevWo5sqKSBNXKx/yMV4U8LQdUU
YRPw0c9BVxXNZPhgIFtpWu8/B9n8opC6xtBcyPsO7iD/u0pB05AC/WgpKF90xPgdoBw2KV3HQCL8
bV3gg9A0DUsTG1lzZOSdwxf4LzUK/8JJvxpZQvrR89C8+i/lH7XCf3bCa7vy++M/2xTh+yIajpMT
RWt7+O2Xod0X2/84qW5Du/fm4Gs7OPzOz3//+YC//+mT33p9qtedC/+l2BVPQqVZdDk/b/N8F9NG
/1e0+76Ld28/ePI6vJPjnfzn/zm5zzfv/59cuAzfXVc4L3z4uoW/T5PTCw9d1ccvHO6Scle+3qJ4
jVRP5XX7D/vLXw3CXxXFeBf5P4Ct+yd3fWhXP3rX4zRKi91z+nqX4q4tGpfX7Q/cNS6/L0+V/1Sf
dAcWoJyPX3zyguTjrnh5vZK4bZse8nX779/2axf2W/rjNwqnjr+fFjv+S59QCwnSFP7zyftUFFl0
ER99ofOXFK/w0yurskwr+NErLyhx33+9zlC9NVP49nz0wsvnnXdSAVEMVT6hCVlGSH2m/ukXySDp
E+rfMnn2d+9aEbT1P+H9LdP29OXpGF18vIzXv2+b4AF9wvey5u3XT2H/eotDvTAp5dcdf/9TFObp
5e+K2VHtT6gbZzs/OWk9FHCCn3DPZ7uij3bJ8+vTi+JQkQn/hFd4tivL3ZNXly+wzU6vb+ifUST+
E5reuxP/OZWh9Sd84Wc+fQFE/pOajVQXCMsPtx5nPrR4/rLspG1SMbn4pKundfH+0p9y42lSvWtD
VMWynY8XyfnL92L3bvTENFrMDT/aVp+/NLvTfkvVmJ9+xoXb3xY7YZXjn3brXF9Mej9+4+1vK2SJ
X/rXaw2fpqYon3Txsxc8kk66sZ+Tvs+482/IvL27b/MTGu9zooHeb+NdkdJTnn6cmql82g9MdoDA
3l9e/YQhCboVpyWuU1tey+nvdzwXYcSI5HRWg1mh8wmN7AV4gvcxIuMzXuXlS5KUfdTs3k0TVMNU
P+G+r730+eW3Zfm7vs0iAvfxEr9JCSb/YUUkZKB8wis9/MDvK6K4/CeMB28p/ZeyfDkZUiBZJyJV
H/3+b1+601nlzzDKR6/7tdp5r3cn2kJIEeon9PV3L0VMz3ZyZbriT+iL73xmNu+qt2Zon1H/7nf0
O3/qvvsr4vL3Qhn3L2X12x/evKl+xmTk3i+fcDvxT0ZuGkqHn/Bh3v85CecvS+WPIk2/QvO/jz+9
htz/6N9Og2vijKfoZVf8478BAAD//w==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582930</xdr:colOff>
      <xdr:row>1</xdr:row>
      <xdr:rowOff>121920</xdr:rowOff>
    </xdr:from>
    <xdr:to>
      <xdr:col>10</xdr:col>
      <xdr:colOff>655320</xdr:colOff>
      <xdr:row>18</xdr:row>
      <xdr:rowOff>190500</xdr:rowOff>
    </xdr:to>
    <xdr:graphicFrame macro="">
      <xdr:nvGraphicFramePr>
        <xdr:cNvPr id="3" name="Chart 2">
          <a:extLst>
            <a:ext uri="{FF2B5EF4-FFF2-40B4-BE49-F238E27FC236}">
              <a16:creationId xmlns:a16="http://schemas.microsoft.com/office/drawing/2014/main" id="{C5F46650-F4D2-4172-84B0-EFA3FA49E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506730</xdr:colOff>
      <xdr:row>1</xdr:row>
      <xdr:rowOff>68580</xdr:rowOff>
    </xdr:from>
    <xdr:to>
      <xdr:col>15</xdr:col>
      <xdr:colOff>38100</xdr:colOff>
      <xdr:row>18</xdr:row>
      <xdr:rowOff>114300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6200055-5D26-49E5-9798-29D733A0BD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65470" y="266700"/>
              <a:ext cx="5566410" cy="3413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285750</xdr:colOff>
      <xdr:row>7</xdr:row>
      <xdr:rowOff>106680</xdr:rowOff>
    </xdr:from>
    <xdr:to>
      <xdr:col>16</xdr:col>
      <xdr:colOff>129540</xdr:colOff>
      <xdr:row>23</xdr:row>
      <xdr:rowOff>167640</xdr:rowOff>
    </xdr:to>
    <xdr:graphicFrame macro="">
      <xdr:nvGraphicFramePr>
        <xdr:cNvPr id="2" name="Chart 1">
          <a:extLst>
            <a:ext uri="{FF2B5EF4-FFF2-40B4-BE49-F238E27FC236}">
              <a16:creationId xmlns:a16="http://schemas.microsoft.com/office/drawing/2014/main" id="{59363D44-FF70-46CD-AA05-EAE537AA3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636270</xdr:colOff>
      <xdr:row>1</xdr:row>
      <xdr:rowOff>60960</xdr:rowOff>
    </xdr:from>
    <xdr:to>
      <xdr:col>10</xdr:col>
      <xdr:colOff>381000</xdr:colOff>
      <xdr:row>16</xdr:row>
      <xdr:rowOff>175260</xdr:rowOff>
    </xdr:to>
    <xdr:graphicFrame macro="">
      <xdr:nvGraphicFramePr>
        <xdr:cNvPr id="2" name="Chart 1">
          <a:extLst>
            <a:ext uri="{FF2B5EF4-FFF2-40B4-BE49-F238E27FC236}">
              <a16:creationId xmlns:a16="http://schemas.microsoft.com/office/drawing/2014/main" id="{71D00A92-7609-4581-BFDD-B76015C6C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1</xdr:row>
      <xdr:rowOff>152400</xdr:rowOff>
    </xdr:from>
    <xdr:to>
      <xdr:col>11</xdr:col>
      <xdr:colOff>426720</xdr:colOff>
      <xdr:row>23</xdr:row>
      <xdr:rowOff>167640</xdr:rowOff>
    </xdr:to>
    <xdr:graphicFrame macro="">
      <xdr:nvGraphicFramePr>
        <xdr:cNvPr id="2" name="Chart 1">
          <a:extLst>
            <a:ext uri="{FF2B5EF4-FFF2-40B4-BE49-F238E27FC236}">
              <a16:creationId xmlns:a16="http://schemas.microsoft.com/office/drawing/2014/main" id="{71941CAB-81E1-4F7B-924A-66D0F87CC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60960</xdr:colOff>
      <xdr:row>35</xdr:row>
      <xdr:rowOff>106680</xdr:rowOff>
    </xdr:to>
    <xdr:pic>
      <xdr:nvPicPr>
        <xdr:cNvPr id="3" name="Picture 2">
          <a:extLst>
            <a:ext uri="{FF2B5EF4-FFF2-40B4-BE49-F238E27FC236}">
              <a16:creationId xmlns:a16="http://schemas.microsoft.com/office/drawing/2014/main" id="{1B426101-323F-4B68-9C3E-B200E2E7F5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483840" cy="7040880"/>
        </a:xfrm>
        <a:prstGeom prst="rect">
          <a:avLst/>
        </a:prstGeom>
      </xdr:spPr>
    </xdr:pic>
    <xdr:clientData/>
  </xdr:twoCellAnchor>
  <xdr:twoCellAnchor>
    <xdr:from>
      <xdr:col>10</xdr:col>
      <xdr:colOff>7620</xdr:colOff>
      <xdr:row>1</xdr:row>
      <xdr:rowOff>190500</xdr:rowOff>
    </xdr:from>
    <xdr:to>
      <xdr:col>13</xdr:col>
      <xdr:colOff>198120</xdr:colOff>
      <xdr:row>4</xdr:row>
      <xdr:rowOff>0</xdr:rowOff>
    </xdr:to>
    <xdr:sp macro="" textlink="">
      <xdr:nvSpPr>
        <xdr:cNvPr id="4" name="TextBox 3">
          <a:extLst>
            <a:ext uri="{FF2B5EF4-FFF2-40B4-BE49-F238E27FC236}">
              <a16:creationId xmlns:a16="http://schemas.microsoft.com/office/drawing/2014/main" id="{7DFA8F6A-1E7A-401F-AC6B-44EDD78FB8B4}"/>
            </a:ext>
          </a:extLst>
        </xdr:cNvPr>
        <xdr:cNvSpPr txBox="1"/>
      </xdr:nvSpPr>
      <xdr:spPr>
        <a:xfrm>
          <a:off x="6713220" y="388620"/>
          <a:ext cx="220218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Bahnschrift Light" panose="020B0502040204020203" pitchFamily="34" charset="0"/>
            </a:rPr>
            <a:t>Performance</a:t>
          </a:r>
          <a:r>
            <a:rPr lang="en-IN" sz="1400" baseline="0">
              <a:solidFill>
                <a:schemeClr val="bg1"/>
              </a:solidFill>
              <a:latin typeface="Bahnschrift Light" panose="020B0502040204020203" pitchFamily="34" charset="0"/>
            </a:rPr>
            <a:t>  Dashboard</a:t>
          </a:r>
          <a:endParaRPr lang="en-IN" sz="1400">
            <a:solidFill>
              <a:schemeClr val="bg1"/>
            </a:solidFill>
            <a:latin typeface="Bahnschrift Light" panose="020B0502040204020203" pitchFamily="34" charset="0"/>
          </a:endParaRPr>
        </a:p>
      </xdr:txBody>
    </xdr:sp>
    <xdr:clientData/>
  </xdr:twoCellAnchor>
  <xdr:twoCellAnchor>
    <xdr:from>
      <xdr:col>10</xdr:col>
      <xdr:colOff>60960</xdr:colOff>
      <xdr:row>3</xdr:row>
      <xdr:rowOff>160020</xdr:rowOff>
    </xdr:from>
    <xdr:to>
      <xdr:col>13</xdr:col>
      <xdr:colOff>68580</xdr:colOff>
      <xdr:row>3</xdr:row>
      <xdr:rowOff>167640</xdr:rowOff>
    </xdr:to>
    <xdr:cxnSp macro="">
      <xdr:nvCxnSpPr>
        <xdr:cNvPr id="6" name="Straight Connector 5">
          <a:extLst>
            <a:ext uri="{FF2B5EF4-FFF2-40B4-BE49-F238E27FC236}">
              <a16:creationId xmlns:a16="http://schemas.microsoft.com/office/drawing/2014/main" id="{D5971891-3D21-4AFA-9994-AA187E4C39BA}"/>
            </a:ext>
          </a:extLst>
        </xdr:cNvPr>
        <xdr:cNvCxnSpPr/>
      </xdr:nvCxnSpPr>
      <xdr:spPr>
        <a:xfrm>
          <a:off x="6766560" y="754380"/>
          <a:ext cx="2019300" cy="76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213360</xdr:colOff>
      <xdr:row>3</xdr:row>
      <xdr:rowOff>190500</xdr:rowOff>
    </xdr:from>
    <xdr:to>
      <xdr:col>13</xdr:col>
      <xdr:colOff>22860</xdr:colOff>
      <xdr:row>5</xdr:row>
      <xdr:rowOff>129540</xdr:rowOff>
    </xdr:to>
    <xdr:sp macro="" textlink="">
      <xdr:nvSpPr>
        <xdr:cNvPr id="7" name="TextBox 6">
          <a:extLst>
            <a:ext uri="{FF2B5EF4-FFF2-40B4-BE49-F238E27FC236}">
              <a16:creationId xmlns:a16="http://schemas.microsoft.com/office/drawing/2014/main" id="{E52F0A79-B7F7-45F5-BD3A-07249CDA5900}"/>
            </a:ext>
          </a:extLst>
        </xdr:cNvPr>
        <xdr:cNvSpPr txBox="1"/>
      </xdr:nvSpPr>
      <xdr:spPr>
        <a:xfrm>
          <a:off x="6918960" y="784860"/>
          <a:ext cx="18211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      SHAPE  AI</a:t>
          </a:r>
        </a:p>
      </xdr:txBody>
    </xdr:sp>
    <xdr:clientData/>
  </xdr:twoCellAnchor>
  <xdr:twoCellAnchor>
    <xdr:from>
      <xdr:col>1</xdr:col>
      <xdr:colOff>510540</xdr:colOff>
      <xdr:row>5</xdr:row>
      <xdr:rowOff>182880</xdr:rowOff>
    </xdr:from>
    <xdr:to>
      <xdr:col>13</xdr:col>
      <xdr:colOff>274320</xdr:colOff>
      <xdr:row>14</xdr:row>
      <xdr:rowOff>190500</xdr:rowOff>
    </xdr:to>
    <xdr:sp macro="" textlink="">
      <xdr:nvSpPr>
        <xdr:cNvPr id="9" name="Rectangle 8">
          <a:extLst>
            <a:ext uri="{FF2B5EF4-FFF2-40B4-BE49-F238E27FC236}">
              <a16:creationId xmlns:a16="http://schemas.microsoft.com/office/drawing/2014/main" id="{8BBF743E-4AA7-43D9-BDEE-EE7E8BBCBE26}"/>
            </a:ext>
          </a:extLst>
        </xdr:cNvPr>
        <xdr:cNvSpPr/>
      </xdr:nvSpPr>
      <xdr:spPr>
        <a:xfrm>
          <a:off x="1181100" y="1173480"/>
          <a:ext cx="7810500" cy="1790700"/>
        </a:xfrm>
        <a:prstGeom prst="rect">
          <a:avLst/>
        </a:prstGeom>
        <a:solidFill>
          <a:schemeClr val="dk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xdr:colOff>
      <xdr:row>16</xdr:row>
      <xdr:rowOff>38100</xdr:rowOff>
    </xdr:from>
    <xdr:to>
      <xdr:col>5</xdr:col>
      <xdr:colOff>281940</xdr:colOff>
      <xdr:row>26</xdr:row>
      <xdr:rowOff>60960</xdr:rowOff>
    </xdr:to>
    <xdr:sp macro="" textlink="">
      <xdr:nvSpPr>
        <xdr:cNvPr id="10" name="Rectangle 9">
          <a:extLst>
            <a:ext uri="{FF2B5EF4-FFF2-40B4-BE49-F238E27FC236}">
              <a16:creationId xmlns:a16="http://schemas.microsoft.com/office/drawing/2014/main" id="{9BBDC31D-CDDC-475A-B1F3-2E18F4DEBA50}"/>
            </a:ext>
          </a:extLst>
        </xdr:cNvPr>
        <xdr:cNvSpPr/>
      </xdr:nvSpPr>
      <xdr:spPr>
        <a:xfrm>
          <a:off x="1371600" y="3208020"/>
          <a:ext cx="2263140" cy="2004060"/>
        </a:xfrm>
        <a:prstGeom prst="rect">
          <a:avLst/>
        </a:prstGeom>
        <a:solidFill>
          <a:schemeClr val="dk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53340</xdr:colOff>
      <xdr:row>16</xdr:row>
      <xdr:rowOff>76200</xdr:rowOff>
    </xdr:from>
    <xdr:to>
      <xdr:col>9</xdr:col>
      <xdr:colOff>304800</xdr:colOff>
      <xdr:row>26</xdr:row>
      <xdr:rowOff>99060</xdr:rowOff>
    </xdr:to>
    <xdr:sp macro="" textlink="">
      <xdr:nvSpPr>
        <xdr:cNvPr id="12" name="Rectangle 11">
          <a:extLst>
            <a:ext uri="{FF2B5EF4-FFF2-40B4-BE49-F238E27FC236}">
              <a16:creationId xmlns:a16="http://schemas.microsoft.com/office/drawing/2014/main" id="{55CFF8B1-0402-4FD6-841B-387598FEF24E}"/>
            </a:ext>
          </a:extLst>
        </xdr:cNvPr>
        <xdr:cNvSpPr/>
      </xdr:nvSpPr>
      <xdr:spPr>
        <a:xfrm>
          <a:off x="4076700" y="3246120"/>
          <a:ext cx="2263140" cy="2004060"/>
        </a:xfrm>
        <a:prstGeom prst="rect">
          <a:avLst/>
        </a:prstGeom>
        <a:solidFill>
          <a:schemeClr val="dk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487680</xdr:colOff>
      <xdr:row>16</xdr:row>
      <xdr:rowOff>91440</xdr:rowOff>
    </xdr:from>
    <xdr:to>
      <xdr:col>13</xdr:col>
      <xdr:colOff>373380</xdr:colOff>
      <xdr:row>26</xdr:row>
      <xdr:rowOff>114300</xdr:rowOff>
    </xdr:to>
    <xdr:sp macro="" textlink="">
      <xdr:nvSpPr>
        <xdr:cNvPr id="13" name="Rectangle 12">
          <a:extLst>
            <a:ext uri="{FF2B5EF4-FFF2-40B4-BE49-F238E27FC236}">
              <a16:creationId xmlns:a16="http://schemas.microsoft.com/office/drawing/2014/main" id="{1F9412BE-9E31-4E24-B64D-5C86A5BF633C}"/>
            </a:ext>
          </a:extLst>
        </xdr:cNvPr>
        <xdr:cNvSpPr/>
      </xdr:nvSpPr>
      <xdr:spPr>
        <a:xfrm>
          <a:off x="6522720" y="3261360"/>
          <a:ext cx="2567940" cy="2004060"/>
        </a:xfrm>
        <a:prstGeom prst="rect">
          <a:avLst/>
        </a:prstGeom>
        <a:solidFill>
          <a:schemeClr val="dk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464820</xdr:colOff>
      <xdr:row>5</xdr:row>
      <xdr:rowOff>144780</xdr:rowOff>
    </xdr:from>
    <xdr:to>
      <xdr:col>18</xdr:col>
      <xdr:colOff>449580</xdr:colOff>
      <xdr:row>25</xdr:row>
      <xdr:rowOff>175260</xdr:rowOff>
    </xdr:to>
    <xdr:sp macro="" textlink="">
      <xdr:nvSpPr>
        <xdr:cNvPr id="14" name="Rectangle 13">
          <a:extLst>
            <a:ext uri="{FF2B5EF4-FFF2-40B4-BE49-F238E27FC236}">
              <a16:creationId xmlns:a16="http://schemas.microsoft.com/office/drawing/2014/main" id="{8DC00AF7-F496-4682-ADB1-083E7DFF5F14}"/>
            </a:ext>
          </a:extLst>
        </xdr:cNvPr>
        <xdr:cNvSpPr/>
      </xdr:nvSpPr>
      <xdr:spPr>
        <a:xfrm>
          <a:off x="9182100" y="1135380"/>
          <a:ext cx="3337560" cy="3992880"/>
        </a:xfrm>
        <a:prstGeom prst="rect">
          <a:avLst/>
        </a:prstGeom>
        <a:solidFill>
          <a:schemeClr val="dk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259080</xdr:colOff>
      <xdr:row>6</xdr:row>
      <xdr:rowOff>68580</xdr:rowOff>
    </xdr:from>
    <xdr:to>
      <xdr:col>4</xdr:col>
      <xdr:colOff>175260</xdr:colOff>
      <xdr:row>7</xdr:row>
      <xdr:rowOff>99060</xdr:rowOff>
    </xdr:to>
    <xdr:sp macro="" textlink="">
      <xdr:nvSpPr>
        <xdr:cNvPr id="15" name="TextBox 14">
          <a:extLst>
            <a:ext uri="{FF2B5EF4-FFF2-40B4-BE49-F238E27FC236}">
              <a16:creationId xmlns:a16="http://schemas.microsoft.com/office/drawing/2014/main" id="{9DC18C05-60C9-4DB7-9D38-31838A0DE0EB}"/>
            </a:ext>
          </a:extLst>
        </xdr:cNvPr>
        <xdr:cNvSpPr txBox="1"/>
      </xdr:nvSpPr>
      <xdr:spPr>
        <a:xfrm>
          <a:off x="1600200" y="125730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Trend</a:t>
          </a:r>
        </a:p>
      </xdr:txBody>
    </xdr:sp>
    <xdr:clientData/>
  </xdr:twoCellAnchor>
  <xdr:twoCellAnchor>
    <xdr:from>
      <xdr:col>6</xdr:col>
      <xdr:colOff>388620</xdr:colOff>
      <xdr:row>16</xdr:row>
      <xdr:rowOff>121920</xdr:rowOff>
    </xdr:from>
    <xdr:to>
      <xdr:col>8</xdr:col>
      <xdr:colOff>571500</xdr:colOff>
      <xdr:row>18</xdr:row>
      <xdr:rowOff>45720</xdr:rowOff>
    </xdr:to>
    <xdr:sp macro="" textlink="">
      <xdr:nvSpPr>
        <xdr:cNvPr id="16" name="TextBox 15">
          <a:extLst>
            <a:ext uri="{FF2B5EF4-FFF2-40B4-BE49-F238E27FC236}">
              <a16:creationId xmlns:a16="http://schemas.microsoft.com/office/drawing/2014/main" id="{0DCC6426-8934-4F05-8A1D-34878553B92B}"/>
            </a:ext>
          </a:extLst>
        </xdr:cNvPr>
        <xdr:cNvSpPr txBox="1"/>
      </xdr:nvSpPr>
      <xdr:spPr>
        <a:xfrm>
          <a:off x="4411980" y="3291840"/>
          <a:ext cx="15240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of Employees</a:t>
          </a:r>
          <a:endParaRPr lang="en-IN" sz="1100">
            <a:solidFill>
              <a:schemeClr val="bg1"/>
            </a:solidFill>
          </a:endParaRPr>
        </a:p>
      </xdr:txBody>
    </xdr:sp>
    <xdr:clientData/>
  </xdr:twoCellAnchor>
  <xdr:twoCellAnchor>
    <xdr:from>
      <xdr:col>2</xdr:col>
      <xdr:colOff>396240</xdr:colOff>
      <xdr:row>16</xdr:row>
      <xdr:rowOff>121920</xdr:rowOff>
    </xdr:from>
    <xdr:to>
      <xdr:col>4</xdr:col>
      <xdr:colOff>213360</xdr:colOff>
      <xdr:row>18</xdr:row>
      <xdr:rowOff>53340</xdr:rowOff>
    </xdr:to>
    <xdr:sp macro="" textlink="">
      <xdr:nvSpPr>
        <xdr:cNvPr id="17" name="TextBox 16">
          <a:extLst>
            <a:ext uri="{FF2B5EF4-FFF2-40B4-BE49-F238E27FC236}">
              <a16:creationId xmlns:a16="http://schemas.microsoft.com/office/drawing/2014/main" id="{DD6F21D9-9B28-4406-B188-4452944E0D3F}"/>
            </a:ext>
          </a:extLst>
        </xdr:cNvPr>
        <xdr:cNvSpPr txBox="1"/>
      </xdr:nvSpPr>
      <xdr:spPr>
        <a:xfrm>
          <a:off x="1737360" y="3291840"/>
          <a:ext cx="11582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by Religion</a:t>
          </a:r>
          <a:endParaRPr lang="en-IN" sz="1100">
            <a:solidFill>
              <a:schemeClr val="bg1"/>
            </a:solidFill>
          </a:endParaRPr>
        </a:p>
      </xdr:txBody>
    </xdr:sp>
    <xdr:clientData/>
  </xdr:twoCellAnchor>
  <xdr:twoCellAnchor>
    <xdr:from>
      <xdr:col>10</xdr:col>
      <xdr:colOff>220980</xdr:colOff>
      <xdr:row>16</xdr:row>
      <xdr:rowOff>144780</xdr:rowOff>
    </xdr:from>
    <xdr:to>
      <xdr:col>11</xdr:col>
      <xdr:colOff>655320</xdr:colOff>
      <xdr:row>18</xdr:row>
      <xdr:rowOff>76200</xdr:rowOff>
    </xdr:to>
    <xdr:sp macro="" textlink="">
      <xdr:nvSpPr>
        <xdr:cNvPr id="18" name="TextBox 17">
          <a:extLst>
            <a:ext uri="{FF2B5EF4-FFF2-40B4-BE49-F238E27FC236}">
              <a16:creationId xmlns:a16="http://schemas.microsoft.com/office/drawing/2014/main" id="{A3FD1D3D-2645-47FB-929A-56F304E59143}"/>
            </a:ext>
          </a:extLst>
        </xdr:cNvPr>
        <xdr:cNvSpPr txBox="1"/>
      </xdr:nvSpPr>
      <xdr:spPr>
        <a:xfrm>
          <a:off x="6926580" y="3314700"/>
          <a:ext cx="11049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Items Share</a:t>
          </a:r>
        </a:p>
      </xdr:txBody>
    </xdr:sp>
    <xdr:clientData/>
  </xdr:twoCellAnchor>
  <xdr:twoCellAnchor>
    <xdr:from>
      <xdr:col>14</xdr:col>
      <xdr:colOff>464820</xdr:colOff>
      <xdr:row>6</xdr:row>
      <xdr:rowOff>7620</xdr:rowOff>
    </xdr:from>
    <xdr:to>
      <xdr:col>17</xdr:col>
      <xdr:colOff>38100</xdr:colOff>
      <xdr:row>7</xdr:row>
      <xdr:rowOff>121920</xdr:rowOff>
    </xdr:to>
    <xdr:sp macro="" textlink="">
      <xdr:nvSpPr>
        <xdr:cNvPr id="19" name="TextBox 18">
          <a:extLst>
            <a:ext uri="{FF2B5EF4-FFF2-40B4-BE49-F238E27FC236}">
              <a16:creationId xmlns:a16="http://schemas.microsoft.com/office/drawing/2014/main" id="{4195A03B-611B-42F9-91F2-605223C99C96}"/>
            </a:ext>
          </a:extLst>
        </xdr:cNvPr>
        <xdr:cNvSpPr txBox="1"/>
      </xdr:nvSpPr>
      <xdr:spPr>
        <a:xfrm>
          <a:off x="9852660" y="1196340"/>
          <a:ext cx="15849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Company Owner</a:t>
          </a:r>
        </a:p>
      </xdr:txBody>
    </xdr:sp>
    <xdr:clientData/>
  </xdr:twoCellAnchor>
  <xdr:twoCellAnchor editAs="oneCell">
    <xdr:from>
      <xdr:col>1</xdr:col>
      <xdr:colOff>624840</xdr:colOff>
      <xdr:row>6</xdr:row>
      <xdr:rowOff>0</xdr:rowOff>
    </xdr:from>
    <xdr:to>
      <xdr:col>2</xdr:col>
      <xdr:colOff>312420</xdr:colOff>
      <xdr:row>7</xdr:row>
      <xdr:rowOff>160020</xdr:rowOff>
    </xdr:to>
    <xdr:pic>
      <xdr:nvPicPr>
        <xdr:cNvPr id="21" name="Graphic 20" descr="Upward trend">
          <a:extLst>
            <a:ext uri="{FF2B5EF4-FFF2-40B4-BE49-F238E27FC236}">
              <a16:creationId xmlns:a16="http://schemas.microsoft.com/office/drawing/2014/main" id="{87E96F16-2F7B-43E9-8F3A-B857F711EF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95400" y="1188720"/>
          <a:ext cx="358140" cy="358140"/>
        </a:xfrm>
        <a:prstGeom prst="rect">
          <a:avLst/>
        </a:prstGeom>
      </xdr:spPr>
    </xdr:pic>
    <xdr:clientData/>
  </xdr:twoCellAnchor>
  <xdr:twoCellAnchor editAs="oneCell">
    <xdr:from>
      <xdr:col>2</xdr:col>
      <xdr:colOff>104280</xdr:colOff>
      <xdr:row>16</xdr:row>
      <xdr:rowOff>35700</xdr:rowOff>
    </xdr:from>
    <xdr:to>
      <xdr:col>2</xdr:col>
      <xdr:colOff>457200</xdr:colOff>
      <xdr:row>17</xdr:row>
      <xdr:rowOff>190500</xdr:rowOff>
    </xdr:to>
    <xdr:pic>
      <xdr:nvPicPr>
        <xdr:cNvPr id="23" name="Graphic 22" descr="Marker">
          <a:extLst>
            <a:ext uri="{FF2B5EF4-FFF2-40B4-BE49-F238E27FC236}">
              <a16:creationId xmlns:a16="http://schemas.microsoft.com/office/drawing/2014/main" id="{ACEB5238-CC9A-4E23-BA72-3C3AC55F02D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445400" y="3205620"/>
          <a:ext cx="352920" cy="352920"/>
        </a:xfrm>
        <a:prstGeom prst="rect">
          <a:avLst/>
        </a:prstGeom>
      </xdr:spPr>
    </xdr:pic>
    <xdr:clientData/>
  </xdr:twoCellAnchor>
  <xdr:twoCellAnchor editAs="oneCell">
    <xdr:from>
      <xdr:col>13</xdr:col>
      <xdr:colOff>627660</xdr:colOff>
      <xdr:row>5</xdr:row>
      <xdr:rowOff>185700</xdr:rowOff>
    </xdr:from>
    <xdr:to>
      <xdr:col>14</xdr:col>
      <xdr:colOff>335280</xdr:colOff>
      <xdr:row>7</xdr:row>
      <xdr:rowOff>167640</xdr:rowOff>
    </xdr:to>
    <xdr:pic>
      <xdr:nvPicPr>
        <xdr:cNvPr id="25" name="Graphic 24" descr="Money">
          <a:extLst>
            <a:ext uri="{FF2B5EF4-FFF2-40B4-BE49-F238E27FC236}">
              <a16:creationId xmlns:a16="http://schemas.microsoft.com/office/drawing/2014/main" id="{07F37913-7D42-4E6C-90BD-FEEEA33F240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44940" y="1176300"/>
          <a:ext cx="378180" cy="378180"/>
        </a:xfrm>
        <a:prstGeom prst="rect">
          <a:avLst/>
        </a:prstGeom>
      </xdr:spPr>
    </xdr:pic>
    <xdr:clientData/>
  </xdr:twoCellAnchor>
  <xdr:twoCellAnchor editAs="oneCell">
    <xdr:from>
      <xdr:col>6</xdr:col>
      <xdr:colOff>114720</xdr:colOff>
      <xdr:row>16</xdr:row>
      <xdr:rowOff>53760</xdr:rowOff>
    </xdr:from>
    <xdr:to>
      <xdr:col>6</xdr:col>
      <xdr:colOff>502920</xdr:colOff>
      <xdr:row>18</xdr:row>
      <xdr:rowOff>45720</xdr:rowOff>
    </xdr:to>
    <xdr:pic>
      <xdr:nvPicPr>
        <xdr:cNvPr id="27" name="Graphic 26" descr="Office worker">
          <a:extLst>
            <a:ext uri="{FF2B5EF4-FFF2-40B4-BE49-F238E27FC236}">
              <a16:creationId xmlns:a16="http://schemas.microsoft.com/office/drawing/2014/main" id="{FE08C3DC-8B26-441B-8BDB-D6BB09CA36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38080" y="3223680"/>
          <a:ext cx="388200" cy="388200"/>
        </a:xfrm>
        <a:prstGeom prst="rect">
          <a:avLst/>
        </a:prstGeom>
      </xdr:spPr>
    </xdr:pic>
    <xdr:clientData/>
  </xdr:twoCellAnchor>
  <xdr:twoCellAnchor editAs="oneCell">
    <xdr:from>
      <xdr:col>9</xdr:col>
      <xdr:colOff>508560</xdr:colOff>
      <xdr:row>16</xdr:row>
      <xdr:rowOff>81840</xdr:rowOff>
    </xdr:from>
    <xdr:to>
      <xdr:col>10</xdr:col>
      <xdr:colOff>213360</xdr:colOff>
      <xdr:row>18</xdr:row>
      <xdr:rowOff>60960</xdr:rowOff>
    </xdr:to>
    <xdr:pic>
      <xdr:nvPicPr>
        <xdr:cNvPr id="29" name="Graphic 28" descr="Tag">
          <a:extLst>
            <a:ext uri="{FF2B5EF4-FFF2-40B4-BE49-F238E27FC236}">
              <a16:creationId xmlns:a16="http://schemas.microsoft.com/office/drawing/2014/main" id="{C5E9AFF8-296C-4F29-9DBF-E357CB56ADC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543600" y="3251760"/>
          <a:ext cx="375360" cy="375360"/>
        </a:xfrm>
        <a:prstGeom prst="rect">
          <a:avLst/>
        </a:prstGeom>
      </xdr:spPr>
    </xdr:pic>
    <xdr:clientData/>
  </xdr:twoCellAnchor>
  <xdr:twoCellAnchor>
    <xdr:from>
      <xdr:col>1</xdr:col>
      <xdr:colOff>586740</xdr:colOff>
      <xdr:row>8</xdr:row>
      <xdr:rowOff>60960</xdr:rowOff>
    </xdr:from>
    <xdr:to>
      <xdr:col>13</xdr:col>
      <xdr:colOff>22860</xdr:colOff>
      <xdr:row>14</xdr:row>
      <xdr:rowOff>68580</xdr:rowOff>
    </xdr:to>
    <xdr:graphicFrame macro="">
      <xdr:nvGraphicFramePr>
        <xdr:cNvPr id="30" name="Chart 29">
          <a:extLst>
            <a:ext uri="{FF2B5EF4-FFF2-40B4-BE49-F238E27FC236}">
              <a16:creationId xmlns:a16="http://schemas.microsoft.com/office/drawing/2014/main" id="{2E8371D3-3878-4968-A0AD-834D97A48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144780</xdr:colOff>
      <xdr:row>18</xdr:row>
      <xdr:rowOff>53340</xdr:rowOff>
    </xdr:from>
    <xdr:to>
      <xdr:col>5</xdr:col>
      <xdr:colOff>327660</xdr:colOff>
      <xdr:row>25</xdr:row>
      <xdr:rowOff>106680</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279045E2-4672-4780-A26F-24AC1CA999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485900" y="3619500"/>
              <a:ext cx="2194560" cy="1440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53340</xdr:colOff>
      <xdr:row>18</xdr:row>
      <xdr:rowOff>68580</xdr:rowOff>
    </xdr:from>
    <xdr:to>
      <xdr:col>9</xdr:col>
      <xdr:colOff>243840</xdr:colOff>
      <xdr:row>26</xdr:row>
      <xdr:rowOff>76200</xdr:rowOff>
    </xdr:to>
    <xdr:graphicFrame macro="">
      <xdr:nvGraphicFramePr>
        <xdr:cNvPr id="33" name="Chart 32">
          <a:extLst>
            <a:ext uri="{FF2B5EF4-FFF2-40B4-BE49-F238E27FC236}">
              <a16:creationId xmlns:a16="http://schemas.microsoft.com/office/drawing/2014/main" id="{B90967EC-7D8F-4E88-97A1-764D51F3B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472440</xdr:colOff>
      <xdr:row>8</xdr:row>
      <xdr:rowOff>68580</xdr:rowOff>
    </xdr:from>
    <xdr:to>
      <xdr:col>18</xdr:col>
      <xdr:colOff>426720</xdr:colOff>
      <xdr:row>25</xdr:row>
      <xdr:rowOff>68580</xdr:rowOff>
    </xdr:to>
    <xdr:graphicFrame macro="">
      <xdr:nvGraphicFramePr>
        <xdr:cNvPr id="34" name="Chart 33">
          <a:extLst>
            <a:ext uri="{FF2B5EF4-FFF2-40B4-BE49-F238E27FC236}">
              <a16:creationId xmlns:a16="http://schemas.microsoft.com/office/drawing/2014/main" id="{71B6B15B-5F3F-4438-833D-32572DFAE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502920</xdr:colOff>
      <xdr:row>18</xdr:row>
      <xdr:rowOff>121920</xdr:rowOff>
    </xdr:from>
    <xdr:to>
      <xdr:col>13</xdr:col>
      <xdr:colOff>396240</xdr:colOff>
      <xdr:row>26</xdr:row>
      <xdr:rowOff>68580</xdr:rowOff>
    </xdr:to>
    <xdr:graphicFrame macro="">
      <xdr:nvGraphicFramePr>
        <xdr:cNvPr id="40" name="Chart 39">
          <a:extLst>
            <a:ext uri="{FF2B5EF4-FFF2-40B4-BE49-F238E27FC236}">
              <a16:creationId xmlns:a16="http://schemas.microsoft.com/office/drawing/2014/main" id="{06761D61-C970-4EE4-93BC-8DF294B3F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632460</xdr:colOff>
      <xdr:row>27</xdr:row>
      <xdr:rowOff>91441</xdr:rowOff>
    </xdr:from>
    <xdr:to>
      <xdr:col>4</xdr:col>
      <xdr:colOff>449580</xdr:colOff>
      <xdr:row>32</xdr:row>
      <xdr:rowOff>53341</xdr:rowOff>
    </xdr:to>
    <mc:AlternateContent xmlns:mc="http://schemas.openxmlformats.org/markup-compatibility/2006">
      <mc:Choice xmlns:a14="http://schemas.microsoft.com/office/drawing/2010/main" Requires="a14">
        <xdr:graphicFrame macro="">
          <xdr:nvGraphicFramePr>
            <xdr:cNvPr id="52" name="Item">
              <a:extLst>
                <a:ext uri="{FF2B5EF4-FFF2-40B4-BE49-F238E27FC236}">
                  <a16:creationId xmlns:a16="http://schemas.microsoft.com/office/drawing/2014/main" id="{2478226E-A71E-4B2D-AEC6-66E1D043782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303020" y="544068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27</xdr:row>
      <xdr:rowOff>152401</xdr:rowOff>
    </xdr:from>
    <xdr:to>
      <xdr:col>8</xdr:col>
      <xdr:colOff>198120</xdr:colOff>
      <xdr:row>32</xdr:row>
      <xdr:rowOff>53341</xdr:rowOff>
    </xdr:to>
    <mc:AlternateContent xmlns:mc="http://schemas.openxmlformats.org/markup-compatibility/2006">
      <mc:Choice xmlns:a14="http://schemas.microsoft.com/office/drawing/2010/main" Requires="a14">
        <xdr:graphicFrame macro="">
          <xdr:nvGraphicFramePr>
            <xdr:cNvPr id="53" name="Years">
              <a:extLst>
                <a:ext uri="{FF2B5EF4-FFF2-40B4-BE49-F238E27FC236}">
                  <a16:creationId xmlns:a16="http://schemas.microsoft.com/office/drawing/2014/main" id="{FE1FF3E2-2512-47D6-B073-07DD34A7869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733800" y="550164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419100</xdr:colOff>
      <xdr:row>27</xdr:row>
      <xdr:rowOff>190500</xdr:rowOff>
    </xdr:from>
    <xdr:to>
      <xdr:col>12</xdr:col>
      <xdr:colOff>236220</xdr:colOff>
      <xdr:row>32</xdr:row>
      <xdr:rowOff>182879</xdr:rowOff>
    </xdr:to>
    <mc:AlternateContent xmlns:mc="http://schemas.openxmlformats.org/markup-compatibility/2006">
      <mc:Choice xmlns:a14="http://schemas.microsoft.com/office/drawing/2010/main" Requires="a14">
        <xdr:graphicFrame macro="">
          <xdr:nvGraphicFramePr>
            <xdr:cNvPr id="55" name="Region">
              <a:extLst>
                <a:ext uri="{FF2B5EF4-FFF2-40B4-BE49-F238E27FC236}">
                  <a16:creationId xmlns:a16="http://schemas.microsoft.com/office/drawing/2014/main" id="{CBD12669-3D31-45FA-9CED-68CE3D8D89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54140" y="5539740"/>
              <a:ext cx="182880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xdr:colOff>
      <xdr:row>27</xdr:row>
      <xdr:rowOff>167641</xdr:rowOff>
    </xdr:from>
    <xdr:to>
      <xdr:col>15</xdr:col>
      <xdr:colOff>533400</xdr:colOff>
      <xdr:row>32</xdr:row>
      <xdr:rowOff>91441</xdr:rowOff>
    </xdr:to>
    <mc:AlternateContent xmlns:mc="http://schemas.openxmlformats.org/markup-compatibility/2006">
      <mc:Choice xmlns:a14="http://schemas.microsoft.com/office/drawing/2010/main" Requires="a14">
        <xdr:graphicFrame macro="">
          <xdr:nvGraphicFramePr>
            <xdr:cNvPr id="56" name="Sales Person">
              <a:extLst>
                <a:ext uri="{FF2B5EF4-FFF2-40B4-BE49-F238E27FC236}">
                  <a16:creationId xmlns:a16="http://schemas.microsoft.com/office/drawing/2014/main" id="{D4FC9080-C5A8-42FF-A52F-E036A891CE9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763000" y="551688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a Chakraborty" refreshedDate="44375.460124305559" createdVersion="7" refreshedVersion="7" minRefreshableVersion="3" recordCount="2000" xr:uid="{455B952B-BAEB-44EE-8319-121DE5424EC1}">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74855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A4F6B-233B-43D9-BD42-369F97B0BC64}"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C17C4-001B-4AB3-8095-65D94A195F0B}"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3DB77B-8395-458E-A741-4C92E0320441}"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10" format="18" series="1">
      <pivotArea type="data" outline="0" fieldPosition="0">
        <references count="2">
          <reference field="4294967294" count="1" selected="0">
            <x v="0"/>
          </reference>
          <reference field="4" count="1" selected="0">
            <x v="0"/>
          </reference>
        </references>
      </pivotArea>
    </chartFormat>
    <chartFormat chart="10" format="19" series="1">
      <pivotArea type="data" outline="0" fieldPosition="0">
        <references count="2">
          <reference field="4294967294" count="1" selected="0">
            <x v="0"/>
          </reference>
          <reference field="4" count="1" selected="0">
            <x v="1"/>
          </reference>
        </references>
      </pivotArea>
    </chartFormat>
    <chartFormat chart="10" format="20" series="1">
      <pivotArea type="data" outline="0" fieldPosition="0">
        <references count="2">
          <reference field="4294967294" count="1" selected="0">
            <x v="0"/>
          </reference>
          <reference field="4" count="1" selected="0">
            <x v="2"/>
          </reference>
        </references>
      </pivotArea>
    </chartFormat>
    <chartFormat chart="10" format="21" series="1">
      <pivotArea type="data" outline="0" fieldPosition="0">
        <references count="2">
          <reference field="4294967294" count="1" selected="0">
            <x v="0"/>
          </reference>
          <reference field="4" count="1" selected="0">
            <x v="3"/>
          </reference>
        </references>
      </pivotArea>
    </chartFormat>
    <chartFormat chart="10" format="22" series="1">
      <pivotArea type="data" outline="0" fieldPosition="0">
        <references count="2">
          <reference field="4294967294" count="1" selected="0">
            <x v="0"/>
          </reference>
          <reference field="4" count="1" selected="0">
            <x v="4"/>
          </reference>
        </references>
      </pivotArea>
    </chartFormat>
    <chartFormat chart="10" format="23" series="1">
      <pivotArea type="data" outline="0" fieldPosition="0">
        <references count="2">
          <reference field="4294967294" count="1" selected="0">
            <x v="0"/>
          </reference>
          <reference field="4" count="1" selected="0">
            <x v="5"/>
          </reference>
        </references>
      </pivotArea>
    </chartFormat>
    <chartFormat chart="10" format="24" series="1">
      <pivotArea type="data" outline="0" fieldPosition="0">
        <references count="2">
          <reference field="4294967294" count="1" selected="0">
            <x v="0"/>
          </reference>
          <reference field="4" count="1" selected="0">
            <x v="6"/>
          </reference>
        </references>
      </pivotArea>
    </chartFormat>
    <chartFormat chart="10" format="25"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DEAE48-DF19-46E9-8A69-3CB44E6E9C6F}"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3">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6" count="1" selected="0">
            <x v="0"/>
          </reference>
        </references>
      </pivotArea>
    </chartFormat>
    <chartFormat chart="6" format="3">
      <pivotArea type="data" outline="0" fieldPosition="0">
        <references count="2">
          <reference field="4294967294" count="1" selected="0">
            <x v="0"/>
          </reference>
          <reference field="6" count="1" selected="0">
            <x v="1"/>
          </reference>
        </references>
      </pivotArea>
    </chartFormat>
    <chartFormat chart="6" format="4">
      <pivotArea type="data" outline="0" fieldPosition="0">
        <references count="2">
          <reference field="4294967294" count="1" selected="0">
            <x v="0"/>
          </reference>
          <reference field="6" count="1" selected="0">
            <x v="2"/>
          </reference>
        </references>
      </pivotArea>
    </chartFormat>
    <chartFormat chart="6" format="5">
      <pivotArea type="data" outline="0" fieldPosition="0">
        <references count="2">
          <reference field="4294967294" count="1" selected="0">
            <x v="0"/>
          </reference>
          <reference field="6" count="1" selected="0">
            <x v="3"/>
          </reference>
        </references>
      </pivotArea>
    </chartFormat>
    <chartFormat chart="6" format="6">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9487B7-DB47-40B4-B22B-2AA0316BDFF2}" name="PivotTable5"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A23FDFC-23EF-4206-9ED9-F3967C8688E9}" sourceName="Item">
  <pivotTables>
    <pivotTable tabId="2" name="PivotTable1"/>
    <pivotTable tabId="3" name="PivotTable2"/>
    <pivotTable tabId="4" name="PivotTable3"/>
    <pivotTable tabId="5" name="PivotTable4"/>
  </pivotTables>
  <data>
    <tabular pivotCacheId="74855314">
      <items count="5">
        <i x="4" s="1"/>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A9AFB51-3473-4FCB-9CBE-D4930783BB02}" sourceName="Years">
  <pivotTables>
    <pivotTable tabId="2" name="PivotTable1"/>
    <pivotTable tabId="3" name="PivotTable2"/>
    <pivotTable tabId="4" name="PivotTable3"/>
    <pivotTable tabId="5" name="PivotTable4"/>
  </pivotTables>
  <data>
    <tabular pivotCacheId="74855314">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977DE2-F673-4CC9-8165-9BC23B124E79}" sourceName="Region">
  <pivotTables>
    <pivotTable tabId="2" name="PivotTable1"/>
    <pivotTable tabId="3" name="PivotTable2"/>
    <pivotTable tabId="4" name="PivotTable3"/>
    <pivotTable tabId="5" name="PivotTable4"/>
  </pivotTables>
  <data>
    <tabular pivotCacheId="74855314">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9BB5CF0-1F6A-4F5B-8EC7-61DA99BFA738}" sourceName="Sales Person">
  <pivotTables>
    <pivotTable tabId="2" name="PivotTable1"/>
    <pivotTable tabId="3" name="PivotTable2"/>
    <pivotTable tabId="4" name="PivotTable3"/>
    <pivotTable tabId="5" name="PivotTable4"/>
  </pivotTables>
  <data>
    <tabular pivotCacheId="74855314">
      <items count="8">
        <i x="4" s="1"/>
        <i x="1" s="1"/>
        <i x="6" s="1"/>
        <i x="7" s="1"/>
        <i x="2" s="1"/>
        <i x="5"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B6E838C3-2FAF-4CF8-821D-68DB09DAA7A0}" cache="Slicer_Item" caption="Item" style="SlicerStyleDark1 2" rowHeight="260350"/>
  <slicer name="Years" xr10:uid="{3FF61C07-732C-4685-97E8-215E56E3B20C}" cache="Slicer_Years" caption="Years" style="SlicerStyleDark1 2" rowHeight="260350"/>
  <slicer name="Region" xr10:uid="{EDEF3870-92E5-46EC-8014-7D8C35796D61}" cache="Slicer_Region" caption="Region" style="SlicerStyleDark1 2" rowHeight="260350"/>
  <slicer name="Sales Person" xr10:uid="{6A4B8009-8C7C-4A94-BA6D-9B6D03C6E32A}" cache="Slicer_Sales_Person" caption="Sales Person"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AE50A-9873-4DE6-9083-E23D7AA62822}">
  <dimension ref="A3:B28"/>
  <sheetViews>
    <sheetView workbookViewId="0">
      <selection activeCell="L14" sqref="L14"/>
    </sheetView>
  </sheetViews>
  <sheetFormatPr defaultRowHeight="15.6" x14ac:dyDescent="0.3"/>
  <cols>
    <col min="1" max="1" width="12.296875" bestFit="1" customWidth="1"/>
    <col min="2" max="2" width="14.5" bestFit="1" customWidth="1"/>
  </cols>
  <sheetData>
    <row r="3" spans="1:2" x14ac:dyDescent="0.3">
      <c r="A3" s="7" t="s">
        <v>2048</v>
      </c>
      <c r="B3" t="s">
        <v>2047</v>
      </c>
    </row>
    <row r="4" spans="1:2" x14ac:dyDescent="0.3">
      <c r="A4" s="8" t="s">
        <v>2050</v>
      </c>
      <c r="B4" s="5">
        <v>1158151</v>
      </c>
    </row>
    <row r="5" spans="1:2" x14ac:dyDescent="0.3">
      <c r="A5" s="9" t="s">
        <v>2051</v>
      </c>
      <c r="B5" s="5">
        <v>92759</v>
      </c>
    </row>
    <row r="6" spans="1:2" x14ac:dyDescent="0.3">
      <c r="A6" s="9" t="s">
        <v>2052</v>
      </c>
      <c r="B6" s="5">
        <v>93096</v>
      </c>
    </row>
    <row r="7" spans="1:2" x14ac:dyDescent="0.3">
      <c r="A7" s="9" t="s">
        <v>2053</v>
      </c>
      <c r="B7" s="5">
        <v>103309</v>
      </c>
    </row>
    <row r="8" spans="1:2" x14ac:dyDescent="0.3">
      <c r="A8" s="9" t="s">
        <v>2054</v>
      </c>
      <c r="B8" s="5">
        <v>93392</v>
      </c>
    </row>
    <row r="9" spans="1:2" x14ac:dyDescent="0.3">
      <c r="A9" s="9" t="s">
        <v>2055</v>
      </c>
      <c r="B9" s="5">
        <v>118523</v>
      </c>
    </row>
    <row r="10" spans="1:2" x14ac:dyDescent="0.3">
      <c r="A10" s="9" t="s">
        <v>2056</v>
      </c>
      <c r="B10" s="5">
        <v>105113</v>
      </c>
    </row>
    <row r="11" spans="1:2" x14ac:dyDescent="0.3">
      <c r="A11" s="9" t="s">
        <v>2057</v>
      </c>
      <c r="B11" s="5">
        <v>86694</v>
      </c>
    </row>
    <row r="12" spans="1:2" x14ac:dyDescent="0.3">
      <c r="A12" s="9" t="s">
        <v>2058</v>
      </c>
      <c r="B12" s="5">
        <v>96143</v>
      </c>
    </row>
    <row r="13" spans="1:2" x14ac:dyDescent="0.3">
      <c r="A13" s="9" t="s">
        <v>2059</v>
      </c>
      <c r="B13" s="5">
        <v>89459</v>
      </c>
    </row>
    <row r="14" spans="1:2" x14ac:dyDescent="0.3">
      <c r="A14" s="9" t="s">
        <v>2060</v>
      </c>
      <c r="B14" s="5">
        <v>88891</v>
      </c>
    </row>
    <row r="15" spans="1:2" x14ac:dyDescent="0.3">
      <c r="A15" s="9" t="s">
        <v>2061</v>
      </c>
      <c r="B15" s="5">
        <v>99699</v>
      </c>
    </row>
    <row r="16" spans="1:2" x14ac:dyDescent="0.3">
      <c r="A16" s="9" t="s">
        <v>2062</v>
      </c>
      <c r="B16" s="5">
        <v>91073</v>
      </c>
    </row>
    <row r="17" spans="1:2" x14ac:dyDescent="0.3">
      <c r="A17" s="8" t="s">
        <v>2063</v>
      </c>
      <c r="B17" s="5">
        <v>870440</v>
      </c>
    </row>
    <row r="18" spans="1:2" x14ac:dyDescent="0.3">
      <c r="A18" s="9" t="s">
        <v>2051</v>
      </c>
      <c r="B18" s="5">
        <v>84293</v>
      </c>
    </row>
    <row r="19" spans="1:2" x14ac:dyDescent="0.3">
      <c r="A19" s="9" t="s">
        <v>2052</v>
      </c>
      <c r="B19" s="5">
        <v>106033</v>
      </c>
    </row>
    <row r="20" spans="1:2" x14ac:dyDescent="0.3">
      <c r="A20" s="9" t="s">
        <v>2053</v>
      </c>
      <c r="B20" s="5">
        <v>127074</v>
      </c>
    </row>
    <row r="21" spans="1:2" x14ac:dyDescent="0.3">
      <c r="A21" s="9" t="s">
        <v>2054</v>
      </c>
      <c r="B21" s="5">
        <v>92400</v>
      </c>
    </row>
    <row r="22" spans="1:2" x14ac:dyDescent="0.3">
      <c r="A22" s="9" t="s">
        <v>2055</v>
      </c>
      <c r="B22" s="5">
        <v>91637</v>
      </c>
    </row>
    <row r="23" spans="1:2" x14ac:dyDescent="0.3">
      <c r="A23" s="9" t="s">
        <v>2056</v>
      </c>
      <c r="B23" s="5">
        <v>88012</v>
      </c>
    </row>
    <row r="24" spans="1:2" x14ac:dyDescent="0.3">
      <c r="A24" s="9" t="s">
        <v>2057</v>
      </c>
      <c r="B24" s="5">
        <v>71980</v>
      </c>
    </row>
    <row r="25" spans="1:2" x14ac:dyDescent="0.3">
      <c r="A25" s="9" t="s">
        <v>2058</v>
      </c>
      <c r="B25" s="5">
        <v>88838</v>
      </c>
    </row>
    <row r="26" spans="1:2" x14ac:dyDescent="0.3">
      <c r="A26" s="9" t="s">
        <v>2059</v>
      </c>
      <c r="B26" s="5">
        <v>82758</v>
      </c>
    </row>
    <row r="27" spans="1:2" x14ac:dyDescent="0.3">
      <c r="A27" s="9" t="s">
        <v>2060</v>
      </c>
      <c r="B27" s="5">
        <v>37415</v>
      </c>
    </row>
    <row r="28" spans="1:2" x14ac:dyDescent="0.3">
      <c r="A28" s="8" t="s">
        <v>2049</v>
      </c>
      <c r="B28" s="5">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3C16-35A8-4019-A26B-BAEF45A87C8C}">
  <dimension ref="A3:F8"/>
  <sheetViews>
    <sheetView workbookViewId="0">
      <selection activeCell="Q13" sqref="Q13"/>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7" t="s">
        <v>2064</v>
      </c>
    </row>
    <row r="4" spans="1:6" x14ac:dyDescent="0.3">
      <c r="B4" t="s">
        <v>28</v>
      </c>
      <c r="C4" t="s">
        <v>23</v>
      </c>
      <c r="D4" t="s">
        <v>13</v>
      </c>
      <c r="E4" t="s">
        <v>18</v>
      </c>
      <c r="F4" t="s">
        <v>2049</v>
      </c>
    </row>
    <row r="5" spans="1:6" x14ac:dyDescent="0.3">
      <c r="A5" t="s">
        <v>2047</v>
      </c>
      <c r="B5" s="5">
        <v>495353</v>
      </c>
      <c r="C5" s="5">
        <v>508119</v>
      </c>
      <c r="D5" s="5">
        <v>492984</v>
      </c>
      <c r="E5" s="5">
        <v>532135</v>
      </c>
      <c r="F5" s="5">
        <v>2028591</v>
      </c>
    </row>
    <row r="7" spans="1:6" x14ac:dyDescent="0.3">
      <c r="A7" s="6"/>
      <c r="B7" s="6" t="s">
        <v>28</v>
      </c>
      <c r="C7" s="6" t="s">
        <v>23</v>
      </c>
      <c r="D7" s="6" t="s">
        <v>13</v>
      </c>
      <c r="E7" s="6" t="s">
        <v>18</v>
      </c>
      <c r="F7" s="6" t="s">
        <v>2049</v>
      </c>
    </row>
    <row r="8" spans="1:6" x14ac:dyDescent="0.3">
      <c r="A8" s="10" t="s">
        <v>2047</v>
      </c>
      <c r="B8" s="11">
        <f>GETPIVOTDATA("Revenue",$A$3,"Region","Arizona")</f>
        <v>495353</v>
      </c>
      <c r="C8" s="11">
        <f>GETPIVOTDATA("Revenue",$A$3,"Region","California")</f>
        <v>508119</v>
      </c>
      <c r="D8" s="11">
        <f>GETPIVOTDATA("Revenue",$A$3,"Region","New Mexico")</f>
        <v>492984</v>
      </c>
      <c r="E8" s="11">
        <f>GETPIVOTDATA("Revenue",$A$3,"Region","Texas")</f>
        <v>532135</v>
      </c>
      <c r="F8"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524BE-3E48-4E24-8365-CC39433D07D0}">
  <dimension ref="A3:J7"/>
  <sheetViews>
    <sheetView workbookViewId="0">
      <selection activeCell="N3" sqref="N3"/>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7" t="s">
        <v>2047</v>
      </c>
      <c r="B3" s="7" t="s">
        <v>2064</v>
      </c>
    </row>
    <row r="4" spans="1:10" x14ac:dyDescent="0.3">
      <c r="A4" s="7" t="s">
        <v>2048</v>
      </c>
      <c r="B4" t="s">
        <v>36</v>
      </c>
      <c r="C4" t="s">
        <v>17</v>
      </c>
      <c r="D4" t="s">
        <v>63</v>
      </c>
      <c r="E4" t="s">
        <v>68</v>
      </c>
      <c r="F4" t="s">
        <v>22</v>
      </c>
      <c r="G4" t="s">
        <v>46</v>
      </c>
      <c r="H4" t="s">
        <v>12</v>
      </c>
      <c r="I4" t="s">
        <v>27</v>
      </c>
      <c r="J4" t="s">
        <v>2049</v>
      </c>
    </row>
    <row r="5" spans="1:10" x14ac:dyDescent="0.3">
      <c r="A5" s="8" t="s">
        <v>2050</v>
      </c>
      <c r="B5" s="5">
        <v>138437</v>
      </c>
      <c r="C5" s="5">
        <v>141614</v>
      </c>
      <c r="D5" s="5">
        <v>127145</v>
      </c>
      <c r="E5" s="5">
        <v>135455</v>
      </c>
      <c r="F5" s="5">
        <v>126344</v>
      </c>
      <c r="G5" s="5">
        <v>176838</v>
      </c>
      <c r="H5" s="5">
        <v>155111</v>
      </c>
      <c r="I5" s="5">
        <v>157207</v>
      </c>
      <c r="J5" s="5">
        <v>1158151</v>
      </c>
    </row>
    <row r="6" spans="1:10" x14ac:dyDescent="0.3">
      <c r="A6" s="8" t="s">
        <v>2063</v>
      </c>
      <c r="B6" s="5">
        <v>105244</v>
      </c>
      <c r="C6" s="5">
        <v>134764</v>
      </c>
      <c r="D6" s="5">
        <v>114049</v>
      </c>
      <c r="E6" s="5">
        <v>120302</v>
      </c>
      <c r="F6" s="5">
        <v>105444</v>
      </c>
      <c r="G6" s="5">
        <v>99493</v>
      </c>
      <c r="H6" s="5">
        <v>96679</v>
      </c>
      <c r="I6" s="5">
        <v>94465</v>
      </c>
      <c r="J6" s="5">
        <v>870440</v>
      </c>
    </row>
    <row r="7" spans="1:10" x14ac:dyDescent="0.3">
      <c r="A7" s="8" t="s">
        <v>2049</v>
      </c>
      <c r="B7" s="5">
        <v>243681</v>
      </c>
      <c r="C7" s="5">
        <v>276378</v>
      </c>
      <c r="D7" s="5">
        <v>241194</v>
      </c>
      <c r="E7" s="5">
        <v>255757</v>
      </c>
      <c r="F7" s="5">
        <v>231788</v>
      </c>
      <c r="G7" s="5">
        <v>276331</v>
      </c>
      <c r="H7" s="5">
        <v>251790</v>
      </c>
      <c r="I7" s="5">
        <v>251672</v>
      </c>
      <c r="J7" s="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4547-F54F-4C4C-B3CC-C548E4B9CE7E}">
  <dimension ref="A3:B9"/>
  <sheetViews>
    <sheetView topLeftCell="A2" workbookViewId="0">
      <selection activeCell="A3" sqref="A3"/>
    </sheetView>
  </sheetViews>
  <sheetFormatPr defaultRowHeight="15.6" x14ac:dyDescent="0.3"/>
  <cols>
    <col min="1" max="1" width="12.296875" bestFit="1" customWidth="1"/>
    <col min="2" max="2" width="14.5" bestFit="1" customWidth="1"/>
  </cols>
  <sheetData>
    <row r="3" spans="1:2" x14ac:dyDescent="0.3">
      <c r="A3" s="7" t="s">
        <v>2048</v>
      </c>
      <c r="B3" t="s">
        <v>2047</v>
      </c>
    </row>
    <row r="4" spans="1:2" x14ac:dyDescent="0.3">
      <c r="A4" s="8" t="s">
        <v>41</v>
      </c>
      <c r="B4" s="5">
        <v>736953</v>
      </c>
    </row>
    <row r="5" spans="1:2" x14ac:dyDescent="0.3">
      <c r="A5" s="8" t="s">
        <v>14</v>
      </c>
      <c r="B5" s="5">
        <v>365762</v>
      </c>
    </row>
    <row r="6" spans="1:2" x14ac:dyDescent="0.3">
      <c r="A6" s="8" t="s">
        <v>31</v>
      </c>
      <c r="B6" s="5">
        <v>124890</v>
      </c>
    </row>
    <row r="7" spans="1:2" x14ac:dyDescent="0.3">
      <c r="A7" s="8" t="s">
        <v>24</v>
      </c>
      <c r="B7" s="5">
        <v>301305</v>
      </c>
    </row>
    <row r="8" spans="1:2" x14ac:dyDescent="0.3">
      <c r="A8" s="8" t="s">
        <v>19</v>
      </c>
      <c r="B8" s="5">
        <v>499681</v>
      </c>
    </row>
    <row r="9" spans="1:2" x14ac:dyDescent="0.3">
      <c r="A9" s="8" t="s">
        <v>2049</v>
      </c>
      <c r="B9" s="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F606-218B-4B96-AE16-A3285B80B318}">
  <dimension ref="A3:B24"/>
  <sheetViews>
    <sheetView workbookViewId="0">
      <selection activeCell="B27" sqref="B27"/>
    </sheetView>
  </sheetViews>
  <sheetFormatPr defaultRowHeight="15.6" x14ac:dyDescent="0.3"/>
  <cols>
    <col min="1" max="1" width="12.296875" bestFit="1" customWidth="1"/>
    <col min="2" max="2" width="14.5" bestFit="1" customWidth="1"/>
  </cols>
  <sheetData>
    <row r="3" spans="1:2" x14ac:dyDescent="0.3">
      <c r="A3" s="7" t="s">
        <v>2048</v>
      </c>
      <c r="B3" t="s">
        <v>2047</v>
      </c>
    </row>
    <row r="4" spans="1:2" x14ac:dyDescent="0.3">
      <c r="A4" s="8" t="s">
        <v>51</v>
      </c>
      <c r="B4" s="5">
        <v>122821</v>
      </c>
    </row>
    <row r="5" spans="1:2" x14ac:dyDescent="0.3">
      <c r="A5" s="8" t="s">
        <v>56</v>
      </c>
      <c r="B5" s="5">
        <v>122085</v>
      </c>
    </row>
    <row r="6" spans="1:2" x14ac:dyDescent="0.3">
      <c r="A6" s="8" t="s">
        <v>33</v>
      </c>
      <c r="B6" s="5">
        <v>115641</v>
      </c>
    </row>
    <row r="7" spans="1:2" x14ac:dyDescent="0.3">
      <c r="A7" s="8" t="s">
        <v>38</v>
      </c>
      <c r="B7" s="5">
        <v>114447</v>
      </c>
    </row>
    <row r="8" spans="1:2" x14ac:dyDescent="0.3">
      <c r="A8" s="8" t="s">
        <v>21</v>
      </c>
      <c r="B8" s="5">
        <v>111991</v>
      </c>
    </row>
    <row r="9" spans="1:2" x14ac:dyDescent="0.3">
      <c r="A9" s="8" t="s">
        <v>58</v>
      </c>
      <c r="B9" s="5">
        <v>108239</v>
      </c>
    </row>
    <row r="10" spans="1:2" x14ac:dyDescent="0.3">
      <c r="A10" s="8" t="s">
        <v>60</v>
      </c>
      <c r="B10" s="5">
        <v>106230</v>
      </c>
    </row>
    <row r="11" spans="1:2" x14ac:dyDescent="0.3">
      <c r="A11" s="8" t="s">
        <v>106</v>
      </c>
      <c r="B11" s="5">
        <v>106107</v>
      </c>
    </row>
    <row r="12" spans="1:2" x14ac:dyDescent="0.3">
      <c r="A12" s="8" t="s">
        <v>35</v>
      </c>
      <c r="B12" s="5">
        <v>105933</v>
      </c>
    </row>
    <row r="13" spans="1:2" x14ac:dyDescent="0.3">
      <c r="A13" s="8" t="s">
        <v>45</v>
      </c>
      <c r="B13" s="5">
        <v>100909</v>
      </c>
    </row>
    <row r="14" spans="1:2" x14ac:dyDescent="0.3">
      <c r="A14" s="8" t="s">
        <v>16</v>
      </c>
      <c r="B14" s="5">
        <v>98580</v>
      </c>
    </row>
    <row r="15" spans="1:2" x14ac:dyDescent="0.3">
      <c r="A15" s="8" t="s">
        <v>43</v>
      </c>
      <c r="B15" s="5">
        <v>98397</v>
      </c>
    </row>
    <row r="16" spans="1:2" x14ac:dyDescent="0.3">
      <c r="A16" s="8" t="s">
        <v>30</v>
      </c>
      <c r="B16" s="5">
        <v>94430</v>
      </c>
    </row>
    <row r="17" spans="1:2" x14ac:dyDescent="0.3">
      <c r="A17" s="8" t="s">
        <v>88</v>
      </c>
      <c r="B17" s="5">
        <v>93876</v>
      </c>
    </row>
    <row r="18" spans="1:2" x14ac:dyDescent="0.3">
      <c r="A18" s="8" t="s">
        <v>48</v>
      </c>
      <c r="B18" s="5">
        <v>93104</v>
      </c>
    </row>
    <row r="19" spans="1:2" x14ac:dyDescent="0.3">
      <c r="A19" s="8" t="s">
        <v>11</v>
      </c>
      <c r="B19" s="5">
        <v>92806</v>
      </c>
    </row>
    <row r="20" spans="1:2" x14ac:dyDescent="0.3">
      <c r="A20" s="8" t="s">
        <v>26</v>
      </c>
      <c r="B20" s="5">
        <v>89214</v>
      </c>
    </row>
    <row r="21" spans="1:2" x14ac:dyDescent="0.3">
      <c r="A21" s="8" t="s">
        <v>66</v>
      </c>
      <c r="B21" s="5">
        <v>86272</v>
      </c>
    </row>
    <row r="22" spans="1:2" x14ac:dyDescent="0.3">
      <c r="A22" s="8" t="s">
        <v>118</v>
      </c>
      <c r="B22" s="5">
        <v>83818</v>
      </c>
    </row>
    <row r="23" spans="1:2" x14ac:dyDescent="0.3">
      <c r="A23" s="8" t="s">
        <v>40</v>
      </c>
      <c r="B23" s="5">
        <v>83691</v>
      </c>
    </row>
    <row r="24" spans="1:2" x14ac:dyDescent="0.3">
      <c r="A24" s="8" t="s">
        <v>2049</v>
      </c>
      <c r="B24" s="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J2" sqref="J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6732-6FB8-4CA9-ADEF-DF7529EBD855}">
  <dimension ref="A1"/>
  <sheetViews>
    <sheetView showGridLines="0" tabSelected="1" topLeftCell="A10" workbookViewId="0">
      <selection activeCell="Y24" sqref="Y2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Dona Chakraborty</cp:lastModifiedBy>
  <dcterms:created xsi:type="dcterms:W3CDTF">2018-08-24T06:50:59Z</dcterms:created>
  <dcterms:modified xsi:type="dcterms:W3CDTF">2021-06-28T07:05:20Z</dcterms:modified>
  <cp:category/>
</cp:coreProperties>
</file>