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6545b8220c29941d/Desktop/IntroToUnitTesting/"/>
    </mc:Choice>
  </mc:AlternateContent>
  <xr:revisionPtr revIDLastSave="222" documentId="13_ncr:1_{72649B5B-A508-4CE3-B43F-5303B02AD996}" xr6:coauthVersionLast="47" xr6:coauthVersionMax="47" xr10:uidLastSave="{A352AC29-9ACF-4DDC-A222-756AEDA01928}"/>
  <bookViews>
    <workbookView xWindow="-108" yWindow="-108" windowWidth="23256" windowHeight="12456" activeTab="4" xr2:uid="{C50F1E62-0484-4F5C-BE4B-77FCAC41467B}"/>
  </bookViews>
  <sheets>
    <sheet name="Home_Page" sheetId="1" r:id="rId1"/>
    <sheet name="Fleet Search" sheetId="3" r:id="rId2"/>
    <sheet name="Signup" sheetId="5" r:id="rId3"/>
    <sheet name="Login" sheetId="6" r:id="rId4"/>
    <sheet name="Booking" sheetId="7" r:id="rId5"/>
    <sheet name="Bug_Report" sheetId="8" r:id="rId6"/>
    <sheet name="Defect Distribution" sheetId="9" r:id="rId7"/>
    <sheet name="Summary" sheetId="10"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0" l="1"/>
  <c r="E8" i="10" s="1"/>
  <c r="C8" i="10"/>
  <c r="E3" i="10"/>
  <c r="E4" i="10"/>
  <c r="E5" i="10"/>
  <c r="E6" i="10"/>
  <c r="E2" i="10"/>
</calcChain>
</file>

<file path=xl/sharedStrings.xml><?xml version="1.0" encoding="utf-8"?>
<sst xmlns="http://schemas.openxmlformats.org/spreadsheetml/2006/main" count="1919" uniqueCount="1096">
  <si>
    <t>Environment:Windows 11</t>
  </si>
  <si>
    <t>Tested By:Dona Cyriac</t>
  </si>
  <si>
    <t>Test_Id</t>
  </si>
  <si>
    <t>Test Description</t>
  </si>
  <si>
    <t>Test Procedure</t>
  </si>
  <si>
    <t>Test Data</t>
  </si>
  <si>
    <t>Expected Result</t>
  </si>
  <si>
    <t>Actual Result</t>
  </si>
  <si>
    <t>Status</t>
  </si>
  <si>
    <t>Pass</t>
  </si>
  <si>
    <t>Fail</t>
  </si>
  <si>
    <t>Version:1</t>
  </si>
  <si>
    <t>WOW CARS</t>
  </si>
  <si>
    <t>Date:23/06/2024</t>
  </si>
  <si>
    <t>Module Name:Home</t>
  </si>
  <si>
    <t>WC_HM_01</t>
  </si>
  <si>
    <t>WC_HM_02</t>
  </si>
  <si>
    <t>WC_HM_03</t>
  </si>
  <si>
    <t>WC_HM_04</t>
  </si>
  <si>
    <t>WC_HM_05</t>
  </si>
  <si>
    <t>WC_HM_06</t>
  </si>
  <si>
    <t>WC_HM_07</t>
  </si>
  <si>
    <t>WC_HM_08</t>
  </si>
  <si>
    <t>WC_HM_09</t>
  </si>
  <si>
    <t>WC_HM_10</t>
  </si>
  <si>
    <t>verify that the logo image is correctly positioned at the top-left corner of the webpage.</t>
  </si>
  <si>
    <t xml:space="preserve">1.open website </t>
  </si>
  <si>
    <t>The wow cars logo should appear at top left corner</t>
  </si>
  <si>
    <t>The wow cars logo  appeared at top left corner</t>
  </si>
  <si>
    <t>verify that clicking on the logo of the webpage navigates the user to the home page.</t>
  </si>
  <si>
    <t>1.open website 
2.click on logo</t>
  </si>
  <si>
    <t xml:space="preserve">The system should navigate to the home page </t>
  </si>
  <si>
    <t xml:space="preserve">The system navigaed to the home page </t>
  </si>
  <si>
    <t>Verify Header Collapses to Hamburger Menu on Small Screens</t>
  </si>
  <si>
    <t>1.open website 
2.Reduce the screen size</t>
  </si>
  <si>
    <t>The hamburger icon appears in place of the header contents, indicating that the header has collapsed.</t>
  </si>
  <si>
    <t>The hamburger icon should appear in place of the header contents, indicating that the header has collapsed.</t>
  </si>
  <si>
    <t>Ensure clicking the hamburger icon expands the navigation menu.</t>
  </si>
  <si>
    <t>1.open website 
2.click the hamburger</t>
  </si>
  <si>
    <t>clicking the hamburger icon should  open the navigation menu, displaying header contents for navigation.</t>
  </si>
  <si>
    <t>clicking the hamburger icon opens the navigation menu, displaying header contents for navigation.</t>
  </si>
  <si>
    <t>Ensure the navigation menu closes when clicking the close icon.</t>
  </si>
  <si>
    <t>1.open website 
2.click the close icon</t>
  </si>
  <si>
    <t>The navigation menu should close upon clicking the close button</t>
  </si>
  <si>
    <t>The navigation menu closes upon clicking the close button.</t>
  </si>
  <si>
    <t xml:space="preserve"> Ensure all navigation links within the hamburger menu navigate  correctly.</t>
  </si>
  <si>
    <t xml:space="preserve">1.open website 
2.click the hamburger
3.click on all links </t>
  </si>
  <si>
    <t>All links  navigate to its corresponding page</t>
  </si>
  <si>
    <t>All  links should navigate to its corresponding page</t>
  </si>
  <si>
    <t>Ensure the button in the header displays "Mysore" by default.</t>
  </si>
  <si>
    <t>1.Open the website</t>
  </si>
  <si>
    <t>The button should display "Mysore" by default</t>
  </si>
  <si>
    <t>The button  display "Mysore" by default</t>
  </si>
  <si>
    <t>Ensure the modal with the list of cities opens when the button is clicked.</t>
  </si>
  <si>
    <t>1.Open the website
2.Click the city in header</t>
  </si>
  <si>
    <t>The modal should open, displaying a list of available cities.</t>
  </si>
  <si>
    <t>The modal  opens, displaying a list of available cities.</t>
  </si>
  <si>
    <t>Ensure the modal contains a list of cities</t>
  </si>
  <si>
    <t>The modal should contain a list of cities.</t>
  </si>
  <si>
    <t>The modal  contain a list of cities.</t>
  </si>
  <si>
    <t>Ensure the modal can be closed.</t>
  </si>
  <si>
    <t>1.Open the website
2.Click the city in header
3.click close</t>
  </si>
  <si>
    <t>The modal should close when the close button is clicked</t>
  </si>
  <si>
    <t>The modal  closed when the close button is clicked</t>
  </si>
  <si>
    <t>WC_HM_11</t>
  </si>
  <si>
    <t>WC_HM_12</t>
  </si>
  <si>
    <t>WC_HM_13</t>
  </si>
  <si>
    <t>WC_HM_14</t>
  </si>
  <si>
    <t>WC_HM_15</t>
  </si>
  <si>
    <t>WC_HM_16</t>
  </si>
  <si>
    <t>WC_HM_17</t>
  </si>
  <si>
    <t>WC_HM_18</t>
  </si>
  <si>
    <t>WC_HM_19</t>
  </si>
  <si>
    <t>WC_HM_20</t>
  </si>
  <si>
    <t>WC_HM_21</t>
  </si>
  <si>
    <t>WC_HM_22</t>
  </si>
  <si>
    <t>WC_HM_23</t>
  </si>
  <si>
    <t>WC_HM_24</t>
  </si>
  <si>
    <t>WC_HM_25</t>
  </si>
  <si>
    <t>WC_HM_26</t>
  </si>
  <si>
    <t>WC_HM_27</t>
  </si>
  <si>
    <t>WC_HM_28</t>
  </si>
  <si>
    <t>WC_HM_29</t>
  </si>
  <si>
    <t>WC_HM_30</t>
  </si>
  <si>
    <t>WC_HM_31</t>
  </si>
  <si>
    <t>WC_HM_32</t>
  </si>
  <si>
    <t>WC_HM_33</t>
  </si>
  <si>
    <t>WC_HM_34</t>
  </si>
  <si>
    <t>WC_HM_35</t>
  </si>
  <si>
    <t>WC_HM_36</t>
  </si>
  <si>
    <t>WC_HM_37</t>
  </si>
  <si>
    <t>WC_HM_38</t>
  </si>
  <si>
    <t>WC_HM_39</t>
  </si>
  <si>
    <t>WC_HM_40</t>
  </si>
  <si>
    <t>WC_HM_41</t>
  </si>
  <si>
    <t>WC_HM_42</t>
  </si>
  <si>
    <t>WC_HM_43</t>
  </si>
  <si>
    <t>WC_HM_44</t>
  </si>
  <si>
    <t>WC_HM_45</t>
  </si>
  <si>
    <t>WC_HM_46</t>
  </si>
  <si>
    <t>WC_HM_47</t>
  </si>
  <si>
    <t>WC_HM_48</t>
  </si>
  <si>
    <t>WC_HM_49</t>
  </si>
  <si>
    <t>WC_HM_50</t>
  </si>
  <si>
    <t>WC_HM_51</t>
  </si>
  <si>
    <t>Ensure selecting a city from the modal updates the button text.</t>
  </si>
  <si>
    <t>The button text should update to the name of the selected city.</t>
  </si>
  <si>
    <t>The button text  update to the name of the selected city.</t>
  </si>
  <si>
    <t>Ensure that the modal container is properly aligned and fully functional when the screen width is between 765 to 991 pixels.</t>
  </si>
  <si>
    <t>The modal container should be correctly aligned and fully functional at all points within the 765 to 991 pixel range.</t>
  </si>
  <si>
    <t>The modal container is not  correctly aligned and fully functional at all points within the 765 to 991 pixel range.</t>
  </si>
  <si>
    <t>Ensure the login button in the header navigates to the new login page.</t>
  </si>
  <si>
    <t>1.Open the website
2.Click the login button</t>
  </si>
  <si>
    <t>Clicking the login button should navigate the user to the new login page.</t>
  </si>
  <si>
    <t>Clicking the login button  navigate the user to the new login page.</t>
  </si>
  <si>
    <t xml:space="preserve">Ensure the login button displays a ripple effect </t>
  </si>
  <si>
    <t xml:space="preserve">1.Open the website
</t>
  </si>
  <si>
    <t>login button should display a ripple effect, providing visual feedback to the user.</t>
  </si>
  <si>
    <t xml:space="preserve"> login button  display a ripple effect, providing visual feedback to the user.</t>
  </si>
  <si>
    <t>Ensure the ripple effect on the login button is consistent across different browsers and devices</t>
  </si>
  <si>
    <t>The ripple effect should appear consistently across different browsers and devices.</t>
  </si>
  <si>
    <t>The ripple effect  appear consistently across different browsers and devices.</t>
  </si>
  <si>
    <t>Ensure the webpage maintains proper layout, alignment, and visual quality when the browser's Inspect tool is opened.</t>
  </si>
  <si>
    <t>1.Open the website
2.open the browser inspect</t>
  </si>
  <si>
    <t>The webpage should maintain proper layout, alignment, and visual quality with the Inspect tool open, regardless of the Inspect tool's position and size.</t>
  </si>
  <si>
    <t>The webpage doesn’t  maintain proper layout, alignment, and visual quality with the Inspect tool open, regardless of the Inspect tool's position and size.</t>
  </si>
  <si>
    <t>Ensure the datepicker and timepicker for "Pickup" and "Drop" fields function correctly.</t>
  </si>
  <si>
    <t>Both the datepicker and timepicker should allow the user to select a date and time for both "Pickup" and "Drop" fields, and the selected values should be displayed correctly.</t>
  </si>
  <si>
    <t>datepicker and timepicker should allow the user to select a date and time for both "Pickup" and "Drop" fields, and the selected values should be displayed correctly.</t>
  </si>
  <si>
    <t>Ensure that selecting a date from the datepicker opens the timepicker.</t>
  </si>
  <si>
    <t>1.Open the website
2.Click the datepickers</t>
  </si>
  <si>
    <t>The timepicker should open automatically after a date is selected from the datepicker for both "Pickup" and "Drop" fields.</t>
  </si>
  <si>
    <t>The timepicker  open automatically after a date is selected from the datepicker for both "Pickup" and "Drop" fields.</t>
  </si>
  <si>
    <t>: Ensure that selecting a time updates the "Pickup" and "Drop" fields with the selected date and time</t>
  </si>
  <si>
    <t xml:space="preserve">The "Pickup" and "Drop" fields should update to display the selected date and time </t>
  </si>
  <si>
    <t xml:space="preserve">The "Pickup" and "Drop" fields  updates to display the selected date and time </t>
  </si>
  <si>
    <t>Ensure the date and time fields do not update if the time is not selected after choosing a date</t>
  </si>
  <si>
    <t xml:space="preserve"> The "Pickup" and "Drop" fields should not update if a time is not selected after choosing a date.</t>
  </si>
  <si>
    <t xml:space="preserve"> The "Pickup" and "Drop" fields  not updated if a time is not selected after choosing a date.</t>
  </si>
  <si>
    <t>Ensure that both datepicker and timepicker close when clicking outside of them.</t>
  </si>
  <si>
    <t>Both the datepicker and timepicker should close when clicking outside of them for both "Pickup" and "Drop" fields.</t>
  </si>
  <si>
    <t>Both the datepicker and timepicker  close when clicking outside of them for both "Pickup" and "Drop" fields.</t>
  </si>
  <si>
    <t>Ensure that the date and time fields only update if a complete date and time selection is made.</t>
  </si>
  <si>
    <t>The "Pickup" and "Drop" fields should only update if both date and time are selected; otherwise, they should remain unchanged.</t>
  </si>
  <si>
    <t>The "Pickup" and "Drop" fields  only update if both date and time are selected; otherwise, they should remain unchanged.</t>
  </si>
  <si>
    <t>1.Open the website
2.Click the datepickers
3.select date and time</t>
  </si>
  <si>
    <t>Ensure that past dates and times cannot be selected for "Pickup" and "Drop" fields.</t>
  </si>
  <si>
    <t>The system should not allow selection of past dates and times for both "Pickup" and "Drop" fields, and the past options should be disabled.</t>
  </si>
  <si>
    <t>The system doesnt allow selection of past dates and times for both "Pickup" and "Drop" fields, and the past options should be disabled.</t>
  </si>
  <si>
    <t>Ensure that future dates and times can be selected for both "Pickup" and "Drop" fields.</t>
  </si>
  <si>
    <t>The system should allow selection of future dates and times for both "Pickup" and "Drop" fields.</t>
  </si>
  <si>
    <t>The system allow selection of future dates and times for both "Pickup" and "Drop" fields.</t>
  </si>
  <si>
    <t>Ensure the "Pickup" field defaults to today's date with the time set 4 hours and 30 minutes ahead when the webpage is opened.</t>
  </si>
  <si>
    <t>The "Pickup" field should display today's date with the time set to 4 hours and 30 minutes ahead of the current time.</t>
  </si>
  <si>
    <t>The "Pickup" field  display today's date with the time set to 4 hours and 30 minutes ahead of the current time.</t>
  </si>
  <si>
    <t>Ensure the "Drop" field defaults to the next day's date with a time gap of 18 hours and 30 minutes from the default "Pickup" time.</t>
  </si>
  <si>
    <t>The "Drop" field should display the next day's date with the time set to 18 hours and 30 minutes after the default "Pickup" time.</t>
  </si>
  <si>
    <t>The "Drop" field  display the next day's date with the time set to 18 hours and 30 minutes after the default "Pickup" time.</t>
  </si>
  <si>
    <t>Ensure the "Pickup" and "Drop" fields' default values update correctly upon refreshing the page.</t>
  </si>
  <si>
    <t>1.Open the website
2.Click the datepickers
3.Refersh the page</t>
  </si>
  <si>
    <t>The default values should update to reflect the current time when the page is refreshed.</t>
  </si>
  <si>
    <t>The default values  update to reflect the current time when the page is refreshed.</t>
  </si>
  <si>
    <t>Ensure that selecting a date in the "Drop" field automatically adjusts the "Pickup" field to be 18 hours earlier than the selected "Drop" date.</t>
  </si>
  <si>
    <t>The "Pickup" field should display a date that is 18 hours earlier than the selected date in the "Drop" field, with the time set to 4 hours and 30 minutes ahead of the current time.</t>
  </si>
  <si>
    <t>The "Pickup" field  display a date that is 18 hours earlier than the selected date in the "Drop" field, with the time set to 4 hours and 30 minutes ahead of the current time.</t>
  </si>
  <si>
    <t xml:space="preserve"> Ensure that selecting a date in the "Pickup" field updates the "Drop" field to be 18 hours and 30 minutes after the selected "Pickup" date.</t>
  </si>
  <si>
    <t>The "Drop" field should display a date that is 18 hours and 30 minutes after the selected date in the "Pickup" field, with the time set to 18 hours and 30 minutes after the "Pickup" time.</t>
  </si>
  <si>
    <t>The "Drop" field  display a date that is 18 hours and 30 minutes after the selected date in the "Pickup" field, with the time set to 18 hours and 30 minutes after the "Pickup" time.</t>
  </si>
  <si>
    <t>Ensure clicking on the "Find Now" button navigates the user to the fleet listing page.</t>
  </si>
  <si>
    <t>1.Open the website
2.Click the datepickers
3.Click Find Now</t>
  </si>
  <si>
    <t>The user should be redirected to the fleet listing page displaying available fleets for the selected pickup and drop dates.</t>
  </si>
  <si>
    <t>The user is  redirected to the fleet listing page displaying available fleets for the selected pickup and drop dates.</t>
  </si>
  <si>
    <t xml:space="preserve"> Ensure the fleet listing page displays all available fleets within the specified pickup and drop date range.</t>
  </si>
  <si>
    <t>Ensure the card enlarges or highlights appropriately when the mouse hovers over it</t>
  </si>
  <si>
    <t xml:space="preserve">1.Open the website
2.cursor on cards
</t>
  </si>
  <si>
    <t>The card should smoothly enlarge or highlight in response to the mouse hover, enhancing visibility and indicating interactivity.</t>
  </si>
  <si>
    <t>The card  smoothly enlarge or highlight in response to the mouse hover, enhancing visibility and indicating interactivity.</t>
  </si>
  <si>
    <t xml:space="preserve"> fleet listing page should displays all available fleets within the specified pickup and drop date range.</t>
  </si>
  <si>
    <t xml:space="preserve"> fleet listing page displays all available fleets within the specified pickup and drop date range.</t>
  </si>
  <si>
    <t xml:space="preserve"> Ensure the "Popular Fleets" section is correctly displayed with all fleet cards visible and properly laid out.</t>
  </si>
  <si>
    <t>All fleet cards should be visible, with each card displaying vehicle details and a "Book Now" button.</t>
  </si>
  <si>
    <t>All fleet cards is visible, with each card displaying vehicle details and a "Book Now" button.</t>
  </si>
  <si>
    <t>1.Open the website
2,click Book Now</t>
  </si>
  <si>
    <t>Ensure the "Book Now" button on each fleet card functions correctly and navigates users to the Fleet isting page with search</t>
  </si>
  <si>
    <t>user is redirected to the fleet listed page with search and modigy page.</t>
  </si>
  <si>
    <t>user should be redirected to the fleet listed page with search and modigy page.</t>
  </si>
  <si>
    <t>1.Open the website
2,click on link</t>
  </si>
  <si>
    <t>Ensure clicking on the "Powered by Rocketflow" link opens a new tab and navigates to the specified page on the Rock website.</t>
  </si>
  <si>
    <t>The new tab should navigate to the specified page of the Rocket flow website.</t>
  </si>
  <si>
    <t>The new tab  navigate to the specified page of the Rocketflow website.</t>
  </si>
  <si>
    <t>Ensure the WhatsApp button opens a chat bot interface on clicking.</t>
  </si>
  <si>
    <t>1.Open the website
2,click on icon</t>
  </si>
  <si>
    <t>A WhatsApp chat bot interface should open.</t>
  </si>
  <si>
    <t>A WhatsApp chat bot interface is  opened.</t>
  </si>
  <si>
    <t>Ensure the "Start Chat" button within the WhatsApp chat bot interface functions correctly.</t>
  </si>
  <si>
    <t>1.Open the website
2,click on icon
3.click start chat button</t>
  </si>
  <si>
    <t>Clicking on the "Start Chat" button should initiate a chat interaction with the bot</t>
  </si>
  <si>
    <t>Clicking on the "Start Chat" button  initiate a chat interaction with the bot</t>
  </si>
  <si>
    <t>Ensure the bot menu closes when clicking the close icon.</t>
  </si>
  <si>
    <t>1.Open the website
2,click on icon
3.click close button</t>
  </si>
  <si>
    <t xml:space="preserve">clicking on close button should  closes the bot </t>
  </si>
  <si>
    <t>Ensure the banner images transition automatically at regular intervals.</t>
  </si>
  <si>
    <t>The banner images should change automatically without user intervention.</t>
  </si>
  <si>
    <t>The banner images  change automatically without user intervention.</t>
  </si>
  <si>
    <t>Ensure users can manually navigate through banner images using navigation buttons.</t>
  </si>
  <si>
    <t>Clicking the right navigation button should advance to the next image in the sequence and vice versa</t>
  </si>
  <si>
    <t>Clicking the right navigation button  advance to the next image in the sequence and vice versa</t>
  </si>
  <si>
    <t xml:space="preserve"> ensure user is able  to pause the carousel during automatic transitions.</t>
  </si>
  <si>
    <t>User should be able to pause the image in the banner</t>
  </si>
  <si>
    <t xml:space="preserve">user is not able to pause the image </t>
  </si>
  <si>
    <t>fail</t>
  </si>
  <si>
    <t>Ensure the testimonial slider displays the first testimonial upon page load.</t>
  </si>
  <si>
    <t>The corresponding horizontal button should indicate that the first testimonial is selected or active.</t>
  </si>
  <si>
    <t>The corresponding horizontal button  indicate that the first testimonial is selected or active.</t>
  </si>
  <si>
    <t>Ensure users can navigate through testimonials using horizontal navigation buttons.</t>
  </si>
  <si>
    <t>Clicking each horizontal button should display the corresponding testimonial in the slider.</t>
  </si>
  <si>
    <t>Clicking each horizontal button  display the corresponding testimonial in the slider.</t>
  </si>
  <si>
    <t>Ensure clicking on the dropdown arrow or icon opens up the corresponding answer</t>
  </si>
  <si>
    <t>The answer to the clicked question should expand and become visible below or next to the question.</t>
  </si>
  <si>
    <t>The answer to the clicked question  expand and become visible below or next to the question.</t>
  </si>
  <si>
    <t>verify  if multiple answers can be displayed simultaneously.</t>
  </si>
  <si>
    <t>Answers to each clicked question should expand and remain visible simultaneously and not collapsed</t>
  </si>
  <si>
    <t>Answers to each clicked question  expand and remain visible simultaneously and not collapsed</t>
  </si>
  <si>
    <t>1.Open the website
2.click the links</t>
  </si>
  <si>
    <t>1.Open the website
2.click the dropdown</t>
  </si>
  <si>
    <t>1.Open the website
2.click slider</t>
  </si>
  <si>
    <t>1.Open the website
2.click the slider</t>
  </si>
  <si>
    <t>Users should be navigated to correponsing social media pages</t>
  </si>
  <si>
    <t>Users are navigated to correponsing social media pages</t>
  </si>
  <si>
    <t xml:space="preserve">verify if link to the social media site is working </t>
  </si>
  <si>
    <t xml:space="preserve">verify if the links provided in contact us option such email and  are working  on the footer </t>
  </si>
  <si>
    <t>The links are not working and user is not navigated</t>
  </si>
  <si>
    <t>The links should be working and user is not navigated</t>
  </si>
  <si>
    <t xml:space="preserve">Verify that the link https://wowcarz.in/home is working </t>
  </si>
  <si>
    <t>1.open the website</t>
  </si>
  <si>
    <t>The link should be working and page should be navigated to home page</t>
  </si>
  <si>
    <t>Ensure the website URL begins with "https://".</t>
  </si>
  <si>
    <t>The URL in the address bar should start with "https://".</t>
  </si>
  <si>
    <t>The URL in the address bar  start with "https://".</t>
  </si>
  <si>
    <t>WC_SR_01</t>
  </si>
  <si>
    <t>1.open the website
2.select a pickup and drop date then click on find now</t>
  </si>
  <si>
    <t>The link should be working and page should be navigated to search page</t>
  </si>
  <si>
    <t>The link should be working and page should be navigated to search page page</t>
  </si>
  <si>
    <t>WC_SR_02</t>
  </si>
  <si>
    <t>WC_SR_03</t>
  </si>
  <si>
    <t>WC_SR_04</t>
  </si>
  <si>
    <t>WC_SR_05</t>
  </si>
  <si>
    <t>WC_SR_06</t>
  </si>
  <si>
    <t>WC_SR_07</t>
  </si>
  <si>
    <t>WC_SR_08</t>
  </si>
  <si>
    <t>WC_SR_09</t>
  </si>
  <si>
    <r>
      <t xml:space="preserve">verify that the link </t>
    </r>
    <r>
      <rPr>
        <u/>
        <sz val="11"/>
        <color theme="4" tint="-0.249977111117893"/>
        <rFont val="Calibri"/>
        <family val="2"/>
        <scheme val="minor"/>
      </rPr>
      <t xml:space="preserve">https://wowcarz.in/search?fleetType=CAR&amp;startDate=2024-06-22+14%3A30&amp;endDate=2024-06-23+08%3A30  </t>
    </r>
    <r>
      <rPr>
        <sz val="11"/>
        <rFont val="Calibri"/>
        <family val="2"/>
        <scheme val="minor"/>
      </rPr>
      <t>is working</t>
    </r>
  </si>
  <si>
    <t>Verify Display of Available Fleets</t>
  </si>
  <si>
    <t xml:space="preserve">  fleets should be  displayed that meets the criteria of being available during the selected pickup and drop dates.</t>
  </si>
  <si>
    <t xml:space="preserve">  fleets are  displayed that meets the criteria of being available during the selected pickup and drop dates.</t>
  </si>
  <si>
    <t>Verify Navigation from Homepage to Fleet Listing Page</t>
  </si>
  <si>
    <t>1.Open the website
2.click on find me</t>
  </si>
  <si>
    <t>The user is be redirected to the fleet listing page displaying available fleets for the selected pickup and drop dates.</t>
  </si>
  <si>
    <t>Verify Navigation Parameters Passed from Homepage to Fleet Listing Page</t>
  </si>
  <si>
    <t>The URL of the fleet listing page should contain parameters indicating the selected pickup and drop dates.</t>
  </si>
  <si>
    <t>The URL of the fleet listing page  contain parameters indicating the selected pickup and drop dates.</t>
  </si>
  <si>
    <t>Ensure users can sort and filter fleets based on various criteria (e.g., price, vehicle type) on the fleet listing page.</t>
  </si>
  <si>
    <t>1.open the website
2.open the modify page</t>
  </si>
  <si>
    <t>Ensure proper handling when no fleets are available for the selected pickup and drop dates.</t>
  </si>
  <si>
    <t xml:space="preserve">The filtering and sorting option should be availbale at page </t>
  </si>
  <si>
    <t xml:space="preserve">The filtering and sorting option  are availbale at page </t>
  </si>
  <si>
    <t>A clear error message should inform the user that no fleets are available for the selected dates.</t>
  </si>
  <si>
    <t>A clear error message  inform the user that no fleets are available for the selected dates.</t>
  </si>
  <si>
    <t>WC_SR_10</t>
  </si>
  <si>
    <t>WC_SR_11</t>
  </si>
  <si>
    <t>WC_SR_12</t>
  </si>
  <si>
    <t>WC_SR_13</t>
  </si>
  <si>
    <t>WC_SR_14</t>
  </si>
  <si>
    <t>WC_SR_15</t>
  </si>
  <si>
    <t>WC_SR_16</t>
  </si>
  <si>
    <t>WC_SR_17</t>
  </si>
  <si>
    <t>WC_SR_18</t>
  </si>
  <si>
    <t>WC_SR_19</t>
  </si>
  <si>
    <t>WC_SR_20</t>
  </si>
  <si>
    <t>WC_SR_21</t>
  </si>
  <si>
    <t>WC_SR_22</t>
  </si>
  <si>
    <t>WC_SR_23</t>
  </si>
  <si>
    <t>WC_SR_24</t>
  </si>
  <si>
    <t>WC_SR_25</t>
  </si>
  <si>
    <t>WC_SR_26</t>
  </si>
  <si>
    <t>WC_SR_27</t>
  </si>
  <si>
    <t>WC_SR_28</t>
  </si>
  <si>
    <t>WC_SR_29</t>
  </si>
  <si>
    <t>WC_SR_30</t>
  </si>
  <si>
    <t>WC_SR_31</t>
  </si>
  <si>
    <t>WC_SR_32</t>
  </si>
  <si>
    <t>WC_SR_33</t>
  </si>
  <si>
    <t>WC_SR_34</t>
  </si>
  <si>
    <t>WC_SR_35</t>
  </si>
  <si>
    <t>WC_SR_36</t>
  </si>
  <si>
    <t>WC_SR_37</t>
  </si>
  <si>
    <t>WC_SR_38</t>
  </si>
  <si>
    <t>WC_SR_39</t>
  </si>
  <si>
    <t>WC_SR_40</t>
  </si>
  <si>
    <t>WC_SR_41</t>
  </si>
  <si>
    <t>WC_SR_42</t>
  </si>
  <si>
    <t>WC_SR_43</t>
  </si>
  <si>
    <t>WC_SR_44</t>
  </si>
  <si>
    <t>WC_SR_45</t>
  </si>
  <si>
    <t>WC_SR_46</t>
  </si>
  <si>
    <t>WC_SR_47</t>
  </si>
  <si>
    <t>WC_SR_48</t>
  </si>
  <si>
    <t>WC_SR_49</t>
  </si>
  <si>
    <t>The arrow should be clickable and should open the datepicker</t>
  </si>
  <si>
    <t>The arrow is not clickable and should open the datepicker</t>
  </si>
  <si>
    <t>Ensure the fleet search page loads correctly with default settings.</t>
  </si>
  <si>
    <t>The page should load without errors.
Fleet listings should be displayed correctly.</t>
  </si>
  <si>
    <t>The page  load without errors.
Fleet listings  are  displayed correctly.</t>
  </si>
  <si>
    <t>Ensure the fleet listings page the pricing plans buttons are clickable or not</t>
  </si>
  <si>
    <t>1.Open the website
2.Click the datepickers
3.select date and time
4.click pricing plan button</t>
  </si>
  <si>
    <t>The pricing plan button should be clickable</t>
  </si>
  <si>
    <t>The pricing plan button is be clickable</t>
  </si>
  <si>
    <t>Ensure the fleet listings update correctly when the pricing plan button is clicked</t>
  </si>
  <si>
    <t>pricing plan:140km</t>
  </si>
  <si>
    <t>Fleet listings should update to show available fleets for the 140 km pricing plan.</t>
  </si>
  <si>
    <t>Fleet listings  updates  to show available fleets for the 140 km pricing plan.</t>
  </si>
  <si>
    <t>Ensure that when clicking the pricing plan the selected pricing plan get highlighted</t>
  </si>
  <si>
    <t>Verify that the all pricing plan changed its colour to green when mouse is hovered</t>
  </si>
  <si>
    <t>1.Open the website
2.Click the datepickers
3.select date and time
4.hover pricing plan button</t>
  </si>
  <si>
    <t>The clicked pricing plan should be highlighted</t>
  </si>
  <si>
    <t>The clicked pricing plan is  highlighted</t>
  </si>
  <si>
    <t>The clicked pricing plan should be changed to green in color when hoveres</t>
  </si>
  <si>
    <t>The clicked pricing plan is changed to green in color when hoveres</t>
  </si>
  <si>
    <t xml:space="preserve">Ensure the fleet listed updated when pickup  and drop dates are changed </t>
  </si>
  <si>
    <t>The fleet page should be updated according to the new criteria</t>
  </si>
  <si>
    <t>The fleet page are updated according to the new criteria</t>
  </si>
  <si>
    <t>Ensure that the modify button correctly updates the new list of fleets</t>
  </si>
  <si>
    <t>1.Open the website
2.Click the datepickers
3.select date and time
4.click Modify</t>
  </si>
  <si>
    <t>The modify button should correctly update s the list of fleets when clicked</t>
  </si>
  <si>
    <t>The modify button should correctly update s the lis of fleets when clicked</t>
  </si>
  <si>
    <t>Ensure each fleet card displays the correct information.</t>
  </si>
  <si>
    <t>Each fleet card should display the correct rental money and extra km charges.</t>
  </si>
  <si>
    <t>Each fleet card  display the correct rental money and extra km charges.</t>
  </si>
  <si>
    <t xml:space="preserve"> Ensure the page handles the scenario when no fleets are available for a selected pricing plan.</t>
  </si>
  <si>
    <t>A message should be displayed indicating no available fleets.</t>
  </si>
  <si>
    <t>A message is  displayed indicating no available fleets.</t>
  </si>
  <si>
    <t>Ensure the sold out fleet card displays the correct information.</t>
  </si>
  <si>
    <t>Ensure the "Book Now" button navigates to the login page.</t>
  </si>
  <si>
    <t>1.Open the website
2.Click the datepickers
3.select date and time
4.click Modify
5.click book now</t>
  </si>
  <si>
    <t>The page should navigate to the login page.</t>
  </si>
  <si>
    <t>The page get navigated to the login page.</t>
  </si>
  <si>
    <t>Ensure the "Sold Out" button is non-clickable.</t>
  </si>
  <si>
    <t>The fleet card  display the car model and The "Sold Out" button are  present.</t>
  </si>
  <si>
    <t>1.Open the website
2.Click the datepickers
3.select date and time
4.click Modify
5.click Sold out</t>
  </si>
  <si>
    <t>The "Sold Out" button is clickable, and the page  reload to same page after clicking</t>
  </si>
  <si>
    <t xml:space="preserve">Verify that the dropdown arrow near the pickup  field is clickable </t>
  </si>
  <si>
    <t>WC_SR_50</t>
  </si>
  <si>
    <t>WC_SR_51</t>
  </si>
  <si>
    <t>WC_SR_52</t>
  </si>
  <si>
    <t xml:space="preserve">Verify that the dropdown arrow near the Drop  field is clickable </t>
  </si>
  <si>
    <t>The Sold Out button should be non-clickable, and nothing happens when clicking</t>
  </si>
  <si>
    <t>The fleet card should display the car model and The Sold Out button should be present.</t>
  </si>
  <si>
    <t xml:space="preserve"> Ensure all filter checkboxes are displayed correctly.</t>
  </si>
  <si>
    <t xml:space="preserve">1.open the website 
2.open fleet search page </t>
  </si>
  <si>
    <t>All filter options should be displayed with checkboxes at the left corner</t>
  </si>
  <si>
    <t>All filter options are displayed with checkboxes at the left corner</t>
  </si>
  <si>
    <t xml:space="preserve">Ensure the fleet listing displays correctly with no filters applied </t>
  </si>
  <si>
    <t xml:space="preserve">The "ALL" filter checkbox should be  checked automativcally initally when page gets loaded </t>
  </si>
  <si>
    <t xml:space="preserve">The "ALL" filter checkbox are  checked automativcally initally when page gets loaded </t>
  </si>
  <si>
    <t xml:space="preserve">Ensure the the "ALL" filter checkbox get checked automatically initally when page gets loaded </t>
  </si>
  <si>
    <t>The system should display All available fleets</t>
  </si>
  <si>
    <t>The system  display All available fleets</t>
  </si>
  <si>
    <t>Ensure the fleet listing updates correctly when a category filter is applied.</t>
  </si>
  <si>
    <t>1.open the website 
2.open fleet search page 
3.Check the hatchback catogory</t>
  </si>
  <si>
    <t>catogory:Hatchback</t>
  </si>
  <si>
    <t>The fleet listing should update to show only Hatchback vehicles when "Hatchback" is checked.</t>
  </si>
  <si>
    <t>The fleet listing  update to show only Hatchback vehicles when "Hatchback" is checked.</t>
  </si>
  <si>
    <t>1.open the website 
2.open fleet search page 
3.Check and unckeck the hatchback catogory</t>
  </si>
  <si>
    <t>ensure that the all filtering   checkbox  is able to check and unckeck</t>
  </si>
  <si>
    <t xml:space="preserve"> All filtering   checkbox  should be  able to check and unckeck</t>
  </si>
  <si>
    <t xml:space="preserve"> All filtering   checkbox is   able to check and unckeck</t>
  </si>
  <si>
    <t>Ensure the fleet listing updates correctly when a fuel type filter is applied and removed.</t>
  </si>
  <si>
    <t>1.open the website 
2.open fleet search page 
3.Check the fuel type diesel</t>
  </si>
  <si>
    <t>Fuel type:Diesel</t>
  </si>
  <si>
    <t>The system should dislay When "Diesel" is checked, the fleet listing should update to show  Diesel vehicles and checked filters only.</t>
  </si>
  <si>
    <t>The system should dislay When "Diesel" is checked, the fleet listing should update to show only Diesel vehicles and checked filters only .</t>
  </si>
  <si>
    <t>Ensure the fleet listing updates correctly when a transmission type filter is applied and removed.</t>
  </si>
  <si>
    <t>1.open the website 
2.open fleet search page 
3.Check the transmision  type "Automatic"</t>
  </si>
  <si>
    <t>Transmission type:Automatic</t>
  </si>
  <si>
    <t>The system should dislay When "Diesel" is checked, the fleet listing should update to show only Automatic  vehicles and checked filters only .</t>
  </si>
  <si>
    <t>The system should dislay When "Diesel" is checked, the fleet listing should update to show  Automatic vehicles and checked filters only.</t>
  </si>
  <si>
    <t>Ensure the fleet listing updates correctly when multiple filters are applied and removed.</t>
  </si>
  <si>
    <t>1.open the website 
2.open fleet search page 
3.Check the transmision  type "Automatic"
4:check fuel type:diesel,catogory:sedan</t>
  </si>
  <si>
    <t xml:space="preserve">catogory:Sedan
Fuel type:Diesel
Transmission type:Automatic
</t>
  </si>
  <si>
    <t xml:space="preserve"> the fleet listing should update to show the vehicle with catogory sedan,fuel type diesel and transmision type automatic.</t>
  </si>
  <si>
    <t xml:space="preserve"> the fleet listing  update to show the vehicle with catogory sedan,fuel type diesel and transmision type automatic.</t>
  </si>
  <si>
    <t>Ensure the fleet listing reverts to the default state when all filters are cleared.</t>
  </si>
  <si>
    <t>1.open the website 
2.open fleet search page 
3.uncheck all filters</t>
  </si>
  <si>
    <t>The fleet listing should revert to the default state, showing all available fleets.</t>
  </si>
  <si>
    <t>The fleet listing  revert to the default state, showing all available fleets.</t>
  </si>
  <si>
    <t>1.open the website 
2.open fleet search page 
3.Check the transmision  type "Automatic"
4:check fuel type:diesel,catogory:sedan
5.click about us</t>
  </si>
  <si>
    <t>The selected filters doesn’t change when navigating back to the fleet listing page.</t>
  </si>
  <si>
    <t>The selected filters should doesn’t change when navigating back to the fleet listing page.</t>
  </si>
  <si>
    <t>Ensure the selected filters doesn’t change when navigating between pages or refreshing the page.</t>
  </si>
  <si>
    <t>Verify End Date Datepicker Alignment on Screen Size Reduction to 991px</t>
  </si>
  <si>
    <t>1.open fleetsearch page
2,open inspect change the screen ratio</t>
  </si>
  <si>
    <t>The end date  datepicker and picker  should not be collapsed or misaligned.</t>
  </si>
  <si>
    <t>Verify UI Issues on Screen Size Reduction to Less than 991px such as gap issue between the search fields and listing field</t>
  </si>
  <si>
    <t>There should be no unnecessary gap between the search bar and the listed cards.
Font sizes should remain constant.</t>
  </si>
  <si>
    <t>There is unnecessary gap between the search bar and the listed cards.
Font sizes is not  constant.</t>
  </si>
  <si>
    <t>Ensure the filter functionality works correctly on various devices.</t>
  </si>
  <si>
    <t>1.open website
2.Open the fleet listing page on different devices (e.g., desktop, tablet, smartphone).</t>
  </si>
  <si>
    <t>The filter functionality should work correctly on all tested devices.</t>
  </si>
  <si>
    <t>The filter functionality didnt work correctly on all tested devices that is it provide alignement,collapsing and font issues.</t>
  </si>
  <si>
    <t>ensure that the links such as Quick Link ,About Us,Privacy Policy,Blogs are navigating to new page and working</t>
  </si>
  <si>
    <t>The links should be working and user is  navigated</t>
  </si>
  <si>
    <t>The links are not working and user is  navigated</t>
  </si>
  <si>
    <t>1.Open the website
2,hover the section</t>
  </si>
  <si>
    <t>when hovering the mouse pointer should not change to clickable form</t>
  </si>
  <si>
    <t>when hovering the mouse pointer   change to clickable form</t>
  </si>
  <si>
    <t>Verify Clickability and mouse pointer in "Contact Us" Section which is non clickable .</t>
  </si>
  <si>
    <t>Module Name:Fleet Search</t>
  </si>
  <si>
    <t>Verify the url is working or not</t>
  </si>
  <si>
    <t>1.open the website
2.open login page and click not a user join it!</t>
  </si>
  <si>
    <t>The url should be working by loading the Signup page</t>
  </si>
  <si>
    <t>The url is working by loading the Signup page</t>
  </si>
  <si>
    <t>Verify that the form is present on the right side of page and it is accessible</t>
  </si>
  <si>
    <t>The system should display the form on the right side and it is accessible</t>
  </si>
  <si>
    <t>The system  display the form on the right side and it is accessible.</t>
  </si>
  <si>
    <t>Verify Text Under Image on Signup Page is alligned and presented</t>
  </si>
  <si>
    <t>The text should be presented and displayed  well aligned.</t>
  </si>
  <si>
    <t>The text is presened and displayed and well aligned</t>
  </si>
  <si>
    <t>Verify that the image is loaded at the left side of the page and its allignment.</t>
  </si>
  <si>
    <t>The image should be loaded at the left side of the  and well allighned</t>
  </si>
  <si>
    <t>The image should be loaded at the left side of the page and well alligned.</t>
  </si>
  <si>
    <t>1.Open Website
2.Fillout the first name
3.Click signup</t>
  </si>
  <si>
    <t>A Message  like "First name is Required" should appear</t>
  </si>
  <si>
    <t>A Message  like "First name is Required"  appeared</t>
  </si>
  <si>
    <t>Verify whether the First Name field requires input</t>
  </si>
  <si>
    <t>Verify whether the first name field accept minimum 1 charchter</t>
  </si>
  <si>
    <t>firstname:d</t>
  </si>
  <si>
    <t>The system accepts the value and redirered to the booking summery page</t>
  </si>
  <si>
    <t>The system should  accepts the value and redirered to the booking summery page</t>
  </si>
  <si>
    <t>Verify whether the field accept numbers and special charchters.</t>
  </si>
  <si>
    <t>firstname:dona@124</t>
  </si>
  <si>
    <t>firstname:DONA</t>
  </si>
  <si>
    <t>Verify whether the field accept Upper case and lower case charchters.</t>
  </si>
  <si>
    <t>Verify whether the Last Name field requires input</t>
  </si>
  <si>
    <t>1.Open Website
2.Fillout the last name
3.Click signup</t>
  </si>
  <si>
    <t>A Message  like "Last name is Required" should appear</t>
  </si>
  <si>
    <t>A Message  like "Last name is Required"  appeared</t>
  </si>
  <si>
    <t>Verify whether the Last name field accept minimum 1 charchter</t>
  </si>
  <si>
    <t>1.Open Website
2.Fillout the Last name
3.Click signup</t>
  </si>
  <si>
    <t>Lastname:KRISHNA</t>
  </si>
  <si>
    <t>Lastname:krishna@123</t>
  </si>
  <si>
    <t>latname:k</t>
  </si>
  <si>
    <t>Check whether the email field requires input</t>
  </si>
  <si>
    <t>1.Open Website
2.Fillout the email
3.Click signup</t>
  </si>
  <si>
    <t>verify that the system correctly validates the format of email addresses entered into the email field.</t>
  </si>
  <si>
    <t>email:dona123</t>
  </si>
  <si>
    <t>A message like "Email is Required" should appear</t>
  </si>
  <si>
    <t>A message like " This is not a valid email format "should appear</t>
  </si>
  <si>
    <t>A message like " This is not a valid email format "appeared</t>
  </si>
  <si>
    <t>A message like "Email is Required"  appeared</t>
  </si>
  <si>
    <t xml:space="preserve">Verify the field accepts a mix of alphabetic, numeric, and special </t>
  </si>
  <si>
    <t>firstname:@123</t>
  </si>
  <si>
    <t>verfy if the first name last name accept other languages</t>
  </si>
  <si>
    <t>1.Open Website
2.Fillout 
3.Click signup</t>
  </si>
  <si>
    <t>firstname:ഭാഷയിൽ</t>
  </si>
  <si>
    <t>Ensure the email field rejects an email that has already been taken.</t>
  </si>
  <si>
    <t>email:dona@gmail.com</t>
  </si>
  <si>
    <t>The system should displays a message "username already taken"</t>
  </si>
  <si>
    <t>The system  displays a message "username already taken"</t>
  </si>
  <si>
    <t>Verify the email field accepts a unique email that hasn't been taken.</t>
  </si>
  <si>
    <t>Ensure the email field rejects an email that has already been taken, irrespective of case sensitivity.</t>
  </si>
  <si>
    <t>1.Open Website
2.Fillout the telephone
3.Click signup</t>
  </si>
  <si>
    <t>Mobile No:9876543210</t>
  </si>
  <si>
    <t>Verify the field accepts a valid Mobile  number with the country code.</t>
  </si>
  <si>
    <t>check whether  the mobile number field contry selection is set to +91</t>
  </si>
  <si>
    <t>The country code should be set to +91 initially</t>
  </si>
  <si>
    <t>The country code is set to +91 initially</t>
  </si>
  <si>
    <t>The system should display the message "Please enter mobile number."</t>
  </si>
  <si>
    <t>The system  display the message "Please enter mobile number."</t>
  </si>
  <si>
    <t>Mobile no:e3677764848</t>
  </si>
  <si>
    <t>The system support entering the charchter "e"</t>
  </si>
  <si>
    <t>Verify the mob no field doesn’t allow alpha characters</t>
  </si>
  <si>
    <t>Verify the field rejects a telephone number with less than 10 digits.</t>
  </si>
  <si>
    <t>Mobile no:65775776</t>
  </si>
  <si>
    <t>Verify that the dropdown only allows selection of the "+91" country code.</t>
  </si>
  <si>
    <t>1.Open Website
2select dropdown</t>
  </si>
  <si>
    <t>The system should display only country code of +91</t>
  </si>
  <si>
    <t>The system  display only country code of +91</t>
  </si>
  <si>
    <t>Ensure the telephone number field rejects a telephone number that has already been taken.</t>
  </si>
  <si>
    <t>Mobile no:6577577656</t>
  </si>
  <si>
    <t>The system should display the message "Mobile numbr had already taken"</t>
  </si>
  <si>
    <t>The system  display the message "Mobile numbr had already taken."</t>
  </si>
  <si>
    <t>Verify the telephone number field accepts a unique telephone number that hasn't been taken.</t>
  </si>
  <si>
    <t>Mobile no:8776787776</t>
  </si>
  <si>
    <t>Verify whether the Password field requires input</t>
  </si>
  <si>
    <t>1.Open Website
2.Fillout the Password
3.Click signup</t>
  </si>
  <si>
    <t>A Message  like "password is Required" should appear</t>
  </si>
  <si>
    <t>A Message  like "password  is Required"  appeared</t>
  </si>
  <si>
    <t>Verify whether the password field accept minimum 1 charchter</t>
  </si>
  <si>
    <t>1.Open Website
2.Fillout the password
3.Click signup</t>
  </si>
  <si>
    <t>password:d</t>
  </si>
  <si>
    <t>password:@123</t>
  </si>
  <si>
    <t>password:dona@124</t>
  </si>
  <si>
    <t>password:DONA</t>
  </si>
  <si>
    <t>verfy if the password accept other languages</t>
  </si>
  <si>
    <t>password:ഭാഷയിൽ</t>
  </si>
  <si>
    <t>Verify the field accepts a valid telephone number with "-" character.</t>
  </si>
  <si>
    <t>98765-43210</t>
  </si>
  <si>
    <t>Check whether user get signed with all validated data</t>
  </si>
  <si>
    <t>firstname:dona
lastname:Cyriac
email:dona@gmail.com
teelphone:5678567898
password:rex</t>
  </si>
  <si>
    <t xml:space="preserve">The system should display the success message get the user redirected to booking sumary page </t>
  </si>
  <si>
    <t xml:space="preserve">The system  display the success message get the user redirected to booking sumary page </t>
  </si>
  <si>
    <t>1.Open Website
2.click on link</t>
  </si>
  <si>
    <t xml:space="preserve">The system should redirect the user to login page </t>
  </si>
  <si>
    <t xml:space="preserve">The system  redirect the user to login page </t>
  </si>
  <si>
    <t xml:space="preserve">check whether "I am already a member "link is working or not </t>
  </si>
  <si>
    <t xml:space="preserve">check whether "Terms and condition "link is working or not </t>
  </si>
  <si>
    <t xml:space="preserve">The system should redirect the user to terms and condition page </t>
  </si>
  <si>
    <t>Verify that clicking the browser's back and forward after signing in does not allow access to the previous  page and then go back.</t>
  </si>
  <si>
    <t>The system should not allow this behavious of going back and forth</t>
  </si>
  <si>
    <t>The system  allow this behavious of going back and forth</t>
  </si>
  <si>
    <t>The Mobile number field should maintain its entered value without clearing.</t>
  </si>
  <si>
    <t>The Mobile number field is not maintaining  its entered value by  clearing.</t>
  </si>
  <si>
    <t>Module Name:SIGNUP</t>
  </si>
  <si>
    <t>Module Name:LOGIN</t>
  </si>
  <si>
    <t>Check whether the url to the login page is working or not</t>
  </si>
  <si>
    <t>1.open the website
2.click on login button at header</t>
  </si>
  <si>
    <t>The url should be working by loading the login page</t>
  </si>
  <si>
    <t>The url is working by loading the login page</t>
  </si>
  <si>
    <t>Verify that start date validation works correctly when accessing the site normally and via browser history.</t>
  </si>
  <si>
    <t>The system should prevent selecting a past start date and display a validation error immediately, indicating that the start date should be greater than the current date/time.</t>
  </si>
  <si>
    <t>The system  prevent selecting a past start date and display a validation error immediately, indicating that the start date should be greater than the current date/time.</t>
  </si>
  <si>
    <t>WC_SR_53</t>
  </si>
  <si>
    <t>Verify that the start date field updates to the current date/time after refreshing the site.</t>
  </si>
  <si>
    <t>1.Open the site and note the current date/time.
2.Navigate away from the site.
3.Access the site again using the browser's history.</t>
  </si>
  <si>
    <t>1.Open the site and note the current date/time.
2.Navigate away from the site.
3.Access the site again using the browser's history.
4.refresh the site</t>
  </si>
  <si>
    <t xml:space="preserve">The system should refresh the site and the start date should be reflected back to the current date and time </t>
  </si>
  <si>
    <t xml:space="preserve">The system doesnt refresh the site and the start date should be reflected back to the current date and time </t>
  </si>
  <si>
    <t>Verify that the user is logged out after closing the browser or after a specified period of inactivity.</t>
  </si>
  <si>
    <t>1.Open the site and log in with valid credentials.
2.Navigate to a specific page within the site.
3.Close the browser without signing out.
4.Reopen the browser and navigate to the site the next day.</t>
  </si>
  <si>
    <t>The user should be logged out after closing the browser or after a certain period of inactivity, requiring re-authentication to access the site.</t>
  </si>
  <si>
    <t>The user is not logged out after closing the browser or after a certain period of inactivity, requiring re-authentication to access the site.</t>
  </si>
  <si>
    <t xml:space="preserve">1.open the website
2.open login page </t>
  </si>
  <si>
    <t>1.open the website
2.open login page</t>
  </si>
  <si>
    <t>1.Open Website
2.Fillout the email
3.Click signin</t>
  </si>
  <si>
    <t>1.Open Website
2.Fillout the Password
3.Click signin</t>
  </si>
  <si>
    <t>email:</t>
  </si>
  <si>
    <t>Verify that a user can log in with valid credentials.</t>
  </si>
  <si>
    <t>email:dona@gmail.com
password:dona</t>
  </si>
  <si>
    <t xml:space="preserve">The system should direct the user to the home page with user signed in </t>
  </si>
  <si>
    <t xml:space="preserve">The system  direct the user to the home page with user signed in </t>
  </si>
  <si>
    <t>Verify that a user cannot log in with a valid email and an invalid password.</t>
  </si>
  <si>
    <t>email:dona@gmail.com
password:dona23</t>
  </si>
  <si>
    <t>A Message  like 'Inavalid Credential" should appear</t>
  </si>
  <si>
    <t>A Message  like 'Inavalid Credential"  appeared</t>
  </si>
  <si>
    <t>Verify that a user cannot log in with an invalid email and a valid password.</t>
  </si>
  <si>
    <t>email:dona123@gmail.com
password:dona</t>
  </si>
  <si>
    <t>Verify that the login page loads within an acceptable time frame.</t>
  </si>
  <si>
    <t>The login page should  loads at acceptable time</t>
  </si>
  <si>
    <t>The login page   loads at acceptable time</t>
  </si>
  <si>
    <t>Verify whether the signin buttoon is clickable and it is working</t>
  </si>
  <si>
    <t>The signin button shoulld be clickable and it is redired properly to home page if validated correctly</t>
  </si>
  <si>
    <t>The signin button  is clickable and it is redired properly to home page if validated correctly</t>
  </si>
  <si>
    <t>verify whether the sigin button color changes to green when mouse is hovered</t>
  </si>
  <si>
    <t>The system should change the color of signin button to green</t>
  </si>
  <si>
    <t>The system  change the color of signin button to green</t>
  </si>
  <si>
    <t>1.open the website
2 Click Book Now</t>
  </si>
  <si>
    <t>check whether the login page is accessible by clicking the booknow button in fleet card  from fleet search page</t>
  </si>
  <si>
    <t>The system should navigte to login page for in order to help the user to get login for further booki g summary</t>
  </si>
  <si>
    <t>The system  navigte to login page for in order to help the user to get login for further booki g summary</t>
  </si>
  <si>
    <t>verify whether the link "Not A User Join It "redirect to the signup page</t>
  </si>
  <si>
    <t>1.open the website
2 Click on link</t>
  </si>
  <si>
    <t>The system  redirect the user to signup page</t>
  </si>
  <si>
    <t>The system should redirect the user to signup page</t>
  </si>
  <si>
    <t>Verify the alignment and position of signup text inside the signup button changes when screen resolution is reduced</t>
  </si>
  <si>
    <t>1.open the signup page</t>
  </si>
  <si>
    <t>The signup text position should not get missalighed when screen is reduced</t>
  </si>
  <si>
    <t>The signup text position  get missalighed when screen is reduced</t>
  </si>
  <si>
    <t>Verify whether the forgot password link redirect to the forgot password page</t>
  </si>
  <si>
    <t>The system should redirect the user to forgot password page</t>
  </si>
  <si>
    <t>The system should redirect the user to google signin tab</t>
  </si>
  <si>
    <t>Verify whether the sign in with google  redirect to the google account login tab</t>
  </si>
  <si>
    <t>The system  redirect the user to google signin tab</t>
  </si>
  <si>
    <t>Verify that a user can log in using valid Google account credentials.</t>
  </si>
  <si>
    <t>1.open the website
2 Click on link
3.select any of the valid account</t>
  </si>
  <si>
    <t>Verify that a user cannot log in using invalid Google account credentials.</t>
  </si>
  <si>
    <t>1.open the website
2 Click on link
3.select any of the invalid account</t>
  </si>
  <si>
    <t>email:d@gmail.com</t>
  </si>
  <si>
    <t>User is not logged in, and an error message is displayed by Google.</t>
  </si>
  <si>
    <t>User should be successfully logged in and redirected to page for  otp verification</t>
  </si>
  <si>
    <t xml:space="preserve">Verify the the user accept alphabets in mobile no </t>
  </si>
  <si>
    <t>1.open the website
2 Click on link
3.enter the mobile no</t>
  </si>
  <si>
    <t>Mob No:ertyujiii</t>
  </si>
  <si>
    <t>The system should prompt an error message like"please enter valid mob no"</t>
  </si>
  <si>
    <t>The system accept alpha character and it sisplays the field for otp thatas has been sent</t>
  </si>
  <si>
    <t>verify the mob number accept less tha 10 digits</t>
  </si>
  <si>
    <t>Mob No:7867567</t>
  </si>
  <si>
    <t>The system  prompt an error message like"please enter valid mob no"</t>
  </si>
  <si>
    <t>verify whether the field accept combination of alphabets and special chacters</t>
  </si>
  <si>
    <t>Mob No:ffdf@#</t>
  </si>
  <si>
    <t>Verify that otp field is generated when a valid mob is accpeted by the system</t>
  </si>
  <si>
    <t>Mob No:7867567897</t>
  </si>
  <si>
    <t>The system should  genearte an otp field for validating the mobile no</t>
  </si>
  <si>
    <t>The system   genearte an otp field for validating the mobile no</t>
  </si>
  <si>
    <t>Ensure the mobile  number field rejects a telephone number that has already been taken.</t>
  </si>
  <si>
    <t>check whether the otp generation is working</t>
  </si>
  <si>
    <t xml:space="preserve">otp should be genrated as message to valid mobile no </t>
  </si>
  <si>
    <t>verify that the OTP entered by the user matches the OTP received via SMS for successful verification.</t>
  </si>
  <si>
    <t>The system should confirms successful verification and other functionality access is granted</t>
  </si>
  <si>
    <t>system should alerts with message "coudnt receive otp resend"</t>
  </si>
  <si>
    <t>system  alerts with message "coudnt receive otp resend"</t>
  </si>
  <si>
    <t>Verify the system response when the OTP is not received within the given timeout period due to network issues.</t>
  </si>
  <si>
    <t>1.Request the generation of an OTP for a specific user account.
2.  user  enter the received OTP into the application or website.
3.Compare the entered OTP with the OTP received via SMS.
4..If the entered OTP matches the OTP received via SMS, mark the verification as successful.</t>
  </si>
  <si>
    <t>otp is not generating  as message to valid mobile no</t>
  </si>
  <si>
    <t>The otp is not generated</t>
  </si>
  <si>
    <t>verify whether google signin through otp verification is working or not</t>
  </si>
  <si>
    <t>1.open the website
2 Click on google sign in link
3.enter the mobile no</t>
  </si>
  <si>
    <t>system should be able to login thorugh google account by verifying the otp sent through the registered mob no</t>
  </si>
  <si>
    <t>system is not  able to login thorugh google account by verifying the otp sent through the registered mob no</t>
  </si>
  <si>
    <t>verify that the resend button link resends again the otp of verification</t>
  </si>
  <si>
    <t>1.open the website
2 Click on google sign in link
3.enter the mobile no
4.click resend otp</t>
  </si>
  <si>
    <t>mob:7865456789</t>
  </si>
  <si>
    <t>The system should resend the otp to the specified mobile no</t>
  </si>
  <si>
    <t>The system doesnt resend the otp to the specified mobile no</t>
  </si>
  <si>
    <t>WC_SR_54</t>
  </si>
  <si>
    <t>Verify that when a particular popular fleet is selected from home page it gets highlighted and selected  at top og fleet search page</t>
  </si>
  <si>
    <t xml:space="preserve">1.open website 
2.click on on book now on a popular fleet 
</t>
  </si>
  <si>
    <t>The system should redirect the user to the fleet search page where the selected fleet is active at top with all details.</t>
  </si>
  <si>
    <t>Module Name:Booking summary</t>
  </si>
  <si>
    <t>Check whether the url to the Booking  page is working or not</t>
  </si>
  <si>
    <t>The url should be working by loading the booking page</t>
  </si>
  <si>
    <t>The url is working by loading the booking  page</t>
  </si>
  <si>
    <t>Verify that the user is logged out if they explicitly log out and then close and reopen the browser.</t>
  </si>
  <si>
    <t>1. Login and Logout</t>
  </si>
  <si>
    <t>User is logged out and is prompted to log in again with their credentials.</t>
  </si>
  <si>
    <t>User is logged out and should prompted to log in again with their credentials.</t>
  </si>
  <si>
    <t>Verify that the user is prompted to log in again after closing and reopening the browser if the session has expired.</t>
  </si>
  <si>
    <t>1. Login and close the browser</t>
  </si>
  <si>
    <t>User is not logged out and the system can recover its account</t>
  </si>
  <si>
    <t xml:space="preserve">1.open the website
2.click on book now button </t>
  </si>
  <si>
    <t>verify the url passes correct selected fleet details to the booking summary page</t>
  </si>
  <si>
    <t xml:space="preserve">The url should corectly pass each selected fleet details </t>
  </si>
  <si>
    <t>Verify that the booking summary page displays the correct details of the selected vehicle and booking information.</t>
  </si>
  <si>
    <t>1.Select a vehicle (HYUNDAI VENUE MT S+ SUV) from the fleet.
2.Click the "Book Now" button.
3.Verify the booking summary page loads.</t>
  </si>
  <si>
    <t>Vehicle details should be  displayed correctly including the model,fluel type,pricing plan,start,end date etc and about Rental Charges not including fuel is displayed.</t>
  </si>
  <si>
    <t>Vehicle details are  displayed correctly including the model,fluel type,pricing plan,start,end date etc and about Rental Charges not including fuel is displayed.</t>
  </si>
  <si>
    <t>Verify the vehicle details match the selected vehicle.</t>
  </si>
  <si>
    <t>The system should match the selected and booking summary details</t>
  </si>
  <si>
    <t>The system  matches the selected and booking summary details</t>
  </si>
  <si>
    <t>The system should displays the info correctlty</t>
  </si>
  <si>
    <t>Verify that the Price Details card displays all pricing information correctly.</t>
  </si>
  <si>
    <t>All price details are displayed correctly on the booking summary page.</t>
  </si>
  <si>
    <t>All price details should be displayed correctly on the booking summary page.</t>
  </si>
  <si>
    <t>verify the start and end dates and times are displayed and trip hrs are calculated correctly</t>
  </si>
  <si>
    <t>verify whether the image of the fleet is loader at the left of the booking summary details</t>
  </si>
  <si>
    <t>The system should load the image of the selected fleet at left of booking summary details</t>
  </si>
  <si>
    <t>The system  load the image of the selected fleet at left of booking summary details</t>
  </si>
  <si>
    <t>verify that the name of the fleet should be bigger in font and capitalized</t>
  </si>
  <si>
    <t>The system should display  the name of the fleet in bigger in font and capitalized</t>
  </si>
  <si>
    <t>The system  displays  the name of the fleet in bigger in font and capitalized</t>
  </si>
  <si>
    <t>verify that the passeger capcity,gear mode and the fuel type is preceded with their symbol at left</t>
  </si>
  <si>
    <t>The system should display the passenger capcity,gear mode and the fuel type is preceded with their symbol at left</t>
  </si>
  <si>
    <t>The system  displays the passenger capcity,gear mode and the fuel type is preceded with their symbol at left</t>
  </si>
  <si>
    <t>check whether the specific details are enclosed in a single card container'</t>
  </si>
  <si>
    <t>The system displays the specific information in a card container</t>
  </si>
  <si>
    <t>Verify whether the pricing details are displayed on the rightmost corner</t>
  </si>
  <si>
    <t>The system should  display the specific information in a card container</t>
  </si>
  <si>
    <t>The system should display the pricing detils at rightmost corner of the page</t>
  </si>
  <si>
    <t>check whether the price details are enclosed in a single card container'</t>
  </si>
  <si>
    <t>The system should  display the price information in a card container</t>
  </si>
  <si>
    <t>The system displays the price information in a card container</t>
  </si>
  <si>
    <t>Verify whether the weekdays and weekend charges are suceeded with know more tooltip</t>
  </si>
  <si>
    <t>The system should  display the know more tool tip suceeding the wekkend and weekday charge in the pricing details.</t>
  </si>
  <si>
    <t>The system   display the know more tool tip suceeding the wekkend and weekday charge in the pricing details.</t>
  </si>
  <si>
    <t>verify whether the know more tooltip when hovered it pops up the detail version of weekend and wekday charges accoding to per hr charges</t>
  </si>
  <si>
    <t>1.Select a vehicle (HYUNDAI VENUE MT S+ SUV) from the fleet.
2.Click the "Book Now" button.
3.Verify the booking summary page loads.
4.hover the know more tooltip</t>
  </si>
  <si>
    <t>The system should display  the  know more tooltip when hovered it pops up the detail version of weekend and wekday charges accoding to per hr charges</t>
  </si>
  <si>
    <t>The system  displays the  know more tooltip when hovered it pops up the detail version of weekend and wekday charges accoding to per hr charges</t>
  </si>
  <si>
    <t>Verify that the know more tooltip  displays all wekkend and weekdays  information correctly.</t>
  </si>
  <si>
    <t>Verify that the pickup and drop-off date pickers reset to the current date when the fleet search page is loaded.</t>
  </si>
  <si>
    <t>1.Navigate to the fleet search page.
2.Verify that the pickup  show the current date (today's date).</t>
  </si>
  <si>
    <t>The system should display the pickup date to the current date and time zone</t>
  </si>
  <si>
    <t>The system doesnt display the pickup date to the current date and time zone</t>
  </si>
  <si>
    <t>The system redirect the user to the fleet search page where the selected fleet is not active at top with all details.</t>
  </si>
  <si>
    <t>Verify that the Payable Amount is calculated and displayed correctly, including all components.</t>
  </si>
  <si>
    <t>The system should  calculate the total payable amount and displays the info correctlty</t>
  </si>
  <si>
    <t>The system   calculate the total payable amount and displays the info correctlty</t>
  </si>
  <si>
    <t>Verify that the note "*incl. of taxes" is displayed correctly under the payable amount</t>
  </si>
  <si>
    <t>The note "*incl. of taxes" is displayed on the Price Details card.</t>
  </si>
  <si>
    <t>The system should display the note "*incl. of taxes" is displayed on the Price Details card.</t>
  </si>
  <si>
    <t>Verify that the delivery option is selected by default in fullfillment details.</t>
  </si>
  <si>
    <t>The delivery checkbox is checked by default.</t>
  </si>
  <si>
    <t>The delivery checkbox should be  checked by default.</t>
  </si>
  <si>
    <t>Verify that selecting the delivery option displays the delivery area and enter pickup address fields.</t>
  </si>
  <si>
    <t>1.Select a vehicle (HYUNDAI VENUE MT S+ SUV) from the fleet.
2.Click the "Book Now" button.
3.Verify the booking summary page loads.
4.Check delivery checkbox</t>
  </si>
  <si>
    <t>Delivery area and enter pickup address fields are displayed.</t>
  </si>
  <si>
    <t>Delivery area and enter pickup address fields shoukd be  displayed.</t>
  </si>
  <si>
    <t>Verify that selecting the self-pickup option displays the select hub field.</t>
  </si>
  <si>
    <t>1.Select a vehicle (HYUNDAI VENUE MT S+ SUV) from the fleet.
2.Click the "Book Now" button.
3.Verify the booking summary page loads.
4.Check self pickup checkbox</t>
  </si>
  <si>
    <t>The system should display the select hub area</t>
  </si>
  <si>
    <t>The system  display the select hub area</t>
  </si>
  <si>
    <t>Verify that toggling between delivery and self-pickup options updates the displayed fields accordingly.</t>
  </si>
  <si>
    <t>1.Select a vehicle (HYUNDAI VENUE MT S+ SUV) from the fleet.
2.Click the "Book Now" button.
3.Verify the booking summary page loads.
4.toggle checkbox</t>
  </si>
  <si>
    <t>Relevant fields are displayed correctly based on the selected option.</t>
  </si>
  <si>
    <t>Relevant fields should be  displayed correctly based on the selected option.</t>
  </si>
  <si>
    <t>Verify that the default hub is displayed when the self-pickup option is selected.</t>
  </si>
  <si>
    <t>The default hub is displayed on the select hub dropdown as default</t>
  </si>
  <si>
    <t>The default hub should be  displayed on the select hub dropdown as default</t>
  </si>
  <si>
    <t>Verify that the disclaimer about delivery charges is displayed when both  checkbox option is selected.</t>
  </si>
  <si>
    <t>Disclaimer about delivery charges should be  displayed for both.</t>
  </si>
  <si>
    <t>Disclaimer about delivery charges is displayed for both.</t>
  </si>
  <si>
    <t>1.Select a vehicle (HYUNDAI VENUE MT S+ SUV) from the fleet.
2.Click the "Book Now" button.
3.Verify the booking summary page loads.
4.Check delivery checkbox
5.enter delivery area</t>
  </si>
  <si>
    <t>delivery area:ash</t>
  </si>
  <si>
    <t>Verify that selecting an area from the auto-complete list fills the delivery area field.</t>
  </si>
  <si>
    <t>1.Select a vehicle (HYUNDAI VENUE MT S+ SUV) from the fleet.
2.Click the "Book Now" button.
3.Verify the booking summary page loads.
4.Check delivery checkbox
5.enter delivery area select one</t>
  </si>
  <si>
    <t>Verify that the delivery area field shows a list of areas that start with the typed letter and belong to the selected city.</t>
  </si>
  <si>
    <t>Auto-suggestion list displays areas starting with the typed letter from the selected city.</t>
  </si>
  <si>
    <t>Auto-suggestion list should  displays areas starting with the typed letter from the selected city.</t>
  </si>
  <si>
    <t>Verify that selecting a valid delivery area enables the proceed button.</t>
  </si>
  <si>
    <t>The system should fill the entire field</t>
  </si>
  <si>
    <t>The system  fill the entire field</t>
  </si>
  <si>
    <t>delivery area:ashokapuram,banglore</t>
  </si>
  <si>
    <t>Proceed button is enabled when a valid delivery area is selected from list</t>
  </si>
  <si>
    <t>Proceed button should be  enabled when a valid delivery area is selected from list</t>
  </si>
  <si>
    <t>1.Select a vehicle (HYUNDAI VENUE MT S+ SUV) from the fleet.
2.Click the "Book Now" button.
3.Verify the booking summary page loads.
4.Check delivery checkbox
5.enter delivery area manuallly click proceed</t>
  </si>
  <si>
    <t>delivery area:layam ground</t>
  </si>
  <si>
    <t>The system should display the error msg regarding the area not foound or a reminder to select the area from list</t>
  </si>
  <si>
    <t>The system doesn’t  display the error msg regarding the area not foound or a reminder to select the area from list</t>
  </si>
  <si>
    <t>Verify that the  error is handled  if delivery area is typed manually.</t>
  </si>
  <si>
    <t>The proceed button should be disabled or non clickable.</t>
  </si>
  <si>
    <t>The proceed button is not  disabled or non clickable.</t>
  </si>
  <si>
    <t xml:space="preserve">Verify whether the system handles the city not available </t>
  </si>
  <si>
    <t>The system display the error msg correctly</t>
  </si>
  <si>
    <t>The system should display the error msg correctly</t>
  </si>
  <si>
    <t>Verify that selecting a valid delivery area and clicking the proceed button redirects the user to the review and checkout page.</t>
  </si>
  <si>
    <t>1.Select a vehicle (HYUNDAI VENUE MT S+ SUV) from the fleet.
2.Click the "Book Now" button.
3.Verify the booking summary page loads.
4.Check delivery checkbox
5.enter pickup address</t>
  </si>
  <si>
    <t>pickup address:766e7hjz5jhch%</t>
  </si>
  <si>
    <t>The system accept any combination of address</t>
  </si>
  <si>
    <t>The system should  accept any combination of address</t>
  </si>
  <si>
    <t>Very whether the the pickup address accept any combinational input</t>
  </si>
  <si>
    <t>delivery area:ashokapuram,banglore
pickup address:nsjdehey7773</t>
  </si>
  <si>
    <t>User is redirected to the review and checkout page upon clicking the proceed button with a valid delivery area.</t>
  </si>
  <si>
    <t>User should  redirected to the review and checkout page upon clicking the proceed button with a valid delivery area.</t>
  </si>
  <si>
    <t>Verify that the Apply Coupon section is displayed correctly on the booking summary page.</t>
  </si>
  <si>
    <t>The system should display the apply coupon code section correctly</t>
  </si>
  <si>
    <t>The system  display the apply coupon code section correctly</t>
  </si>
  <si>
    <t>Verify that an invalid coupon code shows an appropriate error message.</t>
  </si>
  <si>
    <t>1.Select a vehicle (HYUNDAI VENUE MT S+ SUV) from the fleet.
2.Click the "Book Now" button.
3.Verify the booking summary page loads.
4.enter coupon click apply coupon</t>
  </si>
  <si>
    <t>coupon code:dwhfhhhhhhhhhhh</t>
  </si>
  <si>
    <t>The system  display the error msg such as "invslid promo"</t>
  </si>
  <si>
    <t>Verify that submitting an empty coupon code shows an appropriate error message.</t>
  </si>
  <si>
    <t>coupon code:</t>
  </si>
  <si>
    <t>The system should display the error msg such as "invalid promo"</t>
  </si>
  <si>
    <t>The system should show a message indicating the field is blank.</t>
  </si>
  <si>
    <t>The system doesnt show a message indicating the field is blank.</t>
  </si>
  <si>
    <t>Verify that information about valid coupon codes is available to the user.</t>
  </si>
  <si>
    <t>The system should provide info about the coupon in the section</t>
  </si>
  <si>
    <t xml:space="preserve">The system doesn’t provide the info about coupon code </t>
  </si>
  <si>
    <t>Verify that the user can proceed to the Review and Checkout page without entering a coupon code.</t>
  </si>
  <si>
    <t>1.Select a vehicle (HYUNDAI VENUE MT S+ SUV) from the fleet.
2.Click the "Book Now" button.
3.Verify the booking summary page loads.
4.click proceed</t>
  </si>
  <si>
    <t>User is redirected to the Review and Checkout page without entering a coupon code.</t>
  </si>
  <si>
    <t>User should be redirected to the Review and Checkout page without entering a coupon code.</t>
  </si>
  <si>
    <t>Verify that the cart item details are displayed correctly when navigating from booking summary page by clicking proceed</t>
  </si>
  <si>
    <t>1.Navigate to the Review and Checkout page.
2.Verify the displayed cart item details</t>
  </si>
  <si>
    <t>All cart item details are displayed correctly.</t>
  </si>
  <si>
    <t>All cart item details should be displayed correctly.</t>
  </si>
  <si>
    <t>Verify that the price details are displayed correctly.</t>
  </si>
  <si>
    <t>1.Navigate to the Review and Checkout page.
2.Verify the displayed price details</t>
  </si>
  <si>
    <t>All price details are displayed correctly</t>
  </si>
  <si>
    <t>All price details should be  displayed correctly</t>
  </si>
  <si>
    <t>Verify that the edit button navigates to the booking summary page by fetching all the details back to the field in page</t>
  </si>
  <si>
    <t>1.Navigate to the Review and Checkout page.
2.click on edit button</t>
  </si>
  <si>
    <t>System navigates to the booking summary page.</t>
  </si>
  <si>
    <t>System should navigates to the booking summary page.</t>
  </si>
  <si>
    <t>Verify that the  entered pickup address is changed after navigating back to the booking summary page</t>
  </si>
  <si>
    <t>The system changes the pickup address entered to the deleivery address which user had selected</t>
  </si>
  <si>
    <t>Verify that the system handles incomplete or missing delivery  address appropriately.</t>
  </si>
  <si>
    <t xml:space="preserve">System should not change the pickup address </t>
  </si>
  <si>
    <t>System displays an error message indicating "enter pickup address" and prevents the user from proceeding.</t>
  </si>
  <si>
    <t>delivery address:</t>
  </si>
  <si>
    <t>System should displays an error message indicating "enter pickup address" and prevents the user from proceeding.</t>
  </si>
  <si>
    <t>Verify that the system handles incomplete or missing pickup   address appropriately.</t>
  </si>
  <si>
    <t>delivery address:neriamnagalam
pickup address:</t>
  </si>
  <si>
    <t>System should displays an error message indicating "enter delivery address" and prevents the user from proceeding.</t>
  </si>
  <si>
    <t>System displays an error message indicating "enter delivery address" and prevents the user from proceeding.</t>
  </si>
  <si>
    <t>1.refresh the page</t>
  </si>
  <si>
    <t>All entered details persist after page refresh</t>
  </si>
  <si>
    <t>All entered details should persist after page refresh</t>
  </si>
  <si>
    <t>Verify that all entered details persist after refreshing the Review  Checkout page and bookinf summary page</t>
  </si>
  <si>
    <t>Verify that clicking the edit button redirects correctly and retains all previously entered data.</t>
  </si>
  <si>
    <t>User should be redirected to the booking summary page with all previously entered data retained.</t>
  </si>
  <si>
    <t>User is redirected to the booking summary page but pickup address is not  retained.</t>
  </si>
  <si>
    <t>Verify the the changes made to booking summary is reflected back to review and checkout page</t>
  </si>
  <si>
    <t xml:space="preserve">The changes should be reflected to review and checkout page </t>
  </si>
  <si>
    <t xml:space="preserve">The changes  are  reflected to review and checkout page </t>
  </si>
  <si>
    <t>Verify that clicking "Pay Now" navigates the user to the Razorpay payment page.</t>
  </si>
  <si>
    <t xml:space="preserve">1.Navigate to the Review and Checkout page.
2.click on edit button
3.make change click proceed </t>
  </si>
  <si>
    <t>1.Navigate to the Review and Checkout page.
2.click on pay now  button</t>
  </si>
  <si>
    <t>User is navigated to the Razorpay payment page successfully.</t>
  </si>
  <si>
    <t>User should be  navigated to the Razorpay payment page successfully.</t>
  </si>
  <si>
    <t>Verify that all payment methods are displayed on the Razorpay payment page.</t>
  </si>
  <si>
    <t>All payment methods and offers are displayed correctly.</t>
  </si>
  <si>
    <t>All payment methods and offers should be displayed correctly.</t>
  </si>
  <si>
    <t>Verify that the total transaction amount is displayed correctly with pay now button</t>
  </si>
  <si>
    <t>otal transaction amount is displayed correctly and matches the payable amount.</t>
  </si>
  <si>
    <t>otal transaction amount should be  displayed correctly and matches the payable amount.</t>
  </si>
  <si>
    <t>Verify that the timer for payment completion is displayed and counts down correctly.</t>
  </si>
  <si>
    <t xml:space="preserve">Timer for payment completion should be  displayed and counts down correctly. </t>
  </si>
  <si>
    <t>Timer for payment completion is displayed and counts down correctly.</t>
  </si>
  <si>
    <t>Verify whether the payment get closed after the counter expires</t>
  </si>
  <si>
    <t>The payment window should get closed and should redirected to review checkout page displaying "payment failed"message</t>
  </si>
  <si>
    <t>Verify whether the paynow button enables payment once the payment is failed</t>
  </si>
  <si>
    <t>1.Navigate to the Review and Checkout page.
2.click on pay now  button
3,payment timeout and failed
4.click on pay now   button again</t>
  </si>
  <si>
    <t>The system should  should able to pay again  once the payment failed.</t>
  </si>
  <si>
    <t>The system should  shows the message as unauthorized access and not able to retrive back the payment proceeding page</t>
  </si>
  <si>
    <t>Version:</t>
  </si>
  <si>
    <t>Identified by:Dona Cyriac</t>
  </si>
  <si>
    <t>Bug_Id</t>
  </si>
  <si>
    <t xml:space="preserve">Test Description </t>
  </si>
  <si>
    <t>Severity</t>
  </si>
  <si>
    <t>Priority</t>
  </si>
  <si>
    <t>Screenshot</t>
  </si>
  <si>
    <t>high</t>
  </si>
  <si>
    <t>new</t>
  </si>
  <si>
    <t>Steps to Reproduce</t>
  </si>
  <si>
    <t>DEF_WC_HM_01</t>
  </si>
  <si>
    <t>Moderate</t>
  </si>
  <si>
    <t>https://drive.google.com/file/d/1x7eOW7VMG2EgZEu4ENbzt57RKhOSbnmL/view?usp=drive_link</t>
  </si>
  <si>
    <t>Date:1/07/2024</t>
  </si>
  <si>
    <t>DEF_WC_HM_02</t>
  </si>
  <si>
    <t>DEF_WC_HM_03</t>
  </si>
  <si>
    <t>DEF_WC_HM_04</t>
  </si>
  <si>
    <t>DEF_WC_HM_05</t>
  </si>
  <si>
    <t>DEF_WC_HM_14</t>
  </si>
  <si>
    <t>DEF_WC_HM_15</t>
  </si>
  <si>
    <t>https://drive.google.com/file/d/1_dzv_MMbCYRfVysI-IdAGkY2TR_mBbMu/view?usp=drive_link</t>
  </si>
  <si>
    <t>Ensure that the popular fleet names on each card is clicable and navigating to fleet search page</t>
  </si>
  <si>
    <t>The fleet name is clickable and should redirect to fleet search page</t>
  </si>
  <si>
    <t>The fleet name is clickable and doesn’t  redirect to fleet search page.</t>
  </si>
  <si>
    <t>https://drive.google.com/file/d/1mdJZONoMev_M4bGA_8TZB6YRraJMxYrW/view?usp=drive_link</t>
  </si>
  <si>
    <t xml:space="preserve">1.Open the website
2.cursor on fleet name on popular fleet cards and click
</t>
  </si>
  <si>
    <t>Ensure that the popular fleet names on each card is clickable and navigating to fleet search page</t>
  </si>
  <si>
    <t>Minor</t>
  </si>
  <si>
    <t>Major</t>
  </si>
  <si>
    <t xml:space="preserve">1.Open the website
2.Verify the carousel
</t>
  </si>
  <si>
    <t>Enhancement</t>
  </si>
  <si>
    <t>low</t>
  </si>
  <si>
    <t>https://drive.google.com/file/d/1m8-or11g0EKL_t_u8AwKImGW8kWiOHO9/view?usp=drive_link</t>
  </si>
  <si>
    <t>moderate</t>
  </si>
  <si>
    <t>https://drive.google.com/file/d/1tLODx1BCPPulIBZJx_DRs4UTkhyTYUfz/view?usp=drive_link</t>
  </si>
  <si>
    <t>DEF_WC_SR_06</t>
  </si>
  <si>
    <t>DEF_WC_SR_07</t>
  </si>
  <si>
    <t>DEF_WC_SR_08</t>
  </si>
  <si>
    <t>DEF_WC_SR_09</t>
  </si>
  <si>
    <t>DEF_WC_SR_10</t>
  </si>
  <si>
    <t>DEF_WC_SR_11</t>
  </si>
  <si>
    <t>DEF_WC_SR_12</t>
  </si>
  <si>
    <t>DEF_WC_SR_13</t>
  </si>
  <si>
    <t>High</t>
  </si>
  <si>
    <t>https://drive.google.com/file/d/1wIHIhOss9OgQ1j4bXm2LzfCiNNnnmNAr/view?usp=drive_link</t>
  </si>
  <si>
    <t>https://drive.google.com/file/d/12HNN3R1UreTfqezi2rMuw-Mt6JUYiqSy/view?usp=drive_link</t>
  </si>
  <si>
    <t>https://drive.google.com/file/d/1X95AWIAEAkMvtigklvcc8U97L6TSWCK-/view?usp=drive_link</t>
  </si>
  <si>
    <t>https://drive.google.com/file/d/1UGbJfGUfUki5jBF6F66PCeAbYIN55fhB/view?usp=drive_link</t>
  </si>
  <si>
    <t>https://drive.google.com/file/d/10-8V2V2mjRvIR3opZB-GVaaILlMuf474/view?usp=drive_link</t>
  </si>
  <si>
    <t xml:space="preserve">Minor </t>
  </si>
  <si>
    <t>https://drive.google.com/file/d/1u32D8vXsPDJb9fWoq1AROVOeFJIuQ2bB/view?usp=drive_link</t>
  </si>
  <si>
    <t>https://drive.google.com/file/d/1mctIx2rqGqDoO9qp-ADCYzupLfKwnPxA/view?usp=drive_link</t>
  </si>
  <si>
    <t>https://drive.google.com/file/d/1T03-OIMUUDuSyEa8H1swh_OwFQJNn5f1/view?usp=drive_link</t>
  </si>
  <si>
    <t>DEF_WC_SIGHUP_16</t>
  </si>
  <si>
    <t>DEF_WC_SIGHUP_17</t>
  </si>
  <si>
    <t>DEF_WC_SIGHUP_18</t>
  </si>
  <si>
    <t>DEF_WC_SIGHUP_19</t>
  </si>
  <si>
    <t>DEF_WC_SIGHUP_20</t>
  </si>
  <si>
    <t>DEF_WC_SIGHUP_21</t>
  </si>
  <si>
    <t>email:DONA@GMAIL.COM</t>
  </si>
  <si>
    <t>https://drive.google.com/file/d/18KcAQOttvXWFvd9ih08lOqA91gfsvTQh/view?usp=drive_link</t>
  </si>
  <si>
    <t>https://drive.google.com/file/d/1YRbMQFWB1DNQafKvkBxVyLRjkCXDREKw/view?usp=drive_link</t>
  </si>
  <si>
    <t>1.hover over the suggestion</t>
  </si>
  <si>
    <t>Verify that hovering over suggestion tooltips does not clear the mobile number field unexpectedly while including alpha charchters.</t>
  </si>
  <si>
    <t>https://drive.google.com/file/d/1MNDQWh9KcJRpZiHBWY2Fh3Z754Ra9KBL/view?usp=drive_link</t>
  </si>
  <si>
    <t>https://drive.google.com/file/d/1HpwXtdxI9KL4T6o3yna6rgU_PFhIjZ7C/view?usp=drive_link</t>
  </si>
  <si>
    <t>DEF_WC_LOGIN_22</t>
  </si>
  <si>
    <t>https://drive.google.com/file/d/11E3dkizTCap2CDZ4c4JpxZscf7gaGhCr/view?usp=drive_link</t>
  </si>
  <si>
    <t>DEF_WC_LOGIN_23</t>
  </si>
  <si>
    <t>DEF_WC_LOGIN_24</t>
  </si>
  <si>
    <t>DEF_WC_LOGIN_25</t>
  </si>
  <si>
    <t>DEF_WC_LOGIN_26</t>
  </si>
  <si>
    <t>DEF_WC_LOGIN_27</t>
  </si>
  <si>
    <t>DEF_WC_LOGIN_28</t>
  </si>
  <si>
    <t>DEF_WC_LOGIN_29</t>
  </si>
  <si>
    <t>https://drive.google.com/file/d/1wAw1JUpxXIAqIsV_ui5lrtejMLwDto4u/view?usp=drive_link</t>
  </si>
  <si>
    <t>https://drive.google.com/file/d/11dbN0sbV3FVgvMY1pvlLCPc-b0jICqkN/view?usp=drive_link</t>
  </si>
  <si>
    <t>https://drive.google.com/file/d/14ruIbk9o7-Da-UfWaNVDFNY09RidyBJp/view?usp=drive_link</t>
  </si>
  <si>
    <t>Chech whether the login button is changed to profile after a valid user signin</t>
  </si>
  <si>
    <t>The system should change the login with profile button that has option to signout and manage profile</t>
  </si>
  <si>
    <t>The system  change the login with profile button that has option to signout and manage profile</t>
  </si>
  <si>
    <t>1.login the website</t>
  </si>
  <si>
    <t>Verify whether the profile page the corect info of user</t>
  </si>
  <si>
    <t>The system should fetch the corect information of the valid user</t>
  </si>
  <si>
    <t>The system doesnt fetch the corect information of the valid user</t>
  </si>
  <si>
    <t>https://drive.google.com/file/d/1Y9CqYYA2dixPlYYUPWXVl2pvAoHitZ1E/view?usp=drive_link</t>
  </si>
  <si>
    <t>WC_HM_52</t>
  </si>
  <si>
    <t>WC_HM_53</t>
  </si>
  <si>
    <t>WC_HM_54</t>
  </si>
  <si>
    <t>Verify that the subscription link from header is navigating to subscrition page</t>
  </si>
  <si>
    <t>1.Open the website
2.click on subscription</t>
  </si>
  <si>
    <t>The system should navigate to the page</t>
  </si>
  <si>
    <t>The system  navigate to the page</t>
  </si>
  <si>
    <t>1.Open the website
2.click on about us</t>
  </si>
  <si>
    <t>Verify that the about us link from header is navigating to about us page</t>
  </si>
  <si>
    <t>Verify that the about us link from blog is navigating to blog list page</t>
  </si>
  <si>
    <t>WC_HM_55</t>
  </si>
  <si>
    <t>Verify that the terms and condition link from blog is navigating to blog list page</t>
  </si>
  <si>
    <t>1.Open the website
2.click on blogs</t>
  </si>
  <si>
    <t>1.Open the website
2.click on terms and condition link</t>
  </si>
  <si>
    <t>WC_BS_27</t>
  </si>
  <si>
    <t>WC_BS_28</t>
  </si>
  <si>
    <t>WC_BS_29</t>
  </si>
  <si>
    <t>WC_BS_30</t>
  </si>
  <si>
    <t>WC_BS_31</t>
  </si>
  <si>
    <t>WC_BS_32</t>
  </si>
  <si>
    <t>WC_BS_33</t>
  </si>
  <si>
    <t>WC_BS_34</t>
  </si>
  <si>
    <t>WC_BS_35</t>
  </si>
  <si>
    <t>WC_BS_36</t>
  </si>
  <si>
    <t>WC_BS_37</t>
  </si>
  <si>
    <t>WC_BS_38</t>
  </si>
  <si>
    <t>WC_BS_39</t>
  </si>
  <si>
    <t>WC_BS_40</t>
  </si>
  <si>
    <t>WC_BS_41</t>
  </si>
  <si>
    <t>WC_BS_42</t>
  </si>
  <si>
    <t>WC_BS_43</t>
  </si>
  <si>
    <t>WC_BS_44</t>
  </si>
  <si>
    <t>WC_BS_45</t>
  </si>
  <si>
    <t>WC_BS_46</t>
  </si>
  <si>
    <t>WC_BS_47</t>
  </si>
  <si>
    <t>WC_BS_48</t>
  </si>
  <si>
    <t>WC_BS_49</t>
  </si>
  <si>
    <t>WC_BS_50</t>
  </si>
  <si>
    <t>WC_BS_51</t>
  </si>
  <si>
    <t>WC_LOGIN_01</t>
  </si>
  <si>
    <t>WC_LOGIN_02</t>
  </si>
  <si>
    <t>WC_LOGIN_03</t>
  </si>
  <si>
    <t>WC_LOGIN_04</t>
  </si>
  <si>
    <t>WC_LOGIN_05</t>
  </si>
  <si>
    <t>WC_LOGIN_06</t>
  </si>
  <si>
    <t>WC_LOGIN_07</t>
  </si>
  <si>
    <t>WC_LOGIN_08</t>
  </si>
  <si>
    <t>WC_LOGIN_09</t>
  </si>
  <si>
    <t>WC_LOGIN_10</t>
  </si>
  <si>
    <t>WC_LOGIN_11</t>
  </si>
  <si>
    <t>WC_LOGIN_12</t>
  </si>
  <si>
    <t>WC_LOGIN_13</t>
  </si>
  <si>
    <t>WC_LOGIN_14</t>
  </si>
  <si>
    <t>WC_LOGIN_15</t>
  </si>
  <si>
    <t>WC_LOGIN_16</t>
  </si>
  <si>
    <t>WC_LOGIN_17</t>
  </si>
  <si>
    <t>WC_LOGIN_18</t>
  </si>
  <si>
    <t>WC_LOGIN_19</t>
  </si>
  <si>
    <t>WC_LOGIN_20</t>
  </si>
  <si>
    <t>WC_LOGIN_21</t>
  </si>
  <si>
    <t>WC_LOGIN_22</t>
  </si>
  <si>
    <t>WC_LOGIN_23</t>
  </si>
  <si>
    <t>WC_LOGIN_24</t>
  </si>
  <si>
    <t>WC_LOGIN_25</t>
  </si>
  <si>
    <t>WC_LOGIN_26</t>
  </si>
  <si>
    <t>WC_LOGIN_27</t>
  </si>
  <si>
    <t>WC_LOGIN_28</t>
  </si>
  <si>
    <t>WC_LOGIN_29</t>
  </si>
  <si>
    <t>WC_LOGIN_30</t>
  </si>
  <si>
    <t>WC_LOGIN_31</t>
  </si>
  <si>
    <t>WC_LOGIN_32</t>
  </si>
  <si>
    <t>WC_LOGIN_33</t>
  </si>
  <si>
    <t>WC_BS_01</t>
  </si>
  <si>
    <t>WC_BS_02</t>
  </si>
  <si>
    <t>WC_BS_03</t>
  </si>
  <si>
    <t>WC_BS_04</t>
  </si>
  <si>
    <t>WC_BS_05</t>
  </si>
  <si>
    <t>WC_BS_06</t>
  </si>
  <si>
    <t>WC_BS_07</t>
  </si>
  <si>
    <t>WC_BS_08</t>
  </si>
  <si>
    <t>WC_BS_09</t>
  </si>
  <si>
    <t>WC_BS_10</t>
  </si>
  <si>
    <t>WC_BS_11</t>
  </si>
  <si>
    <t>WC_BS_12</t>
  </si>
  <si>
    <t>WC_BS_13</t>
  </si>
  <si>
    <t>WC_BS_14</t>
  </si>
  <si>
    <t>WC_BS_15</t>
  </si>
  <si>
    <t>WC_BS_16</t>
  </si>
  <si>
    <t>WC_BS_17</t>
  </si>
  <si>
    <t>WC_BS_18</t>
  </si>
  <si>
    <t>WC_BS_19</t>
  </si>
  <si>
    <t>WC_BS_20</t>
  </si>
  <si>
    <t>WC_BS_21</t>
  </si>
  <si>
    <t>WC_BS_22</t>
  </si>
  <si>
    <t>WC_BS_23</t>
  </si>
  <si>
    <t>WC_BS_24</t>
  </si>
  <si>
    <t>WC_BS_25</t>
  </si>
  <si>
    <t>WC_BS_26</t>
  </si>
  <si>
    <t>DEF_WC_BS_30</t>
  </si>
  <si>
    <t>Verify that the  error is handled  if delivery area is typed manually and clickin proceed.</t>
  </si>
  <si>
    <t>https://drive.google.com/file/d/1RRRitLGp9wo6HSXWxU-Hb5piVnrYv7Lu/view?usp=drive_link</t>
  </si>
  <si>
    <t>Critical</t>
  </si>
  <si>
    <t>Verify that by  typing manually the delivery area the proceed button get disabled</t>
  </si>
  <si>
    <t>DEF_WC_BS_31</t>
  </si>
  <si>
    <t>DEF_WC_BS_32</t>
  </si>
  <si>
    <t>DEF_WC_BS_33</t>
  </si>
  <si>
    <t>DEF_WC_BS_34</t>
  </si>
  <si>
    <t>DEF_WC_BS_35</t>
  </si>
  <si>
    <t>https://drive.google.com/file/d/1ntxnPaRTia_i8TvBpBl7dI21rX9gDq_j/view?usp=drive_link</t>
  </si>
  <si>
    <t>https://drive.google.com/file/d/1UohJkqD9Jc5RnaHtnb6JM6dmnRgilFYC/view?usp=drive_link      
https://drive.google.com/file/d/13puqJekTMsLT2_rnJKoDligdutq6398J/view?usp=drive_link</t>
  </si>
  <si>
    <t>MODULE NAME</t>
  </si>
  <si>
    <t>DEFECT DISTRIBUTION</t>
  </si>
  <si>
    <t>HOME PAGE</t>
  </si>
  <si>
    <t>FLEET SEARCH</t>
  </si>
  <si>
    <t>SIGNUP</t>
  </si>
  <si>
    <t>LOGIN</t>
  </si>
  <si>
    <t>BOOKING SUMMARY</t>
  </si>
  <si>
    <t>DEF_WC_BS_36</t>
  </si>
  <si>
    <t>SLNO</t>
  </si>
  <si>
    <t>TEST CASE PASSED</t>
  </si>
  <si>
    <t>TEST CASE FAILED</t>
  </si>
  <si>
    <t>TOTAL TEST CASES</t>
  </si>
  <si>
    <t>TOTAL</t>
  </si>
  <si>
    <t>https://wowcarz.in/home</t>
  </si>
  <si>
    <t>https://drive.google.com/file/d/1_e2PTPX2lH1uj37vrOGCqpY6BRUFRZJe/view?usp=drive_link</t>
  </si>
  <si>
    <t>Check whether the password field accepts a text without special characters,1 uppercase, 1lowercase and alphanumeric charchters</t>
  </si>
  <si>
    <t>The system should not allow this type  of input</t>
  </si>
  <si>
    <t>The system  allow this type  of input</t>
  </si>
  <si>
    <t>Check whether the password vissibiity icon is present or not</t>
  </si>
  <si>
    <t>1.Open Website
2.locate signup page</t>
  </si>
  <si>
    <t>The password vissible icon should be present</t>
  </si>
  <si>
    <t>The password vissible icon is  present</t>
  </si>
  <si>
    <t>WC_LOGIN_34</t>
  </si>
  <si>
    <t>WC_LOGIN_35</t>
  </si>
  <si>
    <t>password:abc</t>
  </si>
  <si>
    <t>passsword:abc</t>
  </si>
  <si>
    <t>1.Open Website
2.Fillout the password
3.Click login</t>
  </si>
  <si>
    <t>1.Open Website
2.locate login page</t>
  </si>
  <si>
    <t>https://drive.google.com/file/d/1MNDQWh9KcJRpZiHBWY2Fh3Z754Ra9KBL/view?usp=sharing</t>
  </si>
  <si>
    <t>https://drive.google.com/file/d/1hPrgXRQX7Nv5V-e_JQVGCjovz_Vh1DZT/view?usp=sharing</t>
  </si>
  <si>
    <t>DEF_WC_SIGHUP37</t>
  </si>
  <si>
    <t>DEF_WC_LOGIN_39</t>
  </si>
  <si>
    <t>DEF_WC_SIGHUP_38</t>
  </si>
  <si>
    <t>WC_SIGHUP_43</t>
  </si>
  <si>
    <t>WC_SIGHUP_44</t>
  </si>
  <si>
    <t>WC_SIGHUP_42</t>
  </si>
  <si>
    <t>WC_SIGHUP_41</t>
  </si>
  <si>
    <t>WC_SIGHUP_40</t>
  </si>
  <si>
    <t>WC_SIGHUP_39</t>
  </si>
  <si>
    <t>WC_SIGHUP_24</t>
  </si>
  <si>
    <t>WC_SIGHUP_20</t>
  </si>
  <si>
    <t>WC_SIGHUP_01</t>
  </si>
  <si>
    <t>WC_SIGHUP_02</t>
  </si>
  <si>
    <t>WC_SIGHUP_03</t>
  </si>
  <si>
    <t>WC_SIGHUP_04</t>
  </si>
  <si>
    <t>WC_SIGHUP_05</t>
  </si>
  <si>
    <t>WC_SIGHUP_06</t>
  </si>
  <si>
    <t>WC_SIGHUP_07</t>
  </si>
  <si>
    <t>WC_SIGHUP_08</t>
  </si>
  <si>
    <t>WC_SIGHUP_09</t>
  </si>
  <si>
    <t>WC_SIGHUP_10</t>
  </si>
  <si>
    <t>WC_SIGHUP_11</t>
  </si>
  <si>
    <t>WC_SIGHUP_12</t>
  </si>
  <si>
    <t>WC_SIGHUP_13</t>
  </si>
  <si>
    <t>WC_SIGHUP_14</t>
  </si>
  <si>
    <t>WC_SIGHUP_15</t>
  </si>
  <si>
    <t>WC_SIGHUP_16</t>
  </si>
  <si>
    <t>WC_SIGHUP_17</t>
  </si>
  <si>
    <t>WC_SIGHUP_18</t>
  </si>
  <si>
    <t>WC_SIGHUP_19</t>
  </si>
  <si>
    <t>WC_SIGHUP_21</t>
  </si>
  <si>
    <t>WC_SIGHUP_22</t>
  </si>
  <si>
    <t>WC_SIGHUP_23</t>
  </si>
  <si>
    <t>WC_SIGHUP_25</t>
  </si>
  <si>
    <t>WC_SIGHUP_26</t>
  </si>
  <si>
    <t>WC_SIGHUP_27</t>
  </si>
  <si>
    <t>WC_SIGHUP_28</t>
  </si>
  <si>
    <t>WC_SIGHUP_29</t>
  </si>
  <si>
    <t>WC_SIGHUP_30</t>
  </si>
  <si>
    <t>WC_SIGHUP_31</t>
  </si>
  <si>
    <t>WC_SIGHUP_32</t>
  </si>
  <si>
    <t>WC_SIGHUP_33</t>
  </si>
  <si>
    <t>WC_SIGHUP_34</t>
  </si>
  <si>
    <t>WC_SIGHUP_35</t>
  </si>
  <si>
    <t>WC_SIGHUP_36</t>
  </si>
  <si>
    <t>WC_SIGHUP_37</t>
  </si>
  <si>
    <t>WC_SIGHUP_38</t>
  </si>
  <si>
    <t>Verified By:</t>
  </si>
  <si>
    <t xml:space="preserve"> ReportedTo:Pradeep KC</t>
  </si>
  <si>
    <t>https://wowcarz.in/signUp</t>
  </si>
  <si>
    <t>https://wowcarz.in/login</t>
  </si>
  <si>
    <t>1.open the website
2.click on book now button on fleet search page</t>
  </si>
  <si>
    <t xml:space="preserve">the system should do not support typing alpha charchters </t>
  </si>
  <si>
    <t>Ensure the field  accept more than 10 character characters.</t>
  </si>
  <si>
    <t>DEF_WC_SIGHUP_40</t>
  </si>
  <si>
    <t>https://drive.google.com/file/d/1gCRmQpkrmHVNsXFL5em0O1gHMAERbmYg/view?usp=drive_link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</si>
</sst>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i/>
      <sz val="28"/>
      <color theme="5" tint="-0.499984740745262"/>
      <name val="Calibri"/>
      <family val="2"/>
      <scheme val="minor"/>
    </font>
    <font>
      <b/>
      <sz val="14"/>
      <color theme="1"/>
      <name val="Calibri"/>
      <family val="2"/>
      <scheme val="minor"/>
    </font>
    <font>
      <sz val="10"/>
      <color rgb="FF0D0D0D"/>
      <name val="Segoe UI"/>
      <family val="2"/>
    </font>
    <font>
      <sz val="11"/>
      <color theme="9"/>
      <name val="Calibri"/>
      <family val="2"/>
      <scheme val="minor"/>
    </font>
    <font>
      <sz val="8"/>
      <name val="Calibri"/>
      <family val="2"/>
      <scheme val="minor"/>
    </font>
    <font>
      <sz val="10"/>
      <color rgb="FF0D0D0D"/>
      <name val="Calibri"/>
      <family val="2"/>
      <scheme val="minor"/>
    </font>
    <font>
      <sz val="11"/>
      <name val="Calibri"/>
      <family val="2"/>
      <scheme val="minor"/>
    </font>
    <font>
      <sz val="10"/>
      <name val="Calibri"/>
      <family val="2"/>
      <scheme val="minor"/>
    </font>
    <font>
      <sz val="11"/>
      <color rgb="FFFF0000"/>
      <name val="Calibri"/>
      <family val="2"/>
      <scheme val="minor"/>
    </font>
    <font>
      <sz val="12"/>
      <color theme="1"/>
      <name val="Calibri"/>
      <family val="2"/>
      <scheme val="minor"/>
    </font>
    <font>
      <sz val="11"/>
      <color rgb="FF0D0D0D"/>
      <name val="Calibri"/>
      <family val="2"/>
      <scheme val="minor"/>
    </font>
    <font>
      <u/>
      <sz val="11"/>
      <color theme="10"/>
      <name val="Calibri"/>
      <family val="2"/>
      <scheme val="minor"/>
    </font>
    <font>
      <u/>
      <sz val="11"/>
      <color theme="4" tint="-0.249977111117893"/>
      <name val="Calibri"/>
      <family val="2"/>
      <scheme val="minor"/>
    </font>
    <font>
      <sz val="11"/>
      <color rgb="FF92D050"/>
      <name val="Calibri"/>
      <family val="2"/>
      <scheme val="minor"/>
    </font>
    <font>
      <b/>
      <sz val="12"/>
      <color theme="1"/>
      <name val="Calibri"/>
      <family val="2"/>
      <scheme val="minor"/>
    </font>
    <font>
      <b/>
      <sz val="16"/>
      <color theme="1"/>
      <name val="Calibri"/>
      <family val="2"/>
      <scheme val="minor"/>
    </font>
    <font>
      <sz val="12"/>
      <color theme="1"/>
      <name val="Baskerville Old Face"/>
      <family val="1"/>
    </font>
  </fonts>
  <fills count="11">
    <fill>
      <patternFill patternType="none"/>
    </fill>
    <fill>
      <patternFill patternType="gray125"/>
    </fill>
    <fill>
      <patternFill patternType="solid">
        <fgColor theme="3" tint="0.79998168889431442"/>
        <bgColor indexed="64"/>
      </patternFill>
    </fill>
    <fill>
      <patternFill patternType="solid">
        <fgColor theme="7"/>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2">
    <xf numFmtId="0" fontId="0" fillId="0" borderId="0" xfId="0"/>
    <xf numFmtId="0" fontId="2" fillId="3" borderId="0" xfId="0" applyFont="1" applyFill="1"/>
    <xf numFmtId="0" fontId="2" fillId="0" borderId="0" xfId="0" applyFont="1"/>
    <xf numFmtId="0" fontId="2" fillId="4" borderId="0" xfId="0" applyFont="1" applyFill="1"/>
    <xf numFmtId="0" fontId="0" fillId="0" borderId="0" xfId="0" applyAlignment="1">
      <alignment wrapText="1"/>
    </xf>
    <xf numFmtId="0" fontId="3" fillId="0" borderId="0" xfId="0" applyFont="1" applyAlignment="1">
      <alignment vertical="center" wrapText="1"/>
    </xf>
    <xf numFmtId="0" fontId="4" fillId="0" borderId="0" xfId="0" applyFont="1" applyAlignment="1">
      <alignment wrapText="1"/>
    </xf>
    <xf numFmtId="0" fontId="3" fillId="0" borderId="0" xfId="0" applyFont="1" applyAlignment="1">
      <alignment wrapText="1"/>
    </xf>
    <xf numFmtId="0" fontId="6" fillId="0" borderId="0" xfId="0" applyFont="1" applyAlignment="1">
      <alignment vertical="center"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vertical="center" wrapText="1"/>
    </xf>
    <xf numFmtId="0" fontId="9" fillId="0" borderId="0" xfId="0" applyFont="1"/>
    <xf numFmtId="0" fontId="9" fillId="0" borderId="0" xfId="0" applyFont="1" applyAlignment="1">
      <alignment wrapText="1"/>
    </xf>
    <xf numFmtId="0" fontId="2" fillId="3" borderId="0" xfId="0" applyFont="1" applyFill="1" applyAlignment="1">
      <alignment horizontal="center"/>
    </xf>
    <xf numFmtId="0" fontId="10" fillId="0" borderId="0" xfId="0" applyFont="1"/>
    <xf numFmtId="0" fontId="11" fillId="0" borderId="0" xfId="0" applyFont="1" applyAlignment="1">
      <alignment wrapText="1"/>
    </xf>
    <xf numFmtId="0" fontId="7" fillId="0" borderId="0" xfId="1" applyFont="1" applyFill="1" applyAlignment="1">
      <alignment wrapText="1"/>
    </xf>
    <xf numFmtId="0" fontId="0" fillId="0" borderId="0" xfId="0" applyAlignment="1">
      <alignment horizontal="left" vertical="center" wrapText="1" indent="1"/>
    </xf>
    <xf numFmtId="0" fontId="14" fillId="0" borderId="0" xfId="0" applyFont="1"/>
    <xf numFmtId="0" fontId="3" fillId="0" borderId="0" xfId="0" applyFont="1" applyAlignment="1">
      <alignment horizontal="left" vertical="center" wrapText="1" indent="1"/>
    </xf>
    <xf numFmtId="0" fontId="12" fillId="0" borderId="0" xfId="1" applyAlignment="1">
      <alignment wrapText="1"/>
    </xf>
    <xf numFmtId="0" fontId="12" fillId="0" borderId="0" xfId="1"/>
    <xf numFmtId="0" fontId="0" fillId="0" borderId="0" xfId="0" applyAlignment="1">
      <alignment horizontal="center"/>
    </xf>
    <xf numFmtId="0" fontId="0" fillId="5" borderId="0" xfId="0" applyFill="1" applyAlignment="1">
      <alignment horizontal="center"/>
    </xf>
    <xf numFmtId="0" fontId="2" fillId="8" borderId="0" xfId="0" applyFont="1" applyFill="1"/>
    <xf numFmtId="0" fontId="10" fillId="7" borderId="0" xfId="0" applyFont="1" applyFill="1" applyAlignment="1">
      <alignment horizontal="center"/>
    </xf>
    <xf numFmtId="0" fontId="10" fillId="7" borderId="0" xfId="0" applyFont="1" applyFill="1"/>
    <xf numFmtId="0" fontId="10" fillId="8" borderId="0" xfId="0" applyFont="1" applyFill="1"/>
    <xf numFmtId="0" fontId="2" fillId="9" borderId="0" xfId="0" applyFont="1" applyFill="1"/>
    <xf numFmtId="0" fontId="10" fillId="9" borderId="0" xfId="0" applyFont="1" applyFill="1"/>
    <xf numFmtId="0" fontId="10" fillId="9" borderId="0" xfId="0" applyFont="1" applyFill="1" applyAlignment="1">
      <alignment horizontal="center"/>
    </xf>
    <xf numFmtId="0" fontId="2" fillId="10" borderId="0" xfId="0" applyFont="1" applyFill="1"/>
    <xf numFmtId="0" fontId="10" fillId="10" borderId="0" xfId="0" applyFont="1" applyFill="1"/>
    <xf numFmtId="0" fontId="15" fillId="10" borderId="0" xfId="0" applyFont="1" applyFill="1"/>
    <xf numFmtId="0" fontId="15" fillId="9" borderId="0" xfId="0" applyFont="1" applyFill="1"/>
    <xf numFmtId="0" fontId="16" fillId="6" borderId="0" xfId="0" applyFont="1" applyFill="1" applyAlignment="1">
      <alignment horizontal="center"/>
    </xf>
    <xf numFmtId="0" fontId="17" fillId="0" borderId="0" xfId="0" applyFont="1" applyAlignment="1">
      <alignment horizontal="center"/>
    </xf>
    <xf numFmtId="0" fontId="17" fillId="5" borderId="0" xfId="0" applyFont="1" applyFill="1" applyAlignment="1">
      <alignment horizontal="center"/>
    </xf>
    <xf numFmtId="0" fontId="1" fillId="2" borderId="0" xfId="0" applyFont="1" applyFill="1" applyAlignment="1">
      <alignment horizontal="center"/>
    </xf>
    <xf numFmtId="0" fontId="0" fillId="2" borderId="0" xfId="0" applyFill="1" applyAlignment="1">
      <alignment horizontal="center"/>
    </xf>
    <xf numFmtId="0" fontId="2"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b="0" i="0" u="none" strike="noStrike" kern="1200" baseline="0">
              <a:ln w="9525">
                <a:solidFill>
                  <a:schemeClr val="tx1"/>
                </a:solidFill>
              </a:ln>
              <a:solidFill>
                <a:schemeClr val="dk1">
                  <a:lumMod val="65000"/>
                  <a:lumOff val="35000"/>
                </a:schemeClr>
              </a:solidFill>
              <a:effectLst>
                <a:innerShdw blurRad="63500" dist="50800" dir="16200000">
                  <a:prstClr val="black">
                    <a:alpha val="50000"/>
                  </a:prstClr>
                </a:innerShdw>
              </a:effectLst>
              <a:latin typeface="+mn-lt"/>
              <a:ea typeface="+mn-ea"/>
              <a:cs typeface="+mn-cs"/>
            </a:defRPr>
          </a:pPr>
          <a:endParaRPr lang="en-US"/>
        </a:p>
      </c:txPr>
    </c:title>
    <c:autoTitleDeleted val="0"/>
    <c:plotArea>
      <c:layout/>
      <c:barChart>
        <c:barDir val="col"/>
        <c:grouping val="clustered"/>
        <c:varyColors val="0"/>
        <c:ser>
          <c:idx val="0"/>
          <c:order val="0"/>
          <c:tx>
            <c:strRef>
              <c:f>'Defect Distribution'!$B$1</c:f>
              <c:strCache>
                <c:ptCount val="1"/>
                <c:pt idx="0">
                  <c:v>DEFECT DISTRIBUTION</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'Defect Distribution'!$A$2:$A$6</c:f>
              <c:strCache>
                <c:ptCount val="5"/>
                <c:pt idx="0">
                  <c:v>HOME PAGE</c:v>
                </c:pt>
                <c:pt idx="1">
                  <c:v>FLEET SEARCH</c:v>
                </c:pt>
                <c:pt idx="2">
                  <c:v>SIGNUP</c:v>
                </c:pt>
                <c:pt idx="3">
                  <c:v>LOGIN</c:v>
                </c:pt>
                <c:pt idx="4">
                  <c:v>BOOKING SUMMARY</c:v>
                </c:pt>
              </c:strCache>
            </c:strRef>
          </c:cat>
          <c:val>
            <c:numRef>
              <c:f>'Defect Distribution'!$B$2:$B$6</c:f>
              <c:numCache>
                <c:formatCode>General</c:formatCode>
                <c:ptCount val="5"/>
                <c:pt idx="0">
                  <c:v>5</c:v>
                </c:pt>
                <c:pt idx="1">
                  <c:v>10</c:v>
                </c:pt>
                <c:pt idx="2">
                  <c:v>9</c:v>
                </c:pt>
                <c:pt idx="3">
                  <c:v>9</c:v>
                </c:pt>
                <c:pt idx="4">
                  <c:v>7</c:v>
                </c:pt>
              </c:numCache>
            </c:numRef>
          </c:val>
          <c:extLst>
            <c:ext xmlns:c16="http://schemas.microsoft.com/office/drawing/2014/chart" uri="{C3380CC4-5D6E-409C-BE32-E72D297353CC}">
              <c16:uniqueId val="{00000000-4A1F-4230-B792-C5435A6C2518}"/>
            </c:ext>
          </c:extLst>
        </c:ser>
        <c:dLbls>
          <c:dLblPos val="inEnd"/>
          <c:showLegendKey val="0"/>
          <c:showVal val="1"/>
          <c:showCatName val="0"/>
          <c:showSerName val="0"/>
          <c:showPercent val="0"/>
          <c:showBubbleSize val="0"/>
        </c:dLbls>
        <c:gapWidth val="41"/>
        <c:axId val="1928537984"/>
        <c:axId val="1928529824"/>
      </c:barChart>
      <c:catAx>
        <c:axId val="192853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28529824"/>
        <c:crosses val="autoZero"/>
        <c:auto val="1"/>
        <c:lblAlgn val="ctr"/>
        <c:lblOffset val="100"/>
        <c:noMultiLvlLbl val="0"/>
      </c:catAx>
      <c:valAx>
        <c:axId val="1928529824"/>
        <c:scaling>
          <c:orientation val="minMax"/>
        </c:scaling>
        <c:delete val="1"/>
        <c:axPos val="l"/>
        <c:numFmt formatCode="General" sourceLinked="1"/>
        <c:majorTickMark val="none"/>
        <c:minorTickMark val="none"/>
        <c:tickLblPos val="nextTo"/>
        <c:crossAx val="1928537984"/>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ln w="0">
                  <a:noFill/>
                </a:ln>
                <a:solidFill>
                  <a:schemeClr val="tx1"/>
                </a:solidFill>
                <a:effectLst>
                  <a:outerShdw blurRad="63500" sx="102000" sy="102000" algn="ctr" rotWithShape="0">
                    <a:prstClr val="black">
                      <a:alpha val="40000"/>
                    </a:prstClr>
                  </a:outerShdw>
                </a:effectLst>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Summary!$C$1</c:f>
              <c:strCache>
                <c:ptCount val="1"/>
                <c:pt idx="0">
                  <c:v>TEST CASE PASSED</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Summary!$B$2:$B$8</c:f>
              <c:strCache>
                <c:ptCount val="7"/>
                <c:pt idx="0">
                  <c:v>HOME PAGE</c:v>
                </c:pt>
                <c:pt idx="1">
                  <c:v>FLEET SEARCH</c:v>
                </c:pt>
                <c:pt idx="2">
                  <c:v>SIGNUP</c:v>
                </c:pt>
                <c:pt idx="3">
                  <c:v>LOGIN</c:v>
                </c:pt>
                <c:pt idx="4">
                  <c:v>BOOKING SUMMARY</c:v>
                </c:pt>
                <c:pt idx="6">
                  <c:v>TOTAL</c:v>
                </c:pt>
              </c:strCache>
            </c:strRef>
          </c:cat>
          <c:val>
            <c:numRef>
              <c:f>Summary!$C$2:$C$8</c:f>
              <c:numCache>
                <c:formatCode>General</c:formatCode>
                <c:ptCount val="7"/>
                <c:pt idx="0">
                  <c:v>50</c:v>
                </c:pt>
                <c:pt idx="1">
                  <c:v>44</c:v>
                </c:pt>
                <c:pt idx="2">
                  <c:v>36</c:v>
                </c:pt>
                <c:pt idx="3">
                  <c:v>25</c:v>
                </c:pt>
                <c:pt idx="4">
                  <c:v>44</c:v>
                </c:pt>
                <c:pt idx="6">
                  <c:v>199</c:v>
                </c:pt>
              </c:numCache>
            </c:numRef>
          </c:val>
          <c:extLst>
            <c:ext xmlns:c16="http://schemas.microsoft.com/office/drawing/2014/chart" uri="{C3380CC4-5D6E-409C-BE32-E72D297353CC}">
              <c16:uniqueId val="{00000000-564C-4448-AEFC-6A1EA2715366}"/>
            </c:ext>
          </c:extLst>
        </c:ser>
        <c:ser>
          <c:idx val="1"/>
          <c:order val="1"/>
          <c:tx>
            <c:strRef>
              <c:f>Summary!$D$1</c:f>
              <c:strCache>
                <c:ptCount val="1"/>
                <c:pt idx="0">
                  <c:v>TEST CASE FAILED</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Summary!$B$2:$B$8</c:f>
              <c:strCache>
                <c:ptCount val="7"/>
                <c:pt idx="0">
                  <c:v>HOME PAGE</c:v>
                </c:pt>
                <c:pt idx="1">
                  <c:v>FLEET SEARCH</c:v>
                </c:pt>
                <c:pt idx="2">
                  <c:v>SIGNUP</c:v>
                </c:pt>
                <c:pt idx="3">
                  <c:v>LOGIN</c:v>
                </c:pt>
                <c:pt idx="4">
                  <c:v>BOOKING SUMMARY</c:v>
                </c:pt>
                <c:pt idx="6">
                  <c:v>TOTAL</c:v>
                </c:pt>
              </c:strCache>
            </c:strRef>
          </c:cat>
          <c:val>
            <c:numRef>
              <c:f>Summary!$D$2:$D$8</c:f>
              <c:numCache>
                <c:formatCode>General</c:formatCode>
                <c:ptCount val="7"/>
                <c:pt idx="0">
                  <c:v>5</c:v>
                </c:pt>
                <c:pt idx="1">
                  <c:v>10</c:v>
                </c:pt>
                <c:pt idx="2">
                  <c:v>9</c:v>
                </c:pt>
                <c:pt idx="3">
                  <c:v>9</c:v>
                </c:pt>
                <c:pt idx="4">
                  <c:v>7</c:v>
                </c:pt>
                <c:pt idx="6">
                  <c:v>40</c:v>
                </c:pt>
              </c:numCache>
            </c:numRef>
          </c:val>
          <c:extLst>
            <c:ext xmlns:c16="http://schemas.microsoft.com/office/drawing/2014/chart" uri="{C3380CC4-5D6E-409C-BE32-E72D297353CC}">
              <c16:uniqueId val="{00000001-564C-4448-AEFC-6A1EA2715366}"/>
            </c:ext>
          </c:extLst>
        </c:ser>
        <c:dLbls>
          <c:showLegendKey val="0"/>
          <c:showVal val="1"/>
          <c:showCatName val="0"/>
          <c:showSerName val="0"/>
          <c:showPercent val="0"/>
          <c:showBubbleSize val="0"/>
        </c:dLbls>
        <c:gapWidth val="150"/>
        <c:gapDepth val="0"/>
        <c:shape val="box"/>
        <c:axId val="291160208"/>
        <c:axId val="291162128"/>
        <c:axId val="0"/>
      </c:bar3DChart>
      <c:catAx>
        <c:axId val="29116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62128"/>
        <c:crosses val="autoZero"/>
        <c:auto val="1"/>
        <c:lblAlgn val="ctr"/>
        <c:lblOffset val="100"/>
        <c:noMultiLvlLbl val="0"/>
      </c:catAx>
      <c:valAx>
        <c:axId val="2911621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60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251460</xdr:colOff>
      <xdr:row>4</xdr:row>
      <xdr:rowOff>11430</xdr:rowOff>
    </xdr:from>
    <xdr:to>
      <xdr:col>11</xdr:col>
      <xdr:colOff>7620</xdr:colOff>
      <xdr:row>19</xdr:row>
      <xdr:rowOff>11430</xdr:rowOff>
    </xdr:to>
    <xdr:graphicFrame macro="">
      <xdr:nvGraphicFramePr>
        <xdr:cNvPr id="3" name="Chart 2">
          <a:extLst>
            <a:ext uri="{FF2B5EF4-FFF2-40B4-BE49-F238E27FC236}">
              <a16:creationId xmlns:a16="http://schemas.microsoft.com/office/drawing/2014/main" id="{599992CA-DA40-0346-C6DF-B0E820CC2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1455420</xdr:colOff>
      <xdr:row>8</xdr:row>
      <xdr:rowOff>87630</xdr:rowOff>
    </xdr:from>
    <xdr:to>
      <xdr:col>9</xdr:col>
      <xdr:colOff>441960</xdr:colOff>
      <xdr:row>23</xdr:row>
      <xdr:rowOff>87630</xdr:rowOff>
    </xdr:to>
    <xdr:graphicFrame macro="">
      <xdr:nvGraphicFramePr>
        <xdr:cNvPr id="2" name="Chart 1">
          <a:extLst>
            <a:ext uri="{FF2B5EF4-FFF2-40B4-BE49-F238E27FC236}">
              <a16:creationId xmlns:a16="http://schemas.microsoft.com/office/drawing/2014/main" id="{B96B159D-CE41-BA06-8A4D-03AC5D5B1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owcarz.in/ho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owcarz.in/signU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owcarz.in/login"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rive.google.com/file/d/1mctIx2rqGqDoO9qp-ADCYzupLfKwnPxA/view?usp=drive_link" TargetMode="External"/><Relationship Id="rId18" Type="http://schemas.openxmlformats.org/officeDocument/2006/relationships/hyperlink" Target="https://drive.google.com/file/d/1MNDQWh9KcJRpZiHBWY2Fh3Z754Ra9KBL/view?usp=drive_link" TargetMode="External"/><Relationship Id="rId26" Type="http://schemas.openxmlformats.org/officeDocument/2006/relationships/hyperlink" Target="https://drive.google.com/file/d/1Y9CqYYA2dixPlYYUPWXVl2pvAoHitZ1E/view?usp=drive_link" TargetMode="External"/><Relationship Id="rId3" Type="http://schemas.openxmlformats.org/officeDocument/2006/relationships/hyperlink" Target="https://drive.google.com/file/d/1mdJZONoMev_M4bGA_8TZB6YRraJMxYrW/view?usp=drive_link" TargetMode="External"/><Relationship Id="rId21" Type="http://schemas.openxmlformats.org/officeDocument/2006/relationships/hyperlink" Target="https://drive.google.com/file/d/1wAw1JUpxXIAqIsV_ui5lrtejMLwDto4u/view?usp=drive_link" TargetMode="External"/><Relationship Id="rId34" Type="http://schemas.openxmlformats.org/officeDocument/2006/relationships/hyperlink" Target="https://drive.google.com/file/d/1MNDQWh9KcJRpZiHBWY2Fh3Z754Ra9KBL/view?usp=sharing" TargetMode="External"/><Relationship Id="rId7" Type="http://schemas.openxmlformats.org/officeDocument/2006/relationships/hyperlink" Target="https://drive.google.com/file/d/1wIHIhOss9OgQ1j4bXm2LzfCiNNnnmNAr/view?usp=drive_link" TargetMode="External"/><Relationship Id="rId12" Type="http://schemas.openxmlformats.org/officeDocument/2006/relationships/hyperlink" Target="https://drive.google.com/file/d/1u32D8vXsPDJb9fWoq1AROVOeFJIuQ2bB/view?usp=drive_link" TargetMode="External"/><Relationship Id="rId17" Type="http://schemas.openxmlformats.org/officeDocument/2006/relationships/hyperlink" Target="https://drive.google.com/file/d/1YRbMQFWB1DNQafKvkBxVyLRjkCXDREKw/view?usp=drive_link" TargetMode="External"/><Relationship Id="rId25" Type="http://schemas.openxmlformats.org/officeDocument/2006/relationships/hyperlink" Target="https://drive.google.com/file/d/14ruIbk9o7-Da-UfWaNVDFNY09RidyBJp/view?usp=drive_link" TargetMode="External"/><Relationship Id="rId33" Type="http://schemas.openxmlformats.org/officeDocument/2006/relationships/hyperlink" Target="https://drive.google.com/file/d/1MNDQWh9KcJRpZiHBWY2Fh3Z754Ra9KBL/view?usp=sharing" TargetMode="External"/><Relationship Id="rId2" Type="http://schemas.openxmlformats.org/officeDocument/2006/relationships/hyperlink" Target="https://drive.google.com/file/d/1_dzv_MMbCYRfVysI-IdAGkY2TR_mBbMu/view?usp=drive_link" TargetMode="External"/><Relationship Id="rId16" Type="http://schemas.openxmlformats.org/officeDocument/2006/relationships/hyperlink" Target="https://drive.google.com/file/d/18KcAQOttvXWFvd9ih08lOqA91gfsvTQh/view?usp=drive_link" TargetMode="External"/><Relationship Id="rId20" Type="http://schemas.openxmlformats.org/officeDocument/2006/relationships/hyperlink" Target="https://drive.google.com/file/d/11E3dkizTCap2CDZ4c4JpxZscf7gaGhCr/view?usp=drive_link" TargetMode="External"/><Relationship Id="rId29" Type="http://schemas.openxmlformats.org/officeDocument/2006/relationships/hyperlink" Target="https://drive.google.com/file/d/1ntxnPaRTia_i8TvBpBl7dI21rX9gDq_j/view?usp=drive_link" TargetMode="External"/><Relationship Id="rId1" Type="http://schemas.openxmlformats.org/officeDocument/2006/relationships/hyperlink" Target="https://drive.google.com/file/d/1x7eOW7VMG2EgZEu4ENbzt57RKhOSbnmL/view?usp=drive_link" TargetMode="External"/><Relationship Id="rId6" Type="http://schemas.openxmlformats.org/officeDocument/2006/relationships/hyperlink" Target="https://drive.google.com/file/d/1wIHIhOss9OgQ1j4bXm2LzfCiNNnnmNAr/view?usp=drive_link" TargetMode="External"/><Relationship Id="rId11" Type="http://schemas.openxmlformats.org/officeDocument/2006/relationships/hyperlink" Target="https://drive.google.com/file/d/10-8V2V2mjRvIR3opZB-GVaaILlMuf474/view?usp=drive_link" TargetMode="External"/><Relationship Id="rId24" Type="http://schemas.openxmlformats.org/officeDocument/2006/relationships/hyperlink" Target="https://drive.google.com/file/d/11dbN0sbV3FVgvMY1pvlLCPc-b0jICqkN/view?usp=drive_link" TargetMode="External"/><Relationship Id="rId32" Type="http://schemas.openxmlformats.org/officeDocument/2006/relationships/hyperlink" Target="https://drive.google.com/file/d/1_e2PTPX2lH1uj37vrOGCqpY6BRUFRZJe/view?usp=drive_link" TargetMode="External"/><Relationship Id="rId5" Type="http://schemas.openxmlformats.org/officeDocument/2006/relationships/hyperlink" Target="https://drive.google.com/file/d/1tLODx1BCPPulIBZJx_DRs4UTkhyTYUfz/view?usp=drive_link" TargetMode="External"/><Relationship Id="rId15" Type="http://schemas.openxmlformats.org/officeDocument/2006/relationships/hyperlink" Target="https://drive.google.com/file/d/1u32D8vXsPDJb9fWoq1AROVOeFJIuQ2bB/view?usp=drive_link" TargetMode="External"/><Relationship Id="rId23" Type="http://schemas.openxmlformats.org/officeDocument/2006/relationships/hyperlink" Target="https://drive.google.com/file/d/11dbN0sbV3FVgvMY1pvlLCPc-b0jICqkN/view?usp=drive_link" TargetMode="External"/><Relationship Id="rId28" Type="http://schemas.openxmlformats.org/officeDocument/2006/relationships/hyperlink" Target="https://drive.google.com/file/d/1RRRitLGp9wo6HSXWxU-Hb5piVnrYv7Lu/view?usp=drive_link" TargetMode="External"/><Relationship Id="rId36" Type="http://schemas.openxmlformats.org/officeDocument/2006/relationships/hyperlink" Target="https://drive.google.com/file/d/1gCRmQpkrmHVNsXFL5em0O1gHMAERbmYg/view?usp=drive_link" TargetMode="External"/><Relationship Id="rId10" Type="http://schemas.openxmlformats.org/officeDocument/2006/relationships/hyperlink" Target="https://drive.google.com/file/d/1UGbJfGUfUki5jBF6F66PCeAbYIN55fhB/view?usp=drive_link" TargetMode="External"/><Relationship Id="rId19" Type="http://schemas.openxmlformats.org/officeDocument/2006/relationships/hyperlink" Target="https://drive.google.com/file/d/1HpwXtdxI9KL4T6o3yna6rgU_PFhIjZ7C/view?usp=drive_link" TargetMode="External"/><Relationship Id="rId31" Type="http://schemas.openxmlformats.org/officeDocument/2006/relationships/hyperlink" Target="https://drive.google.com/file/d/1UohJkqD9Jc5RnaHtnb6JM6dmnRgilFYC/view?usp=drive_link" TargetMode="External"/><Relationship Id="rId4" Type="http://schemas.openxmlformats.org/officeDocument/2006/relationships/hyperlink" Target="https://drive.google.com/file/d/1m8-or11g0EKL_t_u8AwKImGW8kWiOHO9/view?usp=drive_link" TargetMode="External"/><Relationship Id="rId9" Type="http://schemas.openxmlformats.org/officeDocument/2006/relationships/hyperlink" Target="https://drive.google.com/file/d/1X95AWIAEAkMvtigklvcc8U97L6TSWCK-/view?usp=drive_link" TargetMode="External"/><Relationship Id="rId14" Type="http://schemas.openxmlformats.org/officeDocument/2006/relationships/hyperlink" Target="https://drive.google.com/file/d/1T03-OIMUUDuSyEa8H1swh_OwFQJNn5f1/view?usp=drive_link" TargetMode="External"/><Relationship Id="rId22" Type="http://schemas.openxmlformats.org/officeDocument/2006/relationships/hyperlink" Target="https://drive.google.com/file/d/11dbN0sbV3FVgvMY1pvlLCPc-b0jICqkN/view?usp=drive_link" TargetMode="External"/><Relationship Id="rId27" Type="http://schemas.openxmlformats.org/officeDocument/2006/relationships/hyperlink" Target="https://drive.google.com/file/d/1RRRitLGp9wo6HSXWxU-Hb5piVnrYv7Lu/view?usp=drive_link" TargetMode="External"/><Relationship Id="rId30" Type="http://schemas.openxmlformats.org/officeDocument/2006/relationships/hyperlink" Target="https://drive.google.com/file/d/1UohJkqD9Jc5RnaHtnb6JM6dmnRgilFYC/view?usp=drive_link" TargetMode="External"/><Relationship Id="rId35" Type="http://schemas.openxmlformats.org/officeDocument/2006/relationships/hyperlink" Target="https://drive.google.com/file/d/1hPrgXRQX7Nv5V-e_JQVGCjovz_Vh1DZT/view?usp=sharing" TargetMode="External"/><Relationship Id="rId8" Type="http://schemas.openxmlformats.org/officeDocument/2006/relationships/hyperlink" Target="https://drive.google.com/file/d/12HNN3R1UreTfqezi2rMuw-Mt6JUYiqSy/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323BA-46F5-4CE9-968C-F309AA72D0CD}">
  <dimension ref="A1:G84"/>
  <sheetViews>
    <sheetView topLeftCell="A52" workbookViewId="0">
      <selection activeCell="A4" sqref="A4:B4"/>
    </sheetView>
  </sheetViews>
  <sheetFormatPr defaultRowHeight="14.4" x14ac:dyDescent="0.3"/>
  <cols>
    <col min="1" max="1" width="14.77734375" customWidth="1"/>
    <col min="2" max="2" width="31.21875" customWidth="1"/>
    <col min="3" max="3" width="34.33203125" customWidth="1"/>
    <col min="4" max="4" width="33.109375" customWidth="1"/>
    <col min="5" max="5" width="33" customWidth="1"/>
    <col min="6" max="6" width="29.77734375" customWidth="1"/>
    <col min="7" max="7" width="29.88671875" customWidth="1"/>
  </cols>
  <sheetData>
    <row r="1" spans="1:7" x14ac:dyDescent="0.3">
      <c r="A1" s="39" t="s">
        <v>12</v>
      </c>
      <c r="B1" s="40"/>
      <c r="C1" s="40"/>
      <c r="D1" s="40"/>
      <c r="E1" s="40"/>
      <c r="F1" s="40"/>
      <c r="G1" s="40"/>
    </row>
    <row r="2" spans="1:7" x14ac:dyDescent="0.3">
      <c r="A2" s="40"/>
      <c r="B2" s="40"/>
      <c r="C2" s="40"/>
      <c r="D2" s="40"/>
      <c r="E2" s="40"/>
      <c r="F2" s="40"/>
      <c r="G2" s="40"/>
    </row>
    <row r="3" spans="1:7" s="2" customFormat="1" ht="18" x14ac:dyDescent="0.35">
      <c r="A3" s="41" t="s">
        <v>11</v>
      </c>
      <c r="B3" s="41"/>
      <c r="C3" s="41" t="s">
        <v>0</v>
      </c>
      <c r="D3" s="41"/>
      <c r="E3" s="41" t="s">
        <v>1</v>
      </c>
      <c r="F3" s="41"/>
      <c r="G3" s="1"/>
    </row>
    <row r="4" spans="1:7" s="2" customFormat="1" ht="18" x14ac:dyDescent="0.35">
      <c r="A4" s="41" t="s">
        <v>1087</v>
      </c>
      <c r="B4" s="41"/>
      <c r="C4" s="41" t="s">
        <v>14</v>
      </c>
      <c r="D4" s="41"/>
      <c r="E4" s="41" t="s">
        <v>827</v>
      </c>
      <c r="F4" s="41"/>
      <c r="G4" s="1"/>
    </row>
    <row r="5" spans="1:7" s="3" customFormat="1" ht="18" x14ac:dyDescent="0.35">
      <c r="A5" s="3" t="s">
        <v>2</v>
      </c>
      <c r="B5" s="3" t="s">
        <v>3</v>
      </c>
      <c r="C5" s="3" t="s">
        <v>4</v>
      </c>
      <c r="D5" s="3" t="s">
        <v>5</v>
      </c>
      <c r="E5" s="3" t="s">
        <v>6</v>
      </c>
      <c r="F5" s="3" t="s">
        <v>7</v>
      </c>
      <c r="G5" s="3" t="s">
        <v>8</v>
      </c>
    </row>
    <row r="6" spans="1:7" s="3" customFormat="1" ht="43.8" x14ac:dyDescent="0.35">
      <c r="A6" s="15" t="s">
        <v>15</v>
      </c>
      <c r="B6" s="4" t="s">
        <v>233</v>
      </c>
      <c r="C6" t="s">
        <v>234</v>
      </c>
      <c r="D6" s="22" t="s">
        <v>1023</v>
      </c>
      <c r="E6" s="4" t="s">
        <v>235</v>
      </c>
      <c r="F6" s="4" t="s">
        <v>235</v>
      </c>
      <c r="G6" s="6" t="s">
        <v>9</v>
      </c>
    </row>
    <row r="7" spans="1:7" ht="43.2" x14ac:dyDescent="0.3">
      <c r="A7" s="15" t="s">
        <v>16</v>
      </c>
      <c r="B7" s="4" t="s">
        <v>25</v>
      </c>
      <c r="C7" s="4" t="s">
        <v>26</v>
      </c>
      <c r="E7" s="4" t="s">
        <v>27</v>
      </c>
      <c r="F7" s="5" t="s">
        <v>28</v>
      </c>
      <c r="G7" s="6" t="s">
        <v>9</v>
      </c>
    </row>
    <row r="8" spans="1:7" ht="43.2" x14ac:dyDescent="0.3">
      <c r="A8" s="15" t="s">
        <v>17</v>
      </c>
      <c r="B8" s="4" t="s">
        <v>29</v>
      </c>
      <c r="C8" s="4" t="s">
        <v>30</v>
      </c>
      <c r="E8" s="4" t="s">
        <v>31</v>
      </c>
      <c r="F8" s="4" t="s">
        <v>32</v>
      </c>
      <c r="G8" s="6" t="s">
        <v>9</v>
      </c>
    </row>
    <row r="9" spans="1:7" ht="57.6" x14ac:dyDescent="0.3">
      <c r="A9" s="15" t="s">
        <v>18</v>
      </c>
      <c r="B9" s="4" t="s">
        <v>33</v>
      </c>
      <c r="C9" s="4" t="s">
        <v>34</v>
      </c>
      <c r="E9" s="4" t="s">
        <v>36</v>
      </c>
      <c r="F9" s="4" t="s">
        <v>35</v>
      </c>
      <c r="G9" s="6" t="s">
        <v>9</v>
      </c>
    </row>
    <row r="10" spans="1:7" ht="43.2" x14ac:dyDescent="0.3">
      <c r="A10" s="15" t="s">
        <v>19</v>
      </c>
      <c r="B10" s="4" t="s">
        <v>37</v>
      </c>
      <c r="C10" s="4" t="s">
        <v>38</v>
      </c>
      <c r="E10" s="4" t="s">
        <v>39</v>
      </c>
      <c r="F10" s="4" t="s">
        <v>40</v>
      </c>
      <c r="G10" s="6" t="s">
        <v>9</v>
      </c>
    </row>
    <row r="11" spans="1:7" ht="28.8" x14ac:dyDescent="0.3">
      <c r="A11" s="15" t="s">
        <v>20</v>
      </c>
      <c r="B11" s="4" t="s">
        <v>41</v>
      </c>
      <c r="C11" s="4" t="s">
        <v>42</v>
      </c>
      <c r="E11" s="4" t="s">
        <v>43</v>
      </c>
      <c r="F11" s="4" t="s">
        <v>44</v>
      </c>
      <c r="G11" s="6" t="s">
        <v>9</v>
      </c>
    </row>
    <row r="12" spans="1:7" ht="45" x14ac:dyDescent="0.3">
      <c r="A12" s="15" t="s">
        <v>21</v>
      </c>
      <c r="B12" s="5" t="s">
        <v>45</v>
      </c>
      <c r="C12" s="4" t="s">
        <v>46</v>
      </c>
      <c r="E12" s="4" t="s">
        <v>48</v>
      </c>
      <c r="F12" s="4" t="s">
        <v>47</v>
      </c>
      <c r="G12" s="6" t="s">
        <v>9</v>
      </c>
    </row>
    <row r="13" spans="1:7" ht="28.8" x14ac:dyDescent="0.3">
      <c r="A13" s="15" t="s">
        <v>22</v>
      </c>
      <c r="B13" s="4" t="s">
        <v>49</v>
      </c>
      <c r="C13" s="4" t="s">
        <v>50</v>
      </c>
      <c r="E13" s="4" t="s">
        <v>51</v>
      </c>
      <c r="F13" s="4" t="s">
        <v>52</v>
      </c>
      <c r="G13" s="6" t="s">
        <v>9</v>
      </c>
    </row>
    <row r="14" spans="1:7" ht="43.2" x14ac:dyDescent="0.3">
      <c r="A14" s="15" t="s">
        <v>23</v>
      </c>
      <c r="B14" s="4" t="s">
        <v>53</v>
      </c>
      <c r="C14" s="4" t="s">
        <v>54</v>
      </c>
      <c r="E14" s="4" t="s">
        <v>55</v>
      </c>
      <c r="F14" s="4" t="s">
        <v>56</v>
      </c>
      <c r="G14" s="6" t="s">
        <v>9</v>
      </c>
    </row>
    <row r="15" spans="1:7" ht="28.8" x14ac:dyDescent="0.3">
      <c r="A15" s="15" t="s">
        <v>24</v>
      </c>
      <c r="B15" s="4" t="s">
        <v>57</v>
      </c>
      <c r="C15" s="4" t="s">
        <v>54</v>
      </c>
      <c r="E15" s="4" t="s">
        <v>58</v>
      </c>
      <c r="F15" s="4" t="s">
        <v>59</v>
      </c>
      <c r="G15" s="6" t="s">
        <v>9</v>
      </c>
    </row>
    <row r="16" spans="1:7" ht="43.2" x14ac:dyDescent="0.3">
      <c r="A16" s="15" t="s">
        <v>64</v>
      </c>
      <c r="B16" s="5" t="s">
        <v>60</v>
      </c>
      <c r="C16" s="4" t="s">
        <v>61</v>
      </c>
      <c r="E16" s="4" t="s">
        <v>62</v>
      </c>
      <c r="F16" s="4" t="s">
        <v>63</v>
      </c>
      <c r="G16" s="6" t="s">
        <v>9</v>
      </c>
    </row>
    <row r="17" spans="1:7" ht="28.8" x14ac:dyDescent="0.3">
      <c r="A17" s="15" t="s">
        <v>65</v>
      </c>
      <c r="B17" s="4" t="s">
        <v>105</v>
      </c>
      <c r="C17" s="4" t="s">
        <v>54</v>
      </c>
      <c r="E17" s="4" t="s">
        <v>106</v>
      </c>
      <c r="F17" s="4" t="s">
        <v>107</v>
      </c>
      <c r="G17" s="6" t="s">
        <v>9</v>
      </c>
    </row>
    <row r="18" spans="1:7" ht="57.6" x14ac:dyDescent="0.3">
      <c r="A18" s="15" t="s">
        <v>66</v>
      </c>
      <c r="B18" s="4" t="s">
        <v>108</v>
      </c>
      <c r="C18" s="4" t="s">
        <v>54</v>
      </c>
      <c r="D18" s="4"/>
      <c r="E18" s="4" t="s">
        <v>109</v>
      </c>
      <c r="F18" s="4" t="s">
        <v>110</v>
      </c>
      <c r="G18" s="13" t="s">
        <v>10</v>
      </c>
    </row>
    <row r="19" spans="1:7" ht="43.2" x14ac:dyDescent="0.3">
      <c r="A19" s="15" t="s">
        <v>67</v>
      </c>
      <c r="B19" s="4" t="s">
        <v>111</v>
      </c>
      <c r="C19" s="4" t="s">
        <v>112</v>
      </c>
      <c r="E19" s="4" t="s">
        <v>113</v>
      </c>
      <c r="F19" s="4" t="s">
        <v>114</v>
      </c>
      <c r="G19" s="6" t="s">
        <v>9</v>
      </c>
    </row>
    <row r="20" spans="1:7" ht="43.2" x14ac:dyDescent="0.3">
      <c r="A20" s="15" t="s">
        <v>68</v>
      </c>
      <c r="B20" s="4" t="s">
        <v>115</v>
      </c>
      <c r="C20" s="4" t="s">
        <v>116</v>
      </c>
      <c r="E20" s="4" t="s">
        <v>117</v>
      </c>
      <c r="F20" s="4" t="s">
        <v>118</v>
      </c>
      <c r="G20" s="6" t="s">
        <v>9</v>
      </c>
    </row>
    <row r="21" spans="1:7" ht="43.2" x14ac:dyDescent="0.3">
      <c r="A21" s="15" t="s">
        <v>69</v>
      </c>
      <c r="B21" s="4" t="s">
        <v>119</v>
      </c>
      <c r="C21" s="4" t="s">
        <v>116</v>
      </c>
      <c r="E21" s="4" t="s">
        <v>120</v>
      </c>
      <c r="F21" s="4" t="s">
        <v>121</v>
      </c>
      <c r="G21" s="6" t="s">
        <v>9</v>
      </c>
    </row>
    <row r="22" spans="1:7" ht="72" x14ac:dyDescent="0.3">
      <c r="A22" s="15" t="s">
        <v>70</v>
      </c>
      <c r="B22" s="4" t="s">
        <v>122</v>
      </c>
      <c r="C22" s="4" t="s">
        <v>123</v>
      </c>
      <c r="E22" s="4" t="s">
        <v>124</v>
      </c>
      <c r="F22" s="4" t="s">
        <v>125</v>
      </c>
      <c r="G22" s="13" t="s">
        <v>10</v>
      </c>
    </row>
    <row r="23" spans="1:7" ht="72" x14ac:dyDescent="0.3">
      <c r="A23" s="15" t="s">
        <v>71</v>
      </c>
      <c r="B23" s="4" t="s">
        <v>126</v>
      </c>
      <c r="C23" s="4" t="s">
        <v>130</v>
      </c>
      <c r="E23" s="4" t="s">
        <v>127</v>
      </c>
      <c r="F23" s="4" t="s">
        <v>128</v>
      </c>
      <c r="G23" s="6" t="s">
        <v>9</v>
      </c>
    </row>
    <row r="24" spans="1:7" ht="57.6" x14ac:dyDescent="0.3">
      <c r="A24" s="15" t="s">
        <v>72</v>
      </c>
      <c r="B24" s="4" t="s">
        <v>133</v>
      </c>
      <c r="C24" s="4" t="s">
        <v>130</v>
      </c>
      <c r="E24" s="4" t="s">
        <v>134</v>
      </c>
      <c r="F24" s="4" t="s">
        <v>135</v>
      </c>
      <c r="G24" s="6" t="s">
        <v>9</v>
      </c>
    </row>
    <row r="25" spans="1:7" ht="57.6" x14ac:dyDescent="0.3">
      <c r="A25" s="15" t="s">
        <v>73</v>
      </c>
      <c r="B25" s="4" t="s">
        <v>129</v>
      </c>
      <c r="C25" s="4" t="s">
        <v>130</v>
      </c>
      <c r="E25" s="4" t="s">
        <v>131</v>
      </c>
      <c r="F25" s="4" t="s">
        <v>132</v>
      </c>
      <c r="G25" s="6" t="s">
        <v>9</v>
      </c>
    </row>
    <row r="26" spans="1:7" ht="43.2" x14ac:dyDescent="0.3">
      <c r="A26" s="15" t="s">
        <v>74</v>
      </c>
      <c r="B26" s="4" t="s">
        <v>136</v>
      </c>
      <c r="C26" s="4" t="s">
        <v>130</v>
      </c>
      <c r="E26" s="4" t="s">
        <v>137</v>
      </c>
      <c r="F26" s="4" t="s">
        <v>138</v>
      </c>
      <c r="G26" s="6" t="s">
        <v>9</v>
      </c>
    </row>
    <row r="27" spans="1:7" ht="60" x14ac:dyDescent="0.35">
      <c r="A27" s="15" t="s">
        <v>75</v>
      </c>
      <c r="B27" s="4" t="s">
        <v>139</v>
      </c>
      <c r="C27" s="4" t="s">
        <v>130</v>
      </c>
      <c r="E27" s="7" t="s">
        <v>140</v>
      </c>
      <c r="F27" s="4" t="s">
        <v>141</v>
      </c>
      <c r="G27" s="6" t="s">
        <v>9</v>
      </c>
    </row>
    <row r="28" spans="1:7" ht="60" x14ac:dyDescent="0.3">
      <c r="A28" s="15" t="s">
        <v>76</v>
      </c>
      <c r="B28" s="4" t="s">
        <v>142</v>
      </c>
      <c r="C28" s="4" t="s">
        <v>130</v>
      </c>
      <c r="E28" s="5" t="s">
        <v>143</v>
      </c>
      <c r="F28" s="4" t="s">
        <v>144</v>
      </c>
      <c r="G28" s="6" t="s">
        <v>9</v>
      </c>
    </row>
    <row r="29" spans="1:7" ht="57.6" x14ac:dyDescent="0.3">
      <c r="A29" s="15" t="s">
        <v>77</v>
      </c>
      <c r="B29" s="10" t="s">
        <v>146</v>
      </c>
      <c r="C29" s="4" t="s">
        <v>145</v>
      </c>
      <c r="E29" s="4" t="s">
        <v>147</v>
      </c>
      <c r="F29" s="4" t="s">
        <v>148</v>
      </c>
      <c r="G29" s="6" t="s">
        <v>9</v>
      </c>
    </row>
    <row r="30" spans="1:7" ht="45" x14ac:dyDescent="0.3">
      <c r="A30" s="15" t="s">
        <v>78</v>
      </c>
      <c r="B30" s="11" t="s">
        <v>149</v>
      </c>
      <c r="C30" s="4" t="s">
        <v>145</v>
      </c>
      <c r="E30" s="4" t="s">
        <v>150</v>
      </c>
      <c r="F30" s="5" t="s">
        <v>151</v>
      </c>
      <c r="G30" s="6" t="s">
        <v>9</v>
      </c>
    </row>
    <row r="31" spans="1:7" ht="57.6" x14ac:dyDescent="0.3">
      <c r="A31" s="15" t="s">
        <v>79</v>
      </c>
      <c r="B31" s="4" t="s">
        <v>152</v>
      </c>
      <c r="C31" s="4" t="s">
        <v>145</v>
      </c>
      <c r="E31" s="4" t="s">
        <v>153</v>
      </c>
      <c r="F31" s="4" t="s">
        <v>154</v>
      </c>
      <c r="G31" s="6" t="s">
        <v>9</v>
      </c>
    </row>
    <row r="32" spans="1:7" ht="57.6" x14ac:dyDescent="0.3">
      <c r="A32" s="15" t="s">
        <v>80</v>
      </c>
      <c r="B32" s="4" t="s">
        <v>155</v>
      </c>
      <c r="C32" s="4" t="s">
        <v>145</v>
      </c>
      <c r="E32" s="4" t="s">
        <v>156</v>
      </c>
      <c r="F32" s="4" t="s">
        <v>157</v>
      </c>
      <c r="G32" s="6" t="s">
        <v>9</v>
      </c>
    </row>
    <row r="33" spans="1:7" ht="43.2" x14ac:dyDescent="0.3">
      <c r="A33" s="15" t="s">
        <v>81</v>
      </c>
      <c r="B33" s="4" t="s">
        <v>158</v>
      </c>
      <c r="C33" s="4" t="s">
        <v>159</v>
      </c>
      <c r="E33" s="4" t="s">
        <v>160</v>
      </c>
      <c r="F33" s="4" t="s">
        <v>161</v>
      </c>
      <c r="G33" s="6" t="s">
        <v>9</v>
      </c>
    </row>
    <row r="34" spans="1:7" ht="72" x14ac:dyDescent="0.3">
      <c r="A34" s="15" t="s">
        <v>82</v>
      </c>
      <c r="B34" s="4" t="s">
        <v>162</v>
      </c>
      <c r="C34" s="4" t="s">
        <v>145</v>
      </c>
      <c r="E34" s="4" t="s">
        <v>163</v>
      </c>
      <c r="F34" s="4" t="s">
        <v>164</v>
      </c>
      <c r="G34" s="6" t="s">
        <v>9</v>
      </c>
    </row>
    <row r="35" spans="1:7" ht="86.4" x14ac:dyDescent="0.3">
      <c r="A35" s="15" t="s">
        <v>83</v>
      </c>
      <c r="B35" s="4" t="s">
        <v>165</v>
      </c>
      <c r="C35" s="4" t="s">
        <v>145</v>
      </c>
      <c r="E35" s="4" t="s">
        <v>166</v>
      </c>
      <c r="F35" s="4" t="s">
        <v>167</v>
      </c>
      <c r="G35" s="6" t="s">
        <v>9</v>
      </c>
    </row>
    <row r="36" spans="1:7" ht="57.6" x14ac:dyDescent="0.3">
      <c r="A36" s="15" t="s">
        <v>84</v>
      </c>
      <c r="B36" s="4" t="s">
        <v>168</v>
      </c>
      <c r="C36" s="4" t="s">
        <v>169</v>
      </c>
      <c r="E36" s="4" t="s">
        <v>170</v>
      </c>
      <c r="F36" s="4" t="s">
        <v>171</v>
      </c>
      <c r="G36" s="6" t="s">
        <v>9</v>
      </c>
    </row>
    <row r="37" spans="1:7" ht="57.6" x14ac:dyDescent="0.3">
      <c r="A37" s="15" t="s">
        <v>85</v>
      </c>
      <c r="B37" s="8" t="s">
        <v>172</v>
      </c>
      <c r="C37" s="4" t="s">
        <v>169</v>
      </c>
      <c r="E37" s="4" t="s">
        <v>177</v>
      </c>
      <c r="F37" s="4" t="s">
        <v>178</v>
      </c>
      <c r="G37" s="6" t="s">
        <v>9</v>
      </c>
    </row>
    <row r="38" spans="1:7" ht="57.6" x14ac:dyDescent="0.3">
      <c r="A38" s="15" t="s">
        <v>86</v>
      </c>
      <c r="B38" s="4" t="s">
        <v>173</v>
      </c>
      <c r="C38" s="4" t="s">
        <v>174</v>
      </c>
      <c r="E38" s="4" t="s">
        <v>175</v>
      </c>
      <c r="F38" s="4" t="s">
        <v>176</v>
      </c>
      <c r="G38" s="6" t="s">
        <v>9</v>
      </c>
    </row>
    <row r="39" spans="1:7" ht="57.6" x14ac:dyDescent="0.3">
      <c r="A39" s="15" t="s">
        <v>87</v>
      </c>
      <c r="B39" s="8" t="s">
        <v>835</v>
      </c>
      <c r="C39" s="4" t="s">
        <v>839</v>
      </c>
      <c r="E39" s="4" t="s">
        <v>836</v>
      </c>
      <c r="F39" s="4" t="s">
        <v>837</v>
      </c>
      <c r="G39" s="13" t="s">
        <v>10</v>
      </c>
    </row>
    <row r="40" spans="1:7" ht="43.2" x14ac:dyDescent="0.3">
      <c r="A40" s="15" t="s">
        <v>88</v>
      </c>
      <c r="B40" s="4" t="s">
        <v>179</v>
      </c>
      <c r="C40" s="4" t="s">
        <v>50</v>
      </c>
      <c r="E40" s="9" t="s">
        <v>180</v>
      </c>
      <c r="F40" s="9" t="s">
        <v>181</v>
      </c>
      <c r="G40" s="6" t="s">
        <v>9</v>
      </c>
    </row>
    <row r="41" spans="1:7" ht="57.6" x14ac:dyDescent="0.3">
      <c r="A41" s="15" t="s">
        <v>89</v>
      </c>
      <c r="B41" s="4" t="s">
        <v>183</v>
      </c>
      <c r="C41" s="4" t="s">
        <v>182</v>
      </c>
      <c r="E41" s="9" t="s">
        <v>185</v>
      </c>
      <c r="F41" s="9" t="s">
        <v>184</v>
      </c>
      <c r="G41" s="6" t="s">
        <v>9</v>
      </c>
    </row>
    <row r="42" spans="1:7" ht="57.6" x14ac:dyDescent="0.3">
      <c r="A42" s="15" t="s">
        <v>90</v>
      </c>
      <c r="B42" s="4" t="s">
        <v>187</v>
      </c>
      <c r="C42" s="4" t="s">
        <v>186</v>
      </c>
      <c r="E42" s="9" t="s">
        <v>188</v>
      </c>
      <c r="F42" s="9" t="s">
        <v>189</v>
      </c>
      <c r="G42" s="6" t="s">
        <v>9</v>
      </c>
    </row>
    <row r="43" spans="1:7" ht="45" x14ac:dyDescent="0.3">
      <c r="A43" s="15" t="s">
        <v>91</v>
      </c>
      <c r="B43" s="5" t="s">
        <v>190</v>
      </c>
      <c r="C43" s="4" t="s">
        <v>191</v>
      </c>
      <c r="E43" s="9" t="s">
        <v>192</v>
      </c>
      <c r="F43" s="9" t="s">
        <v>193</v>
      </c>
      <c r="G43" s="6" t="s">
        <v>9</v>
      </c>
    </row>
    <row r="44" spans="1:7" ht="45" x14ac:dyDescent="0.3">
      <c r="A44" s="15" t="s">
        <v>92</v>
      </c>
      <c r="B44" s="5" t="s">
        <v>194</v>
      </c>
      <c r="C44" s="4" t="s">
        <v>195</v>
      </c>
      <c r="D44" s="4"/>
      <c r="E44" s="8" t="s">
        <v>196</v>
      </c>
      <c r="F44" s="8" t="s">
        <v>197</v>
      </c>
      <c r="G44" s="6" t="s">
        <v>9</v>
      </c>
    </row>
    <row r="45" spans="1:7" ht="43.2" x14ac:dyDescent="0.3">
      <c r="A45" s="15" t="s">
        <v>93</v>
      </c>
      <c r="B45" s="5" t="s">
        <v>198</v>
      </c>
      <c r="C45" s="4" t="s">
        <v>199</v>
      </c>
      <c r="D45" s="4"/>
      <c r="E45" s="8" t="s">
        <v>200</v>
      </c>
      <c r="F45" s="8" t="s">
        <v>200</v>
      </c>
      <c r="G45" s="6" t="s">
        <v>9</v>
      </c>
    </row>
    <row r="46" spans="1:7" ht="45" x14ac:dyDescent="0.3">
      <c r="A46" s="15" t="s">
        <v>94</v>
      </c>
      <c r="B46" s="5" t="s">
        <v>201</v>
      </c>
      <c r="C46" s="4" t="s">
        <v>116</v>
      </c>
      <c r="E46" s="8" t="s">
        <v>202</v>
      </c>
      <c r="F46" s="4" t="s">
        <v>203</v>
      </c>
      <c r="G46" s="6" t="s">
        <v>9</v>
      </c>
    </row>
    <row r="47" spans="1:7" ht="43.2" x14ac:dyDescent="0.3">
      <c r="A47" s="15" t="s">
        <v>95</v>
      </c>
      <c r="B47" s="4" t="s">
        <v>204</v>
      </c>
      <c r="C47" s="4" t="s">
        <v>116</v>
      </c>
      <c r="E47" s="4" t="s">
        <v>205</v>
      </c>
      <c r="F47" s="8" t="s">
        <v>206</v>
      </c>
      <c r="G47" s="6" t="s">
        <v>9</v>
      </c>
    </row>
    <row r="48" spans="1:7" ht="45" x14ac:dyDescent="0.3">
      <c r="A48" s="15" t="s">
        <v>96</v>
      </c>
      <c r="B48" s="5" t="s">
        <v>207</v>
      </c>
      <c r="C48" s="4" t="s">
        <v>116</v>
      </c>
      <c r="E48" s="8" t="s">
        <v>208</v>
      </c>
      <c r="F48" s="8" t="s">
        <v>209</v>
      </c>
      <c r="G48" s="13" t="s">
        <v>210</v>
      </c>
    </row>
    <row r="49" spans="1:7" ht="41.4" x14ac:dyDescent="0.3">
      <c r="A49" s="15" t="s">
        <v>97</v>
      </c>
      <c r="B49" s="4" t="s">
        <v>211</v>
      </c>
      <c r="C49" s="4" t="s">
        <v>226</v>
      </c>
      <c r="E49" s="8" t="s">
        <v>212</v>
      </c>
      <c r="F49" s="8" t="s">
        <v>213</v>
      </c>
      <c r="G49" s="6" t="s">
        <v>9</v>
      </c>
    </row>
    <row r="50" spans="1:7" ht="43.2" x14ac:dyDescent="0.3">
      <c r="A50" s="15" t="s">
        <v>98</v>
      </c>
      <c r="B50" s="4" t="s">
        <v>214</v>
      </c>
      <c r="C50" s="4" t="s">
        <v>225</v>
      </c>
      <c r="E50" s="8" t="s">
        <v>215</v>
      </c>
      <c r="F50" s="8" t="s">
        <v>216</v>
      </c>
      <c r="G50" s="6" t="s">
        <v>9</v>
      </c>
    </row>
    <row r="51" spans="1:7" ht="45" x14ac:dyDescent="0.3">
      <c r="A51" s="15" t="s">
        <v>99</v>
      </c>
      <c r="B51" s="5" t="s">
        <v>217</v>
      </c>
      <c r="C51" s="4" t="s">
        <v>224</v>
      </c>
      <c r="E51" s="8" t="s">
        <v>218</v>
      </c>
      <c r="F51" s="8" t="s">
        <v>219</v>
      </c>
      <c r="G51" s="6" t="s">
        <v>9</v>
      </c>
    </row>
    <row r="52" spans="1:7" ht="43.2" x14ac:dyDescent="0.3">
      <c r="A52" s="15" t="s">
        <v>100</v>
      </c>
      <c r="B52" s="4" t="s">
        <v>220</v>
      </c>
      <c r="C52" s="4" t="s">
        <v>224</v>
      </c>
      <c r="E52" s="8" t="s">
        <v>221</v>
      </c>
      <c r="F52" s="4" t="s">
        <v>222</v>
      </c>
      <c r="G52" s="6" t="s">
        <v>9</v>
      </c>
    </row>
    <row r="53" spans="1:7" ht="28.8" x14ac:dyDescent="0.3">
      <c r="A53" s="15" t="s">
        <v>101</v>
      </c>
      <c r="B53" s="4" t="s">
        <v>229</v>
      </c>
      <c r="C53" s="4" t="s">
        <v>223</v>
      </c>
      <c r="E53" s="8" t="s">
        <v>227</v>
      </c>
      <c r="F53" s="8" t="s">
        <v>228</v>
      </c>
      <c r="G53" s="6" t="s">
        <v>9</v>
      </c>
    </row>
    <row r="54" spans="1:7" ht="43.2" x14ac:dyDescent="0.3">
      <c r="A54" s="15" t="s">
        <v>102</v>
      </c>
      <c r="B54" s="4" t="s">
        <v>230</v>
      </c>
      <c r="C54" s="4" t="s">
        <v>223</v>
      </c>
      <c r="E54" s="4" t="s">
        <v>232</v>
      </c>
      <c r="F54" s="4" t="s">
        <v>231</v>
      </c>
      <c r="G54" s="13" t="s">
        <v>10</v>
      </c>
    </row>
    <row r="55" spans="1:7" ht="28.8" x14ac:dyDescent="0.3">
      <c r="A55" s="15" t="s">
        <v>103</v>
      </c>
      <c r="B55" s="4" t="s">
        <v>236</v>
      </c>
      <c r="C55" s="4" t="s">
        <v>234</v>
      </c>
      <c r="E55" s="16" t="s">
        <v>237</v>
      </c>
      <c r="F55" s="4" t="s">
        <v>238</v>
      </c>
      <c r="G55" s="6" t="s">
        <v>9</v>
      </c>
    </row>
    <row r="56" spans="1:7" ht="57.6" x14ac:dyDescent="0.3">
      <c r="A56" s="15" t="s">
        <v>104</v>
      </c>
      <c r="B56" s="4" t="s">
        <v>255</v>
      </c>
      <c r="C56" s="4" t="s">
        <v>256</v>
      </c>
      <c r="D56" s="4"/>
      <c r="E56" s="4" t="s">
        <v>170</v>
      </c>
      <c r="F56" s="4" t="s">
        <v>257</v>
      </c>
      <c r="G56" s="6" t="s">
        <v>9</v>
      </c>
    </row>
    <row r="57" spans="1:7" ht="43.2" x14ac:dyDescent="0.3">
      <c r="A57" s="15" t="s">
        <v>900</v>
      </c>
      <c r="B57" s="4" t="s">
        <v>903</v>
      </c>
      <c r="C57" s="4" t="s">
        <v>904</v>
      </c>
      <c r="E57" s="4" t="s">
        <v>905</v>
      </c>
      <c r="F57" s="4" t="s">
        <v>906</v>
      </c>
      <c r="G57" s="6" t="s">
        <v>9</v>
      </c>
    </row>
    <row r="58" spans="1:7" ht="43.2" x14ac:dyDescent="0.3">
      <c r="A58" s="15" t="s">
        <v>901</v>
      </c>
      <c r="B58" s="4" t="s">
        <v>908</v>
      </c>
      <c r="C58" s="4" t="s">
        <v>907</v>
      </c>
      <c r="E58" s="4" t="s">
        <v>905</v>
      </c>
      <c r="F58" s="4" t="s">
        <v>906</v>
      </c>
      <c r="G58" s="6" t="s">
        <v>9</v>
      </c>
    </row>
    <row r="59" spans="1:7" ht="28.8" x14ac:dyDescent="0.3">
      <c r="A59" s="15" t="s">
        <v>902</v>
      </c>
      <c r="B59" s="4" t="s">
        <v>909</v>
      </c>
      <c r="C59" s="4" t="s">
        <v>912</v>
      </c>
      <c r="E59" s="4" t="s">
        <v>905</v>
      </c>
      <c r="F59" s="4" t="s">
        <v>906</v>
      </c>
      <c r="G59" s="6" t="s">
        <v>9</v>
      </c>
    </row>
    <row r="60" spans="1:7" ht="43.2" x14ac:dyDescent="0.3">
      <c r="A60" s="15" t="s">
        <v>910</v>
      </c>
      <c r="B60" s="4" t="s">
        <v>911</v>
      </c>
      <c r="C60" s="4" t="s">
        <v>913</v>
      </c>
      <c r="E60" s="4" t="s">
        <v>905</v>
      </c>
      <c r="F60" s="4" t="s">
        <v>906</v>
      </c>
      <c r="G60" s="6" t="s">
        <v>9</v>
      </c>
    </row>
    <row r="61" spans="1:7" ht="15.6" x14ac:dyDescent="0.3">
      <c r="A61" s="15"/>
      <c r="B61" s="4"/>
      <c r="C61" s="4"/>
      <c r="E61" s="4"/>
      <c r="F61" s="4"/>
      <c r="G61" s="6"/>
    </row>
    <row r="62" spans="1:7" x14ac:dyDescent="0.3">
      <c r="B62" s="4"/>
      <c r="C62" s="4"/>
      <c r="E62" s="4"/>
      <c r="F62" s="4"/>
      <c r="G62" s="6"/>
    </row>
    <row r="63" spans="1:7" x14ac:dyDescent="0.3">
      <c r="B63" s="4"/>
      <c r="C63" s="4"/>
      <c r="E63" s="4"/>
      <c r="F63" s="4"/>
      <c r="G63" s="6"/>
    </row>
    <row r="64" spans="1:7" x14ac:dyDescent="0.3">
      <c r="B64" s="4"/>
      <c r="C64" s="4"/>
      <c r="E64" s="4"/>
      <c r="F64" s="4"/>
      <c r="G64" s="6"/>
    </row>
    <row r="65" spans="2:7" ht="15" x14ac:dyDescent="0.3">
      <c r="B65" s="4"/>
      <c r="C65" s="4"/>
      <c r="E65" s="5"/>
      <c r="F65" s="5"/>
      <c r="G65" s="6"/>
    </row>
    <row r="66" spans="2:7" ht="15" x14ac:dyDescent="0.3">
      <c r="B66" s="8"/>
      <c r="C66" s="4"/>
      <c r="E66" s="5"/>
      <c r="F66" s="5"/>
      <c r="G66" s="6"/>
    </row>
    <row r="67" spans="2:7" ht="15" x14ac:dyDescent="0.3">
      <c r="B67" s="4"/>
      <c r="C67" s="4"/>
      <c r="E67" s="5"/>
      <c r="F67" s="5"/>
      <c r="G67" s="6"/>
    </row>
    <row r="68" spans="2:7" ht="15" x14ac:dyDescent="0.3">
      <c r="B68" s="4"/>
      <c r="C68" s="4"/>
      <c r="E68" s="5"/>
      <c r="F68" s="5"/>
      <c r="G68" s="6"/>
    </row>
    <row r="69" spans="2:7" ht="15" x14ac:dyDescent="0.3">
      <c r="B69" s="4"/>
      <c r="C69" s="4"/>
      <c r="E69" s="4"/>
      <c r="F69" s="5"/>
      <c r="G69" s="6"/>
    </row>
    <row r="70" spans="2:7" x14ac:dyDescent="0.3">
      <c r="B70" s="4"/>
      <c r="C70" s="4"/>
      <c r="E70" s="4"/>
      <c r="F70" s="4"/>
      <c r="G70" s="6"/>
    </row>
    <row r="71" spans="2:7" x14ac:dyDescent="0.3">
      <c r="B71" s="4"/>
      <c r="C71" s="4"/>
      <c r="E71" s="8"/>
      <c r="F71" s="8"/>
      <c r="G71" s="6"/>
    </row>
    <row r="72" spans="2:7" x14ac:dyDescent="0.3">
      <c r="B72" s="4"/>
      <c r="C72" s="4"/>
      <c r="E72" s="4"/>
      <c r="F72" s="4"/>
      <c r="G72" s="6"/>
    </row>
    <row r="73" spans="2:7" x14ac:dyDescent="0.3">
      <c r="B73" s="4"/>
      <c r="C73" s="4"/>
      <c r="E73" s="4"/>
      <c r="F73" s="4"/>
      <c r="G73" s="6"/>
    </row>
    <row r="74" spans="2:7" x14ac:dyDescent="0.3">
      <c r="B74" s="4"/>
      <c r="C74" s="4"/>
      <c r="E74" s="4"/>
      <c r="F74" s="4"/>
      <c r="G74" s="6"/>
    </row>
    <row r="75" spans="2:7" x14ac:dyDescent="0.3">
      <c r="B75" s="4"/>
      <c r="C75" s="4"/>
      <c r="E75" s="4"/>
      <c r="F75" s="4"/>
      <c r="G75" s="6"/>
    </row>
    <row r="76" spans="2:7" x14ac:dyDescent="0.3">
      <c r="B76" s="4"/>
      <c r="C76" s="4"/>
      <c r="E76" s="4"/>
      <c r="F76" s="4"/>
      <c r="G76" s="12"/>
    </row>
    <row r="77" spans="2:7" x14ac:dyDescent="0.3">
      <c r="B77" s="4"/>
      <c r="C77" s="4"/>
      <c r="E77" s="4"/>
      <c r="G77" s="12"/>
    </row>
    <row r="78" spans="2:7" x14ac:dyDescent="0.3">
      <c r="B78" s="4"/>
      <c r="C78" s="4"/>
      <c r="E78" s="4"/>
      <c r="F78" s="4"/>
      <c r="G78" s="12"/>
    </row>
    <row r="79" spans="2:7" x14ac:dyDescent="0.3">
      <c r="B79" s="4"/>
      <c r="C79" s="4"/>
      <c r="E79" s="4"/>
      <c r="F79" s="4"/>
      <c r="G79" s="12"/>
    </row>
    <row r="80" spans="2:7" x14ac:dyDescent="0.3">
      <c r="B80" s="4"/>
      <c r="C80" s="4"/>
      <c r="E80" s="4"/>
      <c r="F80" s="4"/>
      <c r="G80" s="12"/>
    </row>
    <row r="81" spans="2:7" x14ac:dyDescent="0.3">
      <c r="B81" s="4"/>
      <c r="C81" s="4"/>
      <c r="E81" s="4"/>
      <c r="F81" s="4"/>
      <c r="G81" s="12"/>
    </row>
    <row r="82" spans="2:7" x14ac:dyDescent="0.3">
      <c r="B82" s="4"/>
      <c r="C82" s="4"/>
      <c r="E82" s="4"/>
      <c r="F82" s="4"/>
      <c r="G82" s="12"/>
    </row>
    <row r="83" spans="2:7" x14ac:dyDescent="0.3">
      <c r="B83" s="4"/>
      <c r="C83" s="4"/>
      <c r="E83" s="4"/>
      <c r="F83" s="4"/>
      <c r="G83" s="12"/>
    </row>
    <row r="84" spans="2:7" x14ac:dyDescent="0.3">
      <c r="B84" s="4"/>
      <c r="C84" s="4"/>
      <c r="E84" s="4"/>
      <c r="F84" s="4"/>
      <c r="G84" s="12"/>
    </row>
  </sheetData>
  <mergeCells count="7">
    <mergeCell ref="A1:G2"/>
    <mergeCell ref="A3:B3"/>
    <mergeCell ref="C3:D3"/>
    <mergeCell ref="E3:F3"/>
    <mergeCell ref="A4:B4"/>
    <mergeCell ref="C4:D4"/>
    <mergeCell ref="E4:F4"/>
  </mergeCells>
  <phoneticPr fontId="5" type="noConversion"/>
  <hyperlinks>
    <hyperlink ref="D6" r:id="rId1" xr:uid="{DE868B4A-21BE-4FC0-ACFB-4F6322A08E8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EFCCF-4201-474A-8B30-2ED0567C85E8}">
  <dimension ref="A1:G59"/>
  <sheetViews>
    <sheetView topLeftCell="A59" zoomScale="95" zoomScaleNormal="95" workbookViewId="0">
      <selection activeCell="A4" sqref="A4:B4"/>
    </sheetView>
  </sheetViews>
  <sheetFormatPr defaultRowHeight="14.4" x14ac:dyDescent="0.3"/>
  <cols>
    <col min="1" max="1" width="15" customWidth="1"/>
    <col min="2" max="2" width="31.77734375" customWidth="1"/>
    <col min="3" max="3" width="26.33203125" customWidth="1"/>
    <col min="4" max="4" width="33.6640625" customWidth="1"/>
    <col min="5" max="5" width="36.5546875" customWidth="1"/>
    <col min="6" max="6" width="37.109375" customWidth="1"/>
    <col min="7" max="7" width="30.77734375" customWidth="1"/>
  </cols>
  <sheetData>
    <row r="1" spans="1:7" x14ac:dyDescent="0.3">
      <c r="A1" s="39" t="s">
        <v>12</v>
      </c>
      <c r="B1" s="40"/>
      <c r="C1" s="40"/>
      <c r="D1" s="40"/>
      <c r="E1" s="40"/>
      <c r="F1" s="40"/>
      <c r="G1" s="40"/>
    </row>
    <row r="2" spans="1:7" x14ac:dyDescent="0.3">
      <c r="A2" s="40"/>
      <c r="B2" s="40"/>
      <c r="C2" s="40"/>
      <c r="D2" s="40"/>
      <c r="E2" s="40"/>
      <c r="F2" s="40"/>
      <c r="G2" s="40"/>
    </row>
    <row r="3" spans="1:7" s="2" customFormat="1" ht="18" x14ac:dyDescent="0.35">
      <c r="A3" s="41" t="s">
        <v>11</v>
      </c>
      <c r="B3" s="41"/>
      <c r="C3" s="41" t="s">
        <v>0</v>
      </c>
      <c r="D3" s="41"/>
      <c r="E3" s="41" t="s">
        <v>1</v>
      </c>
      <c r="F3" s="41"/>
      <c r="G3" s="1"/>
    </row>
    <row r="4" spans="1:7" s="2" customFormat="1" ht="18" x14ac:dyDescent="0.35">
      <c r="A4" s="41" t="s">
        <v>1087</v>
      </c>
      <c r="B4" s="41"/>
      <c r="C4" s="41" t="s">
        <v>416</v>
      </c>
      <c r="D4" s="41"/>
      <c r="E4" s="41" t="s">
        <v>13</v>
      </c>
      <c r="F4" s="41"/>
      <c r="G4" s="1"/>
    </row>
    <row r="5" spans="1:7" s="3" customFormat="1" ht="18" x14ac:dyDescent="0.35">
      <c r="A5" s="3" t="s">
        <v>2</v>
      </c>
      <c r="B5" s="3" t="s">
        <v>3</v>
      </c>
      <c r="C5" s="3" t="s">
        <v>4</v>
      </c>
      <c r="D5" s="3" t="s">
        <v>5</v>
      </c>
      <c r="E5" s="3" t="s">
        <v>6</v>
      </c>
      <c r="F5" s="3" t="s">
        <v>7</v>
      </c>
      <c r="G5" s="3" t="s">
        <v>8</v>
      </c>
    </row>
    <row r="6" spans="1:7" s="3" customFormat="1" ht="72.599999999999994" x14ac:dyDescent="0.35">
      <c r="A6" s="15" t="s">
        <v>239</v>
      </c>
      <c r="B6" s="17" t="s">
        <v>251</v>
      </c>
      <c r="C6" s="4" t="s">
        <v>240</v>
      </c>
      <c r="D6"/>
      <c r="E6" s="4" t="s">
        <v>241</v>
      </c>
      <c r="F6" s="4" t="s">
        <v>242</v>
      </c>
      <c r="G6" s="6" t="s">
        <v>9</v>
      </c>
    </row>
    <row r="7" spans="1:7" ht="43.2" x14ac:dyDescent="0.3">
      <c r="A7" s="15" t="s">
        <v>243</v>
      </c>
      <c r="B7" t="s">
        <v>252</v>
      </c>
      <c r="C7" s="4" t="s">
        <v>240</v>
      </c>
      <c r="E7" s="4" t="s">
        <v>253</v>
      </c>
      <c r="F7" s="4" t="s">
        <v>254</v>
      </c>
      <c r="G7" s="6" t="s">
        <v>9</v>
      </c>
    </row>
    <row r="8" spans="1:7" ht="43.2" x14ac:dyDescent="0.3">
      <c r="A8" s="15" t="s">
        <v>244</v>
      </c>
      <c r="B8" s="4" t="s">
        <v>258</v>
      </c>
      <c r="C8" s="4" t="s">
        <v>240</v>
      </c>
      <c r="E8" s="4" t="s">
        <v>259</v>
      </c>
      <c r="F8" s="4" t="s">
        <v>260</v>
      </c>
      <c r="G8" s="6" t="s">
        <v>9</v>
      </c>
    </row>
    <row r="9" spans="1:7" ht="43.2" x14ac:dyDescent="0.3">
      <c r="A9" s="15" t="s">
        <v>245</v>
      </c>
      <c r="B9" s="4" t="s">
        <v>261</v>
      </c>
      <c r="C9" s="4" t="s">
        <v>262</v>
      </c>
      <c r="E9" s="4" t="s">
        <v>264</v>
      </c>
      <c r="F9" s="4" t="s">
        <v>265</v>
      </c>
      <c r="G9" s="6" t="s">
        <v>9</v>
      </c>
    </row>
    <row r="10" spans="1:7" ht="43.2" x14ac:dyDescent="0.3">
      <c r="A10" s="15" t="s">
        <v>246</v>
      </c>
      <c r="B10" s="4" t="s">
        <v>263</v>
      </c>
      <c r="C10" s="4" t="s">
        <v>262</v>
      </c>
      <c r="E10" s="4" t="s">
        <v>266</v>
      </c>
      <c r="F10" s="4" t="s">
        <v>267</v>
      </c>
      <c r="G10" s="6" t="s">
        <v>9</v>
      </c>
    </row>
    <row r="11" spans="1:7" ht="72" x14ac:dyDescent="0.3">
      <c r="A11" s="15" t="s">
        <v>247</v>
      </c>
      <c r="B11" s="4" t="s">
        <v>126</v>
      </c>
      <c r="C11" s="4" t="s">
        <v>130</v>
      </c>
      <c r="E11" s="4" t="s">
        <v>127</v>
      </c>
      <c r="F11" s="4" t="s">
        <v>128</v>
      </c>
      <c r="G11" s="6" t="s">
        <v>9</v>
      </c>
    </row>
    <row r="12" spans="1:7" ht="43.2" x14ac:dyDescent="0.3">
      <c r="A12" s="15" t="s">
        <v>248</v>
      </c>
      <c r="B12" s="4" t="s">
        <v>133</v>
      </c>
      <c r="C12" s="4" t="s">
        <v>130</v>
      </c>
      <c r="E12" s="4" t="s">
        <v>134</v>
      </c>
      <c r="F12" s="4" t="s">
        <v>135</v>
      </c>
      <c r="G12" s="6" t="s">
        <v>9</v>
      </c>
    </row>
    <row r="13" spans="1:7" ht="57.6" x14ac:dyDescent="0.3">
      <c r="A13" s="15" t="s">
        <v>249</v>
      </c>
      <c r="B13" s="4" t="s">
        <v>129</v>
      </c>
      <c r="C13" s="4" t="s">
        <v>130</v>
      </c>
      <c r="E13" s="4" t="s">
        <v>131</v>
      </c>
      <c r="F13" s="4" t="s">
        <v>132</v>
      </c>
      <c r="G13" s="6" t="s">
        <v>9</v>
      </c>
    </row>
    <row r="14" spans="1:7" ht="43.2" x14ac:dyDescent="0.3">
      <c r="A14" s="15" t="s">
        <v>250</v>
      </c>
      <c r="B14" s="4" t="s">
        <v>136</v>
      </c>
      <c r="C14" s="4" t="s">
        <v>130</v>
      </c>
      <c r="E14" s="4" t="s">
        <v>137</v>
      </c>
      <c r="F14" s="4" t="s">
        <v>138</v>
      </c>
      <c r="G14" s="6" t="s">
        <v>9</v>
      </c>
    </row>
    <row r="15" spans="1:7" ht="60" x14ac:dyDescent="0.35">
      <c r="A15" s="15" t="s">
        <v>268</v>
      </c>
      <c r="B15" s="4" t="s">
        <v>139</v>
      </c>
      <c r="C15" s="4" t="s">
        <v>130</v>
      </c>
      <c r="E15" s="7" t="s">
        <v>140</v>
      </c>
      <c r="F15" s="4" t="s">
        <v>141</v>
      </c>
      <c r="G15" s="6" t="s">
        <v>9</v>
      </c>
    </row>
    <row r="16" spans="1:7" ht="60" x14ac:dyDescent="0.3">
      <c r="A16" s="15" t="s">
        <v>269</v>
      </c>
      <c r="B16" s="4" t="s">
        <v>142</v>
      </c>
      <c r="C16" s="4" t="s">
        <v>130</v>
      </c>
      <c r="E16" s="5" t="s">
        <v>143</v>
      </c>
      <c r="F16" s="4" t="s">
        <v>144</v>
      </c>
      <c r="G16" s="6" t="s">
        <v>9</v>
      </c>
    </row>
    <row r="17" spans="1:7" ht="57.6" x14ac:dyDescent="0.3">
      <c r="A17" s="15" t="s">
        <v>270</v>
      </c>
      <c r="B17" s="10" t="s">
        <v>146</v>
      </c>
      <c r="C17" s="4" t="s">
        <v>145</v>
      </c>
      <c r="E17" s="4" t="s">
        <v>147</v>
      </c>
      <c r="F17" s="4" t="s">
        <v>148</v>
      </c>
      <c r="G17" s="6" t="s">
        <v>9</v>
      </c>
    </row>
    <row r="18" spans="1:7" ht="45" x14ac:dyDescent="0.3">
      <c r="A18" s="15" t="s">
        <v>271</v>
      </c>
      <c r="B18" s="11" t="s">
        <v>149</v>
      </c>
      <c r="C18" s="4" t="s">
        <v>145</v>
      </c>
      <c r="E18" s="4" t="s">
        <v>150</v>
      </c>
      <c r="F18" s="5" t="s">
        <v>151</v>
      </c>
      <c r="G18" s="6" t="s">
        <v>9</v>
      </c>
    </row>
    <row r="19" spans="1:7" ht="57.6" x14ac:dyDescent="0.3">
      <c r="A19" s="15" t="s">
        <v>272</v>
      </c>
      <c r="B19" s="4" t="s">
        <v>152</v>
      </c>
      <c r="C19" s="4" t="s">
        <v>145</v>
      </c>
      <c r="E19" s="4" t="s">
        <v>153</v>
      </c>
      <c r="F19" s="4" t="s">
        <v>154</v>
      </c>
      <c r="G19" s="6" t="s">
        <v>9</v>
      </c>
    </row>
    <row r="20" spans="1:7" ht="57.6" x14ac:dyDescent="0.3">
      <c r="A20" s="15" t="s">
        <v>273</v>
      </c>
      <c r="B20" s="4" t="s">
        <v>155</v>
      </c>
      <c r="C20" s="4" t="s">
        <v>145</v>
      </c>
      <c r="E20" s="4" t="s">
        <v>156</v>
      </c>
      <c r="F20" s="4" t="s">
        <v>157</v>
      </c>
      <c r="G20" s="6" t="s">
        <v>9</v>
      </c>
    </row>
    <row r="21" spans="1:7" ht="43.2" x14ac:dyDescent="0.3">
      <c r="A21" s="15" t="s">
        <v>274</v>
      </c>
      <c r="B21" s="4" t="s">
        <v>158</v>
      </c>
      <c r="C21" s="4" t="s">
        <v>159</v>
      </c>
      <c r="E21" s="4" t="s">
        <v>160</v>
      </c>
      <c r="F21" s="4" t="s">
        <v>161</v>
      </c>
      <c r="G21" s="6" t="s">
        <v>9</v>
      </c>
    </row>
    <row r="22" spans="1:7" ht="72" x14ac:dyDescent="0.3">
      <c r="A22" s="15" t="s">
        <v>275</v>
      </c>
      <c r="B22" s="4" t="s">
        <v>162</v>
      </c>
      <c r="C22" s="4" t="s">
        <v>145</v>
      </c>
      <c r="E22" s="4" t="s">
        <v>163</v>
      </c>
      <c r="F22" s="4" t="s">
        <v>164</v>
      </c>
      <c r="G22" s="6" t="s">
        <v>9</v>
      </c>
    </row>
    <row r="23" spans="1:7" ht="72" x14ac:dyDescent="0.3">
      <c r="A23" s="15" t="s">
        <v>276</v>
      </c>
      <c r="B23" s="4" t="s">
        <v>165</v>
      </c>
      <c r="C23" s="4" t="s">
        <v>145</v>
      </c>
      <c r="E23" s="4" t="s">
        <v>166</v>
      </c>
      <c r="F23" s="4" t="s">
        <v>167</v>
      </c>
      <c r="G23" s="6" t="s">
        <v>9</v>
      </c>
    </row>
    <row r="24" spans="1:7" ht="43.2" x14ac:dyDescent="0.3">
      <c r="A24" s="15" t="s">
        <v>277</v>
      </c>
      <c r="B24" s="4" t="s">
        <v>350</v>
      </c>
      <c r="C24" s="4" t="s">
        <v>145</v>
      </c>
      <c r="E24" s="4" t="s">
        <v>308</v>
      </c>
      <c r="F24" s="4" t="s">
        <v>309</v>
      </c>
      <c r="G24" s="12" t="s">
        <v>10</v>
      </c>
    </row>
    <row r="25" spans="1:7" ht="43.2" x14ac:dyDescent="0.3">
      <c r="A25" s="15" t="s">
        <v>278</v>
      </c>
      <c r="B25" s="4" t="s">
        <v>354</v>
      </c>
      <c r="C25" s="4" t="s">
        <v>145</v>
      </c>
      <c r="E25" s="4" t="s">
        <v>308</v>
      </c>
      <c r="F25" s="4" t="s">
        <v>309</v>
      </c>
      <c r="G25" s="12" t="s">
        <v>10</v>
      </c>
    </row>
    <row r="26" spans="1:7" ht="43.2" x14ac:dyDescent="0.3">
      <c r="A26" s="15" t="s">
        <v>279</v>
      </c>
      <c r="B26" s="4" t="s">
        <v>310</v>
      </c>
      <c r="C26" s="4" t="s">
        <v>145</v>
      </c>
      <c r="E26" s="4" t="s">
        <v>311</v>
      </c>
      <c r="F26" s="4" t="s">
        <v>312</v>
      </c>
      <c r="G26" s="6" t="s">
        <v>9</v>
      </c>
    </row>
    <row r="27" spans="1:7" ht="57.6" x14ac:dyDescent="0.3">
      <c r="A27" s="15" t="s">
        <v>280</v>
      </c>
      <c r="B27" s="4" t="s">
        <v>313</v>
      </c>
      <c r="C27" s="4" t="s">
        <v>314</v>
      </c>
      <c r="E27" s="4" t="s">
        <v>315</v>
      </c>
      <c r="F27" s="4" t="s">
        <v>316</v>
      </c>
      <c r="G27" s="6" t="s">
        <v>9</v>
      </c>
    </row>
    <row r="28" spans="1:7" ht="57.6" x14ac:dyDescent="0.3">
      <c r="A28" s="15" t="s">
        <v>281</v>
      </c>
      <c r="B28" s="4" t="s">
        <v>317</v>
      </c>
      <c r="C28" s="4" t="s">
        <v>314</v>
      </c>
      <c r="D28" t="s">
        <v>318</v>
      </c>
      <c r="E28" s="4" t="s">
        <v>319</v>
      </c>
      <c r="F28" s="4" t="s">
        <v>320</v>
      </c>
      <c r="G28" s="6" t="s">
        <v>9</v>
      </c>
    </row>
    <row r="29" spans="1:7" ht="57.6" x14ac:dyDescent="0.3">
      <c r="A29" s="15" t="s">
        <v>282</v>
      </c>
      <c r="B29" s="4" t="s">
        <v>321</v>
      </c>
      <c r="C29" s="4" t="s">
        <v>314</v>
      </c>
      <c r="D29" t="s">
        <v>318</v>
      </c>
      <c r="E29" s="4" t="s">
        <v>324</v>
      </c>
      <c r="F29" s="4" t="s">
        <v>325</v>
      </c>
      <c r="G29" s="6" t="s">
        <v>9</v>
      </c>
    </row>
    <row r="30" spans="1:7" ht="57.6" x14ac:dyDescent="0.3">
      <c r="A30" s="15" t="s">
        <v>283</v>
      </c>
      <c r="B30" s="4" t="s">
        <v>322</v>
      </c>
      <c r="C30" s="4" t="s">
        <v>323</v>
      </c>
      <c r="E30" s="4" t="s">
        <v>326</v>
      </c>
      <c r="F30" s="4" t="s">
        <v>327</v>
      </c>
      <c r="G30" s="6" t="s">
        <v>9</v>
      </c>
    </row>
    <row r="31" spans="1:7" ht="57.6" x14ac:dyDescent="0.3">
      <c r="A31" s="15" t="s">
        <v>284</v>
      </c>
      <c r="B31" s="4" t="s">
        <v>328</v>
      </c>
      <c r="C31" s="4" t="s">
        <v>332</v>
      </c>
      <c r="E31" s="4" t="s">
        <v>329</v>
      </c>
      <c r="F31" s="4" t="s">
        <v>330</v>
      </c>
      <c r="G31" s="6" t="s">
        <v>9</v>
      </c>
    </row>
    <row r="32" spans="1:7" ht="57.6" x14ac:dyDescent="0.3">
      <c r="A32" s="15" t="s">
        <v>285</v>
      </c>
      <c r="B32" s="4" t="s">
        <v>331</v>
      </c>
      <c r="C32" s="4" t="s">
        <v>332</v>
      </c>
      <c r="E32" s="4" t="s">
        <v>333</v>
      </c>
      <c r="F32" s="4" t="s">
        <v>334</v>
      </c>
      <c r="G32" s="6" t="s">
        <v>9</v>
      </c>
    </row>
    <row r="33" spans="1:7" ht="57.6" x14ac:dyDescent="0.3">
      <c r="A33" s="15" t="s">
        <v>286</v>
      </c>
      <c r="B33" s="4" t="s">
        <v>335</v>
      </c>
      <c r="C33" s="4" t="s">
        <v>332</v>
      </c>
      <c r="E33" s="4" t="s">
        <v>336</v>
      </c>
      <c r="F33" s="4" t="s">
        <v>337</v>
      </c>
      <c r="G33" s="6" t="s">
        <v>9</v>
      </c>
    </row>
    <row r="34" spans="1:7" ht="57.6" x14ac:dyDescent="0.3">
      <c r="A34" s="15" t="s">
        <v>287</v>
      </c>
      <c r="B34" s="4" t="s">
        <v>338</v>
      </c>
      <c r="C34" s="4" t="s">
        <v>332</v>
      </c>
      <c r="E34" s="4" t="s">
        <v>339</v>
      </c>
      <c r="F34" s="4" t="s">
        <v>340</v>
      </c>
      <c r="G34" s="6" t="s">
        <v>9</v>
      </c>
    </row>
    <row r="35" spans="1:7" ht="57.6" x14ac:dyDescent="0.3">
      <c r="A35" s="15" t="s">
        <v>288</v>
      </c>
      <c r="B35" s="4" t="s">
        <v>341</v>
      </c>
      <c r="C35" s="4" t="s">
        <v>332</v>
      </c>
      <c r="E35" s="4" t="s">
        <v>356</v>
      </c>
      <c r="F35" s="4" t="s">
        <v>347</v>
      </c>
      <c r="G35" s="6" t="s">
        <v>9</v>
      </c>
    </row>
    <row r="36" spans="1:7" ht="72" x14ac:dyDescent="0.3">
      <c r="A36" s="15" t="s">
        <v>289</v>
      </c>
      <c r="B36" s="4" t="s">
        <v>342</v>
      </c>
      <c r="C36" s="4" t="s">
        <v>343</v>
      </c>
      <c r="E36" s="4" t="s">
        <v>344</v>
      </c>
      <c r="F36" t="s">
        <v>345</v>
      </c>
      <c r="G36" s="6" t="s">
        <v>9</v>
      </c>
    </row>
    <row r="37" spans="1:7" ht="72" x14ac:dyDescent="0.3">
      <c r="A37" s="15" t="s">
        <v>290</v>
      </c>
      <c r="B37" s="4" t="s">
        <v>346</v>
      </c>
      <c r="C37" s="4" t="s">
        <v>348</v>
      </c>
      <c r="E37" s="4" t="s">
        <v>355</v>
      </c>
      <c r="F37" s="4" t="s">
        <v>349</v>
      </c>
      <c r="G37" s="13" t="s">
        <v>10</v>
      </c>
    </row>
    <row r="38" spans="1:7" ht="28.8" x14ac:dyDescent="0.3">
      <c r="A38" s="15" t="s">
        <v>291</v>
      </c>
      <c r="B38" s="4" t="s">
        <v>357</v>
      </c>
      <c r="C38" s="4" t="s">
        <v>358</v>
      </c>
      <c r="E38" s="4" t="s">
        <v>359</v>
      </c>
      <c r="F38" s="4" t="s">
        <v>360</v>
      </c>
      <c r="G38" s="6" t="s">
        <v>9</v>
      </c>
    </row>
    <row r="39" spans="1:7" ht="43.2" x14ac:dyDescent="0.3">
      <c r="A39" s="15" t="s">
        <v>292</v>
      </c>
      <c r="B39" s="4" t="s">
        <v>364</v>
      </c>
      <c r="C39" s="4" t="s">
        <v>358</v>
      </c>
      <c r="E39" s="4" t="s">
        <v>362</v>
      </c>
      <c r="F39" s="4" t="s">
        <v>363</v>
      </c>
      <c r="G39" s="6" t="s">
        <v>9</v>
      </c>
    </row>
    <row r="40" spans="1:7" ht="28.8" x14ac:dyDescent="0.3">
      <c r="A40" s="15" t="s">
        <v>293</v>
      </c>
      <c r="B40" s="4" t="s">
        <v>361</v>
      </c>
      <c r="C40" s="4" t="s">
        <v>358</v>
      </c>
      <c r="E40" s="4" t="s">
        <v>365</v>
      </c>
      <c r="F40" s="4" t="s">
        <v>366</v>
      </c>
      <c r="G40" s="6" t="s">
        <v>9</v>
      </c>
    </row>
    <row r="41" spans="1:7" ht="57.6" x14ac:dyDescent="0.3">
      <c r="A41" s="15" t="s">
        <v>294</v>
      </c>
      <c r="B41" s="4" t="s">
        <v>367</v>
      </c>
      <c r="C41" s="4" t="s">
        <v>368</v>
      </c>
      <c r="D41" t="s">
        <v>369</v>
      </c>
      <c r="E41" s="4" t="s">
        <v>370</v>
      </c>
      <c r="F41" s="4" t="s">
        <v>371</v>
      </c>
      <c r="G41" s="6" t="s">
        <v>9</v>
      </c>
    </row>
    <row r="42" spans="1:7" ht="57.6" x14ac:dyDescent="0.3">
      <c r="A42" s="15" t="s">
        <v>295</v>
      </c>
      <c r="B42" s="4" t="s">
        <v>373</v>
      </c>
      <c r="C42" s="4" t="s">
        <v>372</v>
      </c>
      <c r="E42" s="4" t="s">
        <v>374</v>
      </c>
      <c r="F42" s="4" t="s">
        <v>375</v>
      </c>
      <c r="G42" s="6" t="s">
        <v>9</v>
      </c>
    </row>
    <row r="43" spans="1:7" ht="57.6" x14ac:dyDescent="0.3">
      <c r="A43" s="15" t="s">
        <v>296</v>
      </c>
      <c r="B43" s="4" t="s">
        <v>376</v>
      </c>
      <c r="C43" s="4" t="s">
        <v>377</v>
      </c>
      <c r="D43" t="s">
        <v>378</v>
      </c>
      <c r="E43" s="4" t="s">
        <v>380</v>
      </c>
      <c r="F43" s="4" t="s">
        <v>379</v>
      </c>
      <c r="G43" s="6" t="s">
        <v>9</v>
      </c>
    </row>
    <row r="44" spans="1:7" ht="57.6" x14ac:dyDescent="0.3">
      <c r="A44" s="15" t="s">
        <v>297</v>
      </c>
      <c r="B44" s="4" t="s">
        <v>381</v>
      </c>
      <c r="C44" s="4" t="s">
        <v>382</v>
      </c>
      <c r="D44" t="s">
        <v>383</v>
      </c>
      <c r="E44" s="4" t="s">
        <v>384</v>
      </c>
      <c r="F44" s="4" t="s">
        <v>385</v>
      </c>
      <c r="G44" s="6" t="s">
        <v>9</v>
      </c>
    </row>
    <row r="45" spans="1:7" ht="86.4" x14ac:dyDescent="0.3">
      <c r="A45" s="15" t="s">
        <v>298</v>
      </c>
      <c r="B45" s="4" t="s">
        <v>386</v>
      </c>
      <c r="C45" s="4" t="s">
        <v>387</v>
      </c>
      <c r="D45" s="4" t="s">
        <v>388</v>
      </c>
      <c r="E45" s="4" t="s">
        <v>389</v>
      </c>
      <c r="F45" s="4" t="s">
        <v>390</v>
      </c>
      <c r="G45" s="6" t="s">
        <v>9</v>
      </c>
    </row>
    <row r="46" spans="1:7" ht="43.2" x14ac:dyDescent="0.3">
      <c r="A46" s="15" t="s">
        <v>299</v>
      </c>
      <c r="B46" s="4" t="s">
        <v>391</v>
      </c>
      <c r="C46" s="4" t="s">
        <v>392</v>
      </c>
      <c r="E46" s="4" t="s">
        <v>393</v>
      </c>
      <c r="F46" s="4" t="s">
        <v>394</v>
      </c>
      <c r="G46" s="6" t="s">
        <v>9</v>
      </c>
    </row>
    <row r="47" spans="1:7" ht="100.8" x14ac:dyDescent="0.3">
      <c r="A47" s="15" t="s">
        <v>300</v>
      </c>
      <c r="B47" s="4" t="s">
        <v>398</v>
      </c>
      <c r="C47" s="4" t="s">
        <v>395</v>
      </c>
      <c r="D47" s="4" t="s">
        <v>388</v>
      </c>
      <c r="E47" s="4" t="s">
        <v>397</v>
      </c>
      <c r="F47" s="4" t="s">
        <v>396</v>
      </c>
      <c r="G47" s="6" t="s">
        <v>9</v>
      </c>
    </row>
    <row r="48" spans="1:7" ht="43.2" x14ac:dyDescent="0.3">
      <c r="A48" s="15" t="s">
        <v>301</v>
      </c>
      <c r="B48" s="4" t="s">
        <v>399</v>
      </c>
      <c r="C48" s="4" t="s">
        <v>400</v>
      </c>
      <c r="E48" s="4" t="s">
        <v>401</v>
      </c>
      <c r="F48" s="18" t="s">
        <v>401</v>
      </c>
      <c r="G48" s="13" t="s">
        <v>10</v>
      </c>
    </row>
    <row r="49" spans="1:7" ht="57.6" x14ac:dyDescent="0.3">
      <c r="A49" s="15" t="s">
        <v>302</v>
      </c>
      <c r="B49" s="4" t="s">
        <v>402</v>
      </c>
      <c r="C49" s="4" t="s">
        <v>400</v>
      </c>
      <c r="E49" s="4" t="s">
        <v>403</v>
      </c>
      <c r="F49" s="4" t="s">
        <v>404</v>
      </c>
      <c r="G49" s="13" t="s">
        <v>10</v>
      </c>
    </row>
    <row r="50" spans="1:7" ht="57.6" x14ac:dyDescent="0.3">
      <c r="A50" s="15" t="s">
        <v>303</v>
      </c>
      <c r="B50" s="4" t="s">
        <v>405</v>
      </c>
      <c r="C50" s="4" t="s">
        <v>406</v>
      </c>
      <c r="E50" s="4" t="s">
        <v>407</v>
      </c>
      <c r="F50" s="4" t="s">
        <v>408</v>
      </c>
      <c r="G50" s="13" t="s">
        <v>10</v>
      </c>
    </row>
    <row r="51" spans="1:7" ht="57.6" x14ac:dyDescent="0.3">
      <c r="A51" s="15" t="s">
        <v>304</v>
      </c>
      <c r="B51" s="4" t="s">
        <v>187</v>
      </c>
      <c r="C51" s="4" t="s">
        <v>186</v>
      </c>
      <c r="E51" s="9" t="s">
        <v>188</v>
      </c>
      <c r="F51" s="9" t="s">
        <v>189</v>
      </c>
      <c r="G51" s="6" t="s">
        <v>9</v>
      </c>
    </row>
    <row r="52" spans="1:7" ht="57.6" x14ac:dyDescent="0.3">
      <c r="A52" s="15" t="s">
        <v>305</v>
      </c>
      <c r="B52" s="4" t="s">
        <v>409</v>
      </c>
      <c r="C52" s="4" t="s">
        <v>186</v>
      </c>
      <c r="E52" s="4" t="s">
        <v>410</v>
      </c>
      <c r="F52" s="4" t="s">
        <v>411</v>
      </c>
      <c r="G52" s="6" t="s">
        <v>9</v>
      </c>
    </row>
    <row r="53" spans="1:7" ht="43.2" x14ac:dyDescent="0.3">
      <c r="A53" s="15" t="s">
        <v>306</v>
      </c>
      <c r="B53" s="4" t="s">
        <v>415</v>
      </c>
      <c r="C53" s="4" t="s">
        <v>412</v>
      </c>
      <c r="E53" s="4" t="s">
        <v>413</v>
      </c>
      <c r="F53" s="4" t="s">
        <v>414</v>
      </c>
      <c r="G53" s="13" t="s">
        <v>10</v>
      </c>
    </row>
    <row r="54" spans="1:7" ht="45" x14ac:dyDescent="0.3">
      <c r="A54" s="15" t="s">
        <v>307</v>
      </c>
      <c r="B54" s="5" t="s">
        <v>217</v>
      </c>
      <c r="C54" s="4" t="s">
        <v>224</v>
      </c>
      <c r="E54" s="8" t="s">
        <v>218</v>
      </c>
      <c r="F54" s="8" t="s">
        <v>219</v>
      </c>
      <c r="G54" s="6" t="s">
        <v>9</v>
      </c>
    </row>
    <row r="55" spans="1:7" ht="43.2" x14ac:dyDescent="0.3">
      <c r="A55" s="15" t="s">
        <v>351</v>
      </c>
      <c r="B55" s="4" t="s">
        <v>220</v>
      </c>
      <c r="C55" s="4" t="s">
        <v>224</v>
      </c>
      <c r="E55" s="8" t="s">
        <v>221</v>
      </c>
      <c r="F55" s="4" t="s">
        <v>222</v>
      </c>
      <c r="G55" s="6" t="s">
        <v>9</v>
      </c>
    </row>
    <row r="56" spans="1:7" ht="86.4" x14ac:dyDescent="0.3">
      <c r="A56" s="15" t="s">
        <v>352</v>
      </c>
      <c r="B56" s="4" t="s">
        <v>528</v>
      </c>
      <c r="C56" s="4" t="s">
        <v>533</v>
      </c>
      <c r="E56" s="4" t="s">
        <v>529</v>
      </c>
      <c r="F56" s="4" t="s">
        <v>530</v>
      </c>
      <c r="G56" s="6" t="s">
        <v>9</v>
      </c>
    </row>
    <row r="57" spans="1:7" ht="100.8" x14ac:dyDescent="0.3">
      <c r="A57" s="15" t="s">
        <v>353</v>
      </c>
      <c r="B57" s="4" t="s">
        <v>532</v>
      </c>
      <c r="C57" s="4" t="s">
        <v>534</v>
      </c>
      <c r="E57" s="4" t="s">
        <v>535</v>
      </c>
      <c r="F57" s="4" t="s">
        <v>536</v>
      </c>
      <c r="G57" s="12" t="s">
        <v>10</v>
      </c>
    </row>
    <row r="58" spans="1:7" ht="57.6" x14ac:dyDescent="0.3">
      <c r="A58" s="15" t="s">
        <v>531</v>
      </c>
      <c r="B58" s="4" t="s">
        <v>624</v>
      </c>
      <c r="C58" s="4" t="s">
        <v>625</v>
      </c>
      <c r="E58" s="4" t="s">
        <v>626</v>
      </c>
      <c r="F58" s="4" t="s">
        <v>682</v>
      </c>
      <c r="G58" s="12" t="s">
        <v>10</v>
      </c>
    </row>
    <row r="59" spans="1:7" ht="72" x14ac:dyDescent="0.3">
      <c r="A59" s="15" t="s">
        <v>623</v>
      </c>
      <c r="B59" s="4" t="s">
        <v>678</v>
      </c>
      <c r="C59" s="4" t="s">
        <v>679</v>
      </c>
      <c r="E59" s="4" t="s">
        <v>680</v>
      </c>
      <c r="F59" s="4" t="s">
        <v>681</v>
      </c>
      <c r="G59" s="12" t="s">
        <v>10</v>
      </c>
    </row>
  </sheetData>
  <mergeCells count="7">
    <mergeCell ref="A1:G2"/>
    <mergeCell ref="A3:B3"/>
    <mergeCell ref="C3:D3"/>
    <mergeCell ref="E3:F3"/>
    <mergeCell ref="A4:B4"/>
    <mergeCell ref="C4:D4"/>
    <mergeCell ref="E4:F4"/>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24218-8CC0-48EC-958A-6EAAF8FC259A}">
  <dimension ref="A1:G49"/>
  <sheetViews>
    <sheetView topLeftCell="A23" workbookViewId="0">
      <selection activeCell="A28" sqref="A28:C28"/>
    </sheetView>
  </sheetViews>
  <sheetFormatPr defaultRowHeight="14.4" x14ac:dyDescent="0.3"/>
  <cols>
    <col min="1" max="1" width="17.88671875" customWidth="1"/>
    <col min="2" max="2" width="28.5546875" customWidth="1"/>
    <col min="3" max="3" width="27.6640625" customWidth="1"/>
    <col min="4" max="4" width="28.6640625" customWidth="1"/>
    <col min="5" max="5" width="30.109375" customWidth="1"/>
    <col min="6" max="6" width="42.21875" customWidth="1"/>
    <col min="7" max="7" width="21.21875" customWidth="1"/>
  </cols>
  <sheetData>
    <row r="1" spans="1:7" x14ac:dyDescent="0.3">
      <c r="A1" s="39" t="s">
        <v>12</v>
      </c>
      <c r="B1" s="40"/>
      <c r="C1" s="40"/>
      <c r="D1" s="40"/>
      <c r="E1" s="40"/>
      <c r="F1" s="40"/>
      <c r="G1" s="40"/>
    </row>
    <row r="2" spans="1:7" x14ac:dyDescent="0.3">
      <c r="A2" s="40"/>
      <c r="B2" s="40"/>
      <c r="C2" s="40"/>
      <c r="D2" s="40"/>
      <c r="E2" s="40"/>
      <c r="F2" s="40"/>
      <c r="G2" s="40"/>
    </row>
    <row r="3" spans="1:7" s="2" customFormat="1" ht="18" x14ac:dyDescent="0.35">
      <c r="A3" s="41" t="s">
        <v>11</v>
      </c>
      <c r="B3" s="41"/>
      <c r="C3" s="41" t="s">
        <v>0</v>
      </c>
      <c r="D3" s="41"/>
      <c r="E3" s="41" t="s">
        <v>1</v>
      </c>
      <c r="F3" s="41"/>
      <c r="G3" s="1"/>
    </row>
    <row r="4" spans="1:7" s="2" customFormat="1" ht="18" x14ac:dyDescent="0.35">
      <c r="A4" s="41" t="s">
        <v>1087</v>
      </c>
      <c r="B4" s="41"/>
      <c r="C4" s="41" t="s">
        <v>522</v>
      </c>
      <c r="D4" s="41"/>
      <c r="E4" s="41" t="s">
        <v>13</v>
      </c>
      <c r="F4" s="41"/>
      <c r="G4" s="1"/>
    </row>
    <row r="5" spans="1:7" s="3" customFormat="1" ht="18" x14ac:dyDescent="0.35">
      <c r="A5" s="3" t="s">
        <v>2</v>
      </c>
      <c r="B5" s="3" t="s">
        <v>3</v>
      </c>
      <c r="C5" s="3" t="s">
        <v>4</v>
      </c>
      <c r="D5" s="3" t="s">
        <v>5</v>
      </c>
      <c r="E5" s="3" t="s">
        <v>6</v>
      </c>
      <c r="F5" s="3" t="s">
        <v>7</v>
      </c>
      <c r="G5" s="3" t="s">
        <v>8</v>
      </c>
    </row>
    <row r="6" spans="1:7" s="3" customFormat="1" ht="43.8" x14ac:dyDescent="0.35">
      <c r="A6" s="15" t="s">
        <v>1051</v>
      </c>
      <c r="B6" s="17" t="s">
        <v>417</v>
      </c>
      <c r="C6" s="4" t="s">
        <v>418</v>
      </c>
      <c r="D6" s="22" t="s">
        <v>1089</v>
      </c>
      <c r="E6" s="4" t="s">
        <v>419</v>
      </c>
      <c r="F6" s="4" t="s">
        <v>420</v>
      </c>
      <c r="G6" s="6" t="s">
        <v>9</v>
      </c>
    </row>
    <row r="7" spans="1:7" ht="43.2" x14ac:dyDescent="0.3">
      <c r="A7" s="15" t="s">
        <v>1052</v>
      </c>
      <c r="B7" s="4" t="s">
        <v>427</v>
      </c>
      <c r="C7" s="4" t="s">
        <v>418</v>
      </c>
      <c r="E7" s="4" t="s">
        <v>428</v>
      </c>
      <c r="F7" s="4" t="s">
        <v>429</v>
      </c>
      <c r="G7" s="6" t="s">
        <v>9</v>
      </c>
    </row>
    <row r="8" spans="1:7" ht="43.2" x14ac:dyDescent="0.3">
      <c r="A8" s="15" t="s">
        <v>1053</v>
      </c>
      <c r="B8" s="4" t="s">
        <v>421</v>
      </c>
      <c r="C8" s="4" t="s">
        <v>418</v>
      </c>
      <c r="E8" s="4" t="s">
        <v>422</v>
      </c>
      <c r="F8" s="4" t="s">
        <v>423</v>
      </c>
      <c r="G8" s="6" t="s">
        <v>9</v>
      </c>
    </row>
    <row r="9" spans="1:7" ht="43.2" x14ac:dyDescent="0.3">
      <c r="A9" s="15" t="s">
        <v>1054</v>
      </c>
      <c r="B9" s="4" t="s">
        <v>424</v>
      </c>
      <c r="C9" s="4" t="s">
        <v>418</v>
      </c>
      <c r="E9" s="4" t="s">
        <v>425</v>
      </c>
      <c r="F9" s="4" t="s">
        <v>426</v>
      </c>
      <c r="G9" s="6" t="s">
        <v>9</v>
      </c>
    </row>
    <row r="10" spans="1:7" ht="43.2" x14ac:dyDescent="0.3">
      <c r="A10" s="15" t="s">
        <v>1055</v>
      </c>
      <c r="B10" s="4" t="s">
        <v>433</v>
      </c>
      <c r="C10" s="4" t="s">
        <v>430</v>
      </c>
      <c r="E10" s="4" t="s">
        <v>431</v>
      </c>
      <c r="F10" s="4" t="s">
        <v>432</v>
      </c>
      <c r="G10" s="6" t="s">
        <v>9</v>
      </c>
    </row>
    <row r="11" spans="1:7" ht="43.2" x14ac:dyDescent="0.3">
      <c r="A11" s="15" t="s">
        <v>1056</v>
      </c>
      <c r="B11" s="4" t="s">
        <v>434</v>
      </c>
      <c r="C11" s="4" t="s">
        <v>430</v>
      </c>
      <c r="D11" t="s">
        <v>435</v>
      </c>
      <c r="E11" s="4" t="s">
        <v>437</v>
      </c>
      <c r="F11" s="4" t="s">
        <v>436</v>
      </c>
      <c r="G11" s="6" t="s">
        <v>9</v>
      </c>
    </row>
    <row r="12" spans="1:7" ht="43.2" x14ac:dyDescent="0.3">
      <c r="A12" s="15" t="s">
        <v>1057</v>
      </c>
      <c r="B12" s="4" t="s">
        <v>438</v>
      </c>
      <c r="C12" s="4" t="s">
        <v>430</v>
      </c>
      <c r="D12" t="s">
        <v>460</v>
      </c>
      <c r="E12" s="4" t="s">
        <v>437</v>
      </c>
      <c r="F12" s="4" t="s">
        <v>436</v>
      </c>
      <c r="G12" s="6" t="s">
        <v>9</v>
      </c>
    </row>
    <row r="13" spans="1:7" ht="43.2" x14ac:dyDescent="0.3">
      <c r="A13" s="15" t="s">
        <v>1058</v>
      </c>
      <c r="B13" s="4" t="s">
        <v>459</v>
      </c>
      <c r="C13" s="4" t="s">
        <v>430</v>
      </c>
      <c r="D13" t="s">
        <v>439</v>
      </c>
      <c r="E13" s="4" t="s">
        <v>437</v>
      </c>
      <c r="F13" s="4" t="s">
        <v>436</v>
      </c>
      <c r="G13" s="6" t="s">
        <v>9</v>
      </c>
    </row>
    <row r="14" spans="1:7" ht="43.2" x14ac:dyDescent="0.3">
      <c r="A14" s="15" t="s">
        <v>1059</v>
      </c>
      <c r="B14" s="4" t="s">
        <v>441</v>
      </c>
      <c r="C14" s="4" t="s">
        <v>430</v>
      </c>
      <c r="D14" t="s">
        <v>440</v>
      </c>
      <c r="E14" s="4" t="s">
        <v>437</v>
      </c>
      <c r="F14" s="4" t="s">
        <v>436</v>
      </c>
      <c r="G14" s="6" t="s">
        <v>9</v>
      </c>
    </row>
    <row r="15" spans="1:7" ht="43.2" x14ac:dyDescent="0.3">
      <c r="A15" s="15" t="s">
        <v>1060</v>
      </c>
      <c r="B15" s="4" t="s">
        <v>442</v>
      </c>
      <c r="C15" s="4" t="s">
        <v>443</v>
      </c>
      <c r="E15" s="4" t="s">
        <v>444</v>
      </c>
      <c r="F15" s="4" t="s">
        <v>445</v>
      </c>
      <c r="G15" s="6" t="s">
        <v>9</v>
      </c>
    </row>
    <row r="16" spans="1:7" ht="43.2" x14ac:dyDescent="0.3">
      <c r="A16" s="15" t="s">
        <v>1061</v>
      </c>
      <c r="B16" s="4" t="s">
        <v>446</v>
      </c>
      <c r="C16" s="4" t="s">
        <v>447</v>
      </c>
      <c r="D16" t="s">
        <v>450</v>
      </c>
      <c r="E16" s="4" t="s">
        <v>437</v>
      </c>
      <c r="F16" s="4" t="s">
        <v>436</v>
      </c>
      <c r="G16" s="6" t="s">
        <v>9</v>
      </c>
    </row>
    <row r="17" spans="1:7" ht="43.2" x14ac:dyDescent="0.3">
      <c r="A17" s="15" t="s">
        <v>1062</v>
      </c>
      <c r="B17" s="4" t="s">
        <v>438</v>
      </c>
      <c r="C17" s="4" t="s">
        <v>430</v>
      </c>
      <c r="D17" t="s">
        <v>449</v>
      </c>
      <c r="E17" s="4" t="s">
        <v>437</v>
      </c>
      <c r="F17" s="4" t="s">
        <v>436</v>
      </c>
      <c r="G17" s="6" t="s">
        <v>9</v>
      </c>
    </row>
    <row r="18" spans="1:7" ht="43.2" x14ac:dyDescent="0.3">
      <c r="A18" s="15" t="s">
        <v>1063</v>
      </c>
      <c r="B18" s="4" t="s">
        <v>441</v>
      </c>
      <c r="C18" s="4" t="s">
        <v>430</v>
      </c>
      <c r="D18" t="s">
        <v>448</v>
      </c>
      <c r="E18" s="4" t="s">
        <v>437</v>
      </c>
      <c r="F18" s="4" t="s">
        <v>436</v>
      </c>
      <c r="G18" s="6" t="s">
        <v>9</v>
      </c>
    </row>
    <row r="19" spans="1:7" ht="43.2" x14ac:dyDescent="0.3">
      <c r="A19" s="15" t="s">
        <v>1064</v>
      </c>
      <c r="B19" s="4" t="s">
        <v>451</v>
      </c>
      <c r="C19" s="4" t="s">
        <v>452</v>
      </c>
      <c r="D19" s="4"/>
      <c r="E19" s="4" t="s">
        <v>455</v>
      </c>
      <c r="F19" s="4" t="s">
        <v>458</v>
      </c>
      <c r="G19" s="6" t="s">
        <v>9</v>
      </c>
    </row>
    <row r="20" spans="1:7" ht="60" x14ac:dyDescent="0.35">
      <c r="A20" s="15" t="s">
        <v>1065</v>
      </c>
      <c r="B20" s="7" t="s">
        <v>453</v>
      </c>
      <c r="C20" s="4" t="s">
        <v>452</v>
      </c>
      <c r="D20" t="s">
        <v>454</v>
      </c>
      <c r="E20" s="4" t="s">
        <v>456</v>
      </c>
      <c r="F20" s="4" t="s">
        <v>457</v>
      </c>
      <c r="G20" s="6" t="s">
        <v>9</v>
      </c>
    </row>
    <row r="21" spans="1:7" ht="43.2" x14ac:dyDescent="0.3">
      <c r="A21" s="15" t="s">
        <v>1066</v>
      </c>
      <c r="B21" s="4" t="s">
        <v>459</v>
      </c>
      <c r="C21" s="4" t="s">
        <v>430</v>
      </c>
      <c r="D21" t="s">
        <v>439</v>
      </c>
      <c r="E21" s="4" t="s">
        <v>437</v>
      </c>
      <c r="F21" s="4" t="s">
        <v>436</v>
      </c>
      <c r="G21" s="6" t="s">
        <v>9</v>
      </c>
    </row>
    <row r="22" spans="1:7" ht="43.2" x14ac:dyDescent="0.3">
      <c r="A22" s="15" t="s">
        <v>1067</v>
      </c>
      <c r="B22" s="4" t="s">
        <v>461</v>
      </c>
      <c r="C22" s="4" t="s">
        <v>462</v>
      </c>
      <c r="D22" t="s">
        <v>463</v>
      </c>
      <c r="E22" s="4" t="s">
        <v>437</v>
      </c>
      <c r="F22" s="4" t="s">
        <v>436</v>
      </c>
      <c r="G22" s="6" t="s">
        <v>9</v>
      </c>
    </row>
    <row r="23" spans="1:7" ht="43.2" x14ac:dyDescent="0.3">
      <c r="A23" s="15" t="s">
        <v>1068</v>
      </c>
      <c r="B23" s="4" t="s">
        <v>464</v>
      </c>
      <c r="C23" s="4" t="s">
        <v>452</v>
      </c>
      <c r="D23" t="s">
        <v>465</v>
      </c>
      <c r="E23" s="4" t="s">
        <v>466</v>
      </c>
      <c r="F23" s="4" t="s">
        <v>467</v>
      </c>
      <c r="G23" s="6" t="s">
        <v>9</v>
      </c>
    </row>
    <row r="24" spans="1:7" ht="43.2" x14ac:dyDescent="0.3">
      <c r="A24" s="15" t="s">
        <v>1069</v>
      </c>
      <c r="B24" s="4" t="s">
        <v>468</v>
      </c>
      <c r="C24" s="4" t="s">
        <v>452</v>
      </c>
      <c r="D24" t="s">
        <v>465</v>
      </c>
      <c r="E24" s="4" t="s">
        <v>437</v>
      </c>
      <c r="F24" s="4" t="s">
        <v>436</v>
      </c>
      <c r="G24" s="6" t="s">
        <v>9</v>
      </c>
    </row>
    <row r="25" spans="1:7" ht="57.6" x14ac:dyDescent="0.3">
      <c r="A25" s="15" t="s">
        <v>1050</v>
      </c>
      <c r="B25" s="4" t="s">
        <v>469</v>
      </c>
      <c r="C25" s="4" t="s">
        <v>452</v>
      </c>
      <c r="D25" t="s">
        <v>873</v>
      </c>
      <c r="E25" s="4" t="s">
        <v>466</v>
      </c>
      <c r="F25" s="4" t="s">
        <v>436</v>
      </c>
      <c r="G25" s="13" t="s">
        <v>10</v>
      </c>
    </row>
    <row r="26" spans="1:7" ht="43.2" x14ac:dyDescent="0.3">
      <c r="A26" s="15" t="s">
        <v>1070</v>
      </c>
      <c r="B26" s="4" t="s">
        <v>472</v>
      </c>
      <c r="C26" s="4" t="s">
        <v>470</v>
      </c>
      <c r="D26" t="s">
        <v>471</v>
      </c>
      <c r="E26" s="4" t="s">
        <v>437</v>
      </c>
      <c r="F26" s="4" t="s">
        <v>436</v>
      </c>
      <c r="G26" s="6" t="s">
        <v>9</v>
      </c>
    </row>
    <row r="27" spans="1:7" ht="43.2" x14ac:dyDescent="0.3">
      <c r="A27" s="15" t="s">
        <v>1071</v>
      </c>
      <c r="B27" s="4" t="s">
        <v>473</v>
      </c>
      <c r="C27" s="4" t="s">
        <v>470</v>
      </c>
      <c r="E27" s="4" t="s">
        <v>474</v>
      </c>
      <c r="F27" s="4" t="s">
        <v>475</v>
      </c>
      <c r="G27" s="6" t="s">
        <v>9</v>
      </c>
    </row>
    <row r="28" spans="1:7" ht="43.2" x14ac:dyDescent="0.3">
      <c r="A28" s="15" t="s">
        <v>1072</v>
      </c>
      <c r="B28" s="4" t="s">
        <v>1093</v>
      </c>
      <c r="C28" s="4" t="s">
        <v>470</v>
      </c>
      <c r="D28" t="s">
        <v>478</v>
      </c>
      <c r="E28" s="4" t="s">
        <v>476</v>
      </c>
      <c r="F28" s="4" t="s">
        <v>477</v>
      </c>
      <c r="G28" s="13" t="s">
        <v>10</v>
      </c>
    </row>
    <row r="29" spans="1:7" ht="43.2" x14ac:dyDescent="0.3">
      <c r="A29" s="15" t="s">
        <v>1049</v>
      </c>
      <c r="B29" s="4" t="s">
        <v>480</v>
      </c>
      <c r="C29" s="4" t="s">
        <v>470</v>
      </c>
      <c r="D29" t="s">
        <v>478</v>
      </c>
      <c r="E29" s="4" t="s">
        <v>1092</v>
      </c>
      <c r="F29" s="4" t="s">
        <v>479</v>
      </c>
      <c r="G29" s="12" t="s">
        <v>10</v>
      </c>
    </row>
    <row r="30" spans="1:7" ht="43.2" x14ac:dyDescent="0.3">
      <c r="A30" s="15" t="s">
        <v>1073</v>
      </c>
      <c r="B30" s="4" t="s">
        <v>481</v>
      </c>
      <c r="C30" s="4" t="s">
        <v>470</v>
      </c>
      <c r="D30" t="s">
        <v>482</v>
      </c>
      <c r="E30" s="4" t="s">
        <v>476</v>
      </c>
      <c r="F30" s="4" t="s">
        <v>477</v>
      </c>
      <c r="G30" s="6" t="s">
        <v>9</v>
      </c>
    </row>
    <row r="31" spans="1:7" ht="43.2" x14ac:dyDescent="0.3">
      <c r="A31" s="15" t="s">
        <v>1074</v>
      </c>
      <c r="B31" s="4" t="s">
        <v>483</v>
      </c>
      <c r="C31" s="4" t="s">
        <v>484</v>
      </c>
      <c r="E31" s="4" t="s">
        <v>485</v>
      </c>
      <c r="F31" s="4" t="s">
        <v>486</v>
      </c>
      <c r="G31" s="6" t="s">
        <v>9</v>
      </c>
    </row>
    <row r="32" spans="1:7" ht="43.2" x14ac:dyDescent="0.3">
      <c r="A32" s="15" t="s">
        <v>1075</v>
      </c>
      <c r="B32" s="4" t="s">
        <v>487</v>
      </c>
      <c r="C32" s="4" t="s">
        <v>470</v>
      </c>
      <c r="D32" t="s">
        <v>488</v>
      </c>
      <c r="E32" s="4" t="s">
        <v>489</v>
      </c>
      <c r="F32" s="4" t="s">
        <v>490</v>
      </c>
      <c r="G32" s="6" t="s">
        <v>9</v>
      </c>
    </row>
    <row r="33" spans="1:7" ht="43.2" x14ac:dyDescent="0.3">
      <c r="A33" s="15" t="s">
        <v>1076</v>
      </c>
      <c r="B33" s="4" t="s">
        <v>505</v>
      </c>
      <c r="C33" s="4" t="s">
        <v>470</v>
      </c>
      <c r="D33" t="s">
        <v>506</v>
      </c>
      <c r="E33" s="4" t="s">
        <v>476</v>
      </c>
      <c r="F33" s="4" t="s">
        <v>477</v>
      </c>
      <c r="G33" s="6" t="s">
        <v>9</v>
      </c>
    </row>
    <row r="34" spans="1:7" ht="43.2" x14ac:dyDescent="0.3">
      <c r="A34" s="15" t="s">
        <v>1077</v>
      </c>
      <c r="B34" s="4" t="s">
        <v>491</v>
      </c>
      <c r="C34" s="4" t="s">
        <v>470</v>
      </c>
      <c r="D34" t="s">
        <v>492</v>
      </c>
      <c r="E34" s="4" t="s">
        <v>476</v>
      </c>
      <c r="F34" s="4" t="s">
        <v>477</v>
      </c>
      <c r="G34" s="6" t="s">
        <v>9</v>
      </c>
    </row>
    <row r="35" spans="1:7" ht="43.2" x14ac:dyDescent="0.3">
      <c r="A35" s="15" t="s">
        <v>1078</v>
      </c>
      <c r="B35" s="4" t="s">
        <v>493</v>
      </c>
      <c r="C35" s="4" t="s">
        <v>494</v>
      </c>
      <c r="E35" s="4" t="s">
        <v>495</v>
      </c>
      <c r="F35" s="4" t="s">
        <v>496</v>
      </c>
      <c r="G35" s="6" t="s">
        <v>9</v>
      </c>
    </row>
    <row r="36" spans="1:7" ht="43.2" x14ac:dyDescent="0.3">
      <c r="A36" s="15" t="s">
        <v>1079</v>
      </c>
      <c r="B36" s="4" t="s">
        <v>497</v>
      </c>
      <c r="C36" s="4" t="s">
        <v>498</v>
      </c>
      <c r="D36" t="s">
        <v>499</v>
      </c>
      <c r="E36" s="4" t="s">
        <v>437</v>
      </c>
      <c r="F36" s="4" t="s">
        <v>436</v>
      </c>
      <c r="G36" s="6" t="s">
        <v>9</v>
      </c>
    </row>
    <row r="37" spans="1:7" ht="43.2" x14ac:dyDescent="0.3">
      <c r="A37" s="15" t="s">
        <v>1080</v>
      </c>
      <c r="B37" s="4" t="s">
        <v>438</v>
      </c>
      <c r="C37" s="4" t="s">
        <v>430</v>
      </c>
      <c r="D37" t="s">
        <v>500</v>
      </c>
      <c r="E37" s="4" t="s">
        <v>437</v>
      </c>
      <c r="F37" s="4" t="s">
        <v>436</v>
      </c>
      <c r="G37" s="6" t="s">
        <v>9</v>
      </c>
    </row>
    <row r="38" spans="1:7" ht="43.2" x14ac:dyDescent="0.3">
      <c r="A38" s="15" t="s">
        <v>1081</v>
      </c>
      <c r="B38" s="4" t="s">
        <v>459</v>
      </c>
      <c r="C38" s="4" t="s">
        <v>430</v>
      </c>
      <c r="D38" t="s">
        <v>501</v>
      </c>
      <c r="E38" s="4" t="s">
        <v>437</v>
      </c>
      <c r="F38" s="4" t="s">
        <v>436</v>
      </c>
      <c r="G38" s="6" t="s">
        <v>9</v>
      </c>
    </row>
    <row r="39" spans="1:7" ht="43.2" x14ac:dyDescent="0.3">
      <c r="A39" s="15" t="s">
        <v>1082</v>
      </c>
      <c r="B39" s="4" t="s">
        <v>441</v>
      </c>
      <c r="C39" s="4" t="s">
        <v>498</v>
      </c>
      <c r="D39" t="s">
        <v>502</v>
      </c>
      <c r="E39" s="4" t="s">
        <v>437</v>
      </c>
      <c r="F39" s="4" t="s">
        <v>436</v>
      </c>
      <c r="G39" s="6" t="s">
        <v>9</v>
      </c>
    </row>
    <row r="40" spans="1:7" ht="43.2" x14ac:dyDescent="0.3">
      <c r="A40" s="15" t="s">
        <v>1083</v>
      </c>
      <c r="B40" s="4" t="s">
        <v>503</v>
      </c>
      <c r="C40" s="4" t="s">
        <v>462</v>
      </c>
      <c r="D40" t="s">
        <v>504</v>
      </c>
      <c r="E40" s="4" t="s">
        <v>437</v>
      </c>
      <c r="F40" s="4" t="s">
        <v>436</v>
      </c>
      <c r="G40" s="6" t="s">
        <v>9</v>
      </c>
    </row>
    <row r="41" spans="1:7" ht="72" x14ac:dyDescent="0.3">
      <c r="A41" s="15" t="s">
        <v>1084</v>
      </c>
      <c r="B41" s="4" t="s">
        <v>507</v>
      </c>
      <c r="C41" s="4" t="s">
        <v>462</v>
      </c>
      <c r="D41" s="4" t="s">
        <v>508</v>
      </c>
      <c r="E41" s="4" t="s">
        <v>509</v>
      </c>
      <c r="F41" s="4" t="s">
        <v>510</v>
      </c>
      <c r="G41" s="6" t="s">
        <v>9</v>
      </c>
    </row>
    <row r="42" spans="1:7" ht="28.8" x14ac:dyDescent="0.3">
      <c r="A42" s="15" t="s">
        <v>1085</v>
      </c>
      <c r="B42" s="4" t="s">
        <v>514</v>
      </c>
      <c r="C42" s="4" t="s">
        <v>511</v>
      </c>
      <c r="E42" s="4" t="s">
        <v>512</v>
      </c>
      <c r="F42" s="4" t="s">
        <v>513</v>
      </c>
      <c r="G42" s="6" t="s">
        <v>9</v>
      </c>
    </row>
    <row r="43" spans="1:7" ht="28.8" x14ac:dyDescent="0.3">
      <c r="A43" s="15" t="s">
        <v>1086</v>
      </c>
      <c r="B43" s="4" t="s">
        <v>515</v>
      </c>
      <c r="C43" s="4" t="s">
        <v>511</v>
      </c>
      <c r="E43" s="4" t="s">
        <v>516</v>
      </c>
      <c r="F43" s="4" t="s">
        <v>516</v>
      </c>
      <c r="G43" s="6" t="s">
        <v>9</v>
      </c>
    </row>
    <row r="44" spans="1:7" ht="57.6" x14ac:dyDescent="0.3">
      <c r="A44" s="15" t="s">
        <v>1048</v>
      </c>
      <c r="B44" s="4" t="s">
        <v>517</v>
      </c>
      <c r="C44" s="4" t="s">
        <v>511</v>
      </c>
      <c r="E44" s="4" t="s">
        <v>518</v>
      </c>
      <c r="F44" s="4" t="s">
        <v>519</v>
      </c>
      <c r="G44" s="12" t="s">
        <v>10</v>
      </c>
    </row>
    <row r="45" spans="1:7" ht="72" x14ac:dyDescent="0.3">
      <c r="A45" s="15" t="s">
        <v>1047</v>
      </c>
      <c r="B45" s="4" t="s">
        <v>877</v>
      </c>
      <c r="E45" s="4" t="s">
        <v>520</v>
      </c>
      <c r="F45" s="4" t="s">
        <v>521</v>
      </c>
      <c r="G45" s="12" t="s">
        <v>10</v>
      </c>
    </row>
    <row r="46" spans="1:7" ht="129.6" x14ac:dyDescent="0.3">
      <c r="A46" s="15" t="s">
        <v>1046</v>
      </c>
      <c r="B46" s="4" t="s">
        <v>537</v>
      </c>
      <c r="C46" s="4" t="s">
        <v>538</v>
      </c>
      <c r="E46" s="4" t="s">
        <v>539</v>
      </c>
      <c r="F46" s="4" t="s">
        <v>540</v>
      </c>
      <c r="G46" s="12" t="s">
        <v>10</v>
      </c>
    </row>
    <row r="47" spans="1:7" ht="57.6" x14ac:dyDescent="0.3">
      <c r="A47" s="15" t="s">
        <v>1045</v>
      </c>
      <c r="B47" s="4" t="s">
        <v>573</v>
      </c>
      <c r="C47" s="4" t="s">
        <v>574</v>
      </c>
      <c r="E47" s="4" t="s">
        <v>575</v>
      </c>
      <c r="F47" s="4" t="s">
        <v>576</v>
      </c>
      <c r="G47" s="12" t="s">
        <v>10</v>
      </c>
    </row>
    <row r="48" spans="1:7" ht="72" x14ac:dyDescent="0.3">
      <c r="A48" s="15" t="s">
        <v>1043</v>
      </c>
      <c r="B48" s="4" t="s">
        <v>1025</v>
      </c>
      <c r="C48" s="4" t="s">
        <v>498</v>
      </c>
      <c r="D48" t="s">
        <v>1034</v>
      </c>
      <c r="E48" s="4" t="s">
        <v>1026</v>
      </c>
      <c r="F48" s="4" t="s">
        <v>1027</v>
      </c>
      <c r="G48" s="12" t="s">
        <v>10</v>
      </c>
    </row>
    <row r="49" spans="1:7" ht="28.8" x14ac:dyDescent="0.3">
      <c r="A49" s="15" t="s">
        <v>1044</v>
      </c>
      <c r="B49" s="4" t="s">
        <v>1028</v>
      </c>
      <c r="C49" s="4" t="s">
        <v>1029</v>
      </c>
      <c r="E49" s="4" t="s">
        <v>1030</v>
      </c>
      <c r="F49" s="4" t="s">
        <v>1031</v>
      </c>
      <c r="G49" s="12" t="s">
        <v>10</v>
      </c>
    </row>
  </sheetData>
  <mergeCells count="7">
    <mergeCell ref="A1:G2"/>
    <mergeCell ref="A3:B3"/>
    <mergeCell ref="C3:D3"/>
    <mergeCell ref="E3:F3"/>
    <mergeCell ref="A4:B4"/>
    <mergeCell ref="C4:D4"/>
    <mergeCell ref="E4:F4"/>
  </mergeCells>
  <phoneticPr fontId="5" type="noConversion"/>
  <hyperlinks>
    <hyperlink ref="D6" r:id="rId1" xr:uid="{29639C53-AB2A-4FAC-870C-EF6665932D7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C1ACF-DE8A-4A14-A50E-581D1F7091D4}">
  <dimension ref="A1:G40"/>
  <sheetViews>
    <sheetView workbookViewId="0">
      <selection activeCell="D7" sqref="D7"/>
    </sheetView>
  </sheetViews>
  <sheetFormatPr defaultRowHeight="14.4" x14ac:dyDescent="0.3"/>
  <cols>
    <col min="1" max="1" width="21.33203125" customWidth="1"/>
    <col min="2" max="2" width="27.6640625" customWidth="1"/>
    <col min="3" max="3" width="29.21875" customWidth="1"/>
    <col min="4" max="4" width="33.77734375" customWidth="1"/>
    <col min="5" max="5" width="29.5546875" customWidth="1"/>
    <col min="6" max="6" width="32.44140625" customWidth="1"/>
    <col min="7" max="7" width="24.6640625" customWidth="1"/>
  </cols>
  <sheetData>
    <row r="1" spans="1:7" x14ac:dyDescent="0.3">
      <c r="A1" s="39" t="s">
        <v>12</v>
      </c>
      <c r="B1" s="40"/>
      <c r="C1" s="40"/>
      <c r="D1" s="40"/>
      <c r="E1" s="40"/>
      <c r="F1" s="40"/>
      <c r="G1" s="40"/>
    </row>
    <row r="2" spans="1:7" x14ac:dyDescent="0.3">
      <c r="A2" s="40"/>
      <c r="B2" s="40"/>
      <c r="C2" s="40"/>
      <c r="D2" s="40"/>
      <c r="E2" s="40"/>
      <c r="F2" s="40"/>
      <c r="G2" s="40"/>
    </row>
    <row r="3" spans="1:7" s="2" customFormat="1" ht="18" x14ac:dyDescent="0.35">
      <c r="A3" s="41" t="s">
        <v>11</v>
      </c>
      <c r="B3" s="41"/>
      <c r="C3" s="41" t="s">
        <v>0</v>
      </c>
      <c r="D3" s="41"/>
      <c r="E3" s="41" t="s">
        <v>1</v>
      </c>
      <c r="F3" s="41"/>
      <c r="G3" s="1"/>
    </row>
    <row r="4" spans="1:7" s="2" customFormat="1" ht="18" x14ac:dyDescent="0.35">
      <c r="A4" s="41" t="s">
        <v>1087</v>
      </c>
      <c r="B4" s="41"/>
      <c r="C4" s="41" t="s">
        <v>523</v>
      </c>
      <c r="D4" s="41"/>
      <c r="E4" s="41" t="s">
        <v>13</v>
      </c>
      <c r="F4" s="41"/>
      <c r="G4" s="1"/>
    </row>
    <row r="5" spans="1:7" s="3" customFormat="1" ht="18" x14ac:dyDescent="0.35">
      <c r="A5" s="3" t="s">
        <v>2</v>
      </c>
      <c r="B5" s="3" t="s">
        <v>3</v>
      </c>
      <c r="C5" s="3" t="s">
        <v>4</v>
      </c>
      <c r="D5" s="3" t="s">
        <v>5</v>
      </c>
      <c r="E5" s="3" t="s">
        <v>6</v>
      </c>
      <c r="F5" s="3" t="s">
        <v>7</v>
      </c>
      <c r="G5" s="3" t="s">
        <v>8</v>
      </c>
    </row>
    <row r="6" spans="1:7" s="3" customFormat="1" ht="29.4" x14ac:dyDescent="0.35">
      <c r="A6" s="15" t="s">
        <v>939</v>
      </c>
      <c r="B6" s="17" t="s">
        <v>524</v>
      </c>
      <c r="C6" s="4" t="s">
        <v>525</v>
      </c>
      <c r="D6" s="22" t="s">
        <v>1090</v>
      </c>
      <c r="E6" s="4" t="s">
        <v>526</v>
      </c>
      <c r="F6" s="4" t="s">
        <v>527</v>
      </c>
      <c r="G6" s="6" t="s">
        <v>9</v>
      </c>
    </row>
    <row r="7" spans="1:7" ht="43.2" x14ac:dyDescent="0.3">
      <c r="A7" s="15" t="s">
        <v>940</v>
      </c>
      <c r="B7" s="4" t="s">
        <v>427</v>
      </c>
      <c r="C7" s="4" t="s">
        <v>541</v>
      </c>
      <c r="E7" s="4" t="s">
        <v>428</v>
      </c>
      <c r="F7" s="4" t="s">
        <v>429</v>
      </c>
      <c r="G7" s="6" t="s">
        <v>9</v>
      </c>
    </row>
    <row r="8" spans="1:7" ht="43.2" x14ac:dyDescent="0.3">
      <c r="A8" s="15" t="s">
        <v>941</v>
      </c>
      <c r="B8" s="4" t="s">
        <v>421</v>
      </c>
      <c r="C8" s="4" t="s">
        <v>542</v>
      </c>
      <c r="E8" s="4" t="s">
        <v>422</v>
      </c>
      <c r="F8" s="4" t="s">
        <v>423</v>
      </c>
      <c r="G8" s="6" t="s">
        <v>9</v>
      </c>
    </row>
    <row r="9" spans="1:7" ht="43.2" x14ac:dyDescent="0.3">
      <c r="A9" s="15" t="s">
        <v>942</v>
      </c>
      <c r="B9" s="4" t="s">
        <v>424</v>
      </c>
      <c r="C9" s="4" t="s">
        <v>541</v>
      </c>
      <c r="E9" s="4" t="s">
        <v>425</v>
      </c>
      <c r="F9" s="4" t="s">
        <v>426</v>
      </c>
      <c r="G9" s="6" t="s">
        <v>9</v>
      </c>
    </row>
    <row r="10" spans="1:7" ht="43.2" x14ac:dyDescent="0.3">
      <c r="A10" s="15" t="s">
        <v>943</v>
      </c>
      <c r="B10" s="4" t="s">
        <v>451</v>
      </c>
      <c r="C10" s="4" t="s">
        <v>543</v>
      </c>
      <c r="D10" s="4" t="s">
        <v>545</v>
      </c>
      <c r="E10" s="4" t="s">
        <v>455</v>
      </c>
      <c r="F10" s="4" t="s">
        <v>458</v>
      </c>
      <c r="G10" s="6" t="s">
        <v>9</v>
      </c>
    </row>
    <row r="11" spans="1:7" ht="43.2" x14ac:dyDescent="0.3">
      <c r="A11" s="15" t="s">
        <v>944</v>
      </c>
      <c r="B11" s="4" t="s">
        <v>493</v>
      </c>
      <c r="C11" s="4" t="s">
        <v>544</v>
      </c>
      <c r="D11" t="s">
        <v>545</v>
      </c>
      <c r="E11" s="4" t="s">
        <v>495</v>
      </c>
      <c r="F11" s="4" t="s">
        <v>496</v>
      </c>
      <c r="G11" s="6" t="s">
        <v>9</v>
      </c>
    </row>
    <row r="12" spans="1:7" ht="55.2" x14ac:dyDescent="0.3">
      <c r="A12" s="15" t="s">
        <v>945</v>
      </c>
      <c r="B12" s="9" t="s">
        <v>453</v>
      </c>
      <c r="C12" s="4" t="s">
        <v>543</v>
      </c>
      <c r="D12" t="s">
        <v>454</v>
      </c>
      <c r="E12" s="4" t="s">
        <v>456</v>
      </c>
      <c r="F12" s="4" t="s">
        <v>457</v>
      </c>
      <c r="G12" s="6" t="s">
        <v>9</v>
      </c>
    </row>
    <row r="13" spans="1:7" ht="43.2" x14ac:dyDescent="0.3">
      <c r="A13" s="15" t="s">
        <v>946</v>
      </c>
      <c r="B13" s="4" t="s">
        <v>546</v>
      </c>
      <c r="C13" s="4" t="s">
        <v>543</v>
      </c>
      <c r="D13" s="4" t="s">
        <v>547</v>
      </c>
      <c r="E13" s="4" t="s">
        <v>548</v>
      </c>
      <c r="F13" s="4" t="s">
        <v>549</v>
      </c>
      <c r="G13" s="6" t="s">
        <v>9</v>
      </c>
    </row>
    <row r="14" spans="1:7" ht="43.2" x14ac:dyDescent="0.3">
      <c r="A14" s="15" t="s">
        <v>947</v>
      </c>
      <c r="B14" s="4" t="s">
        <v>550</v>
      </c>
      <c r="C14" s="4" t="s">
        <v>543</v>
      </c>
      <c r="D14" s="4" t="s">
        <v>551</v>
      </c>
      <c r="E14" s="4" t="s">
        <v>552</v>
      </c>
      <c r="F14" s="4" t="s">
        <v>553</v>
      </c>
      <c r="G14" s="6" t="s">
        <v>9</v>
      </c>
    </row>
    <row r="15" spans="1:7" ht="43.2" x14ac:dyDescent="0.3">
      <c r="A15" s="15" t="s">
        <v>948</v>
      </c>
      <c r="B15" s="4" t="s">
        <v>554</v>
      </c>
      <c r="C15" s="4" t="s">
        <v>543</v>
      </c>
      <c r="D15" s="4" t="s">
        <v>555</v>
      </c>
      <c r="E15" s="4" t="s">
        <v>552</v>
      </c>
      <c r="F15" s="4" t="s">
        <v>553</v>
      </c>
      <c r="G15" s="6" t="s">
        <v>9</v>
      </c>
    </row>
    <row r="16" spans="1:7" ht="43.2" x14ac:dyDescent="0.3">
      <c r="A16" s="15" t="s">
        <v>949</v>
      </c>
      <c r="B16" s="4" t="s">
        <v>556</v>
      </c>
      <c r="C16" s="4" t="s">
        <v>543</v>
      </c>
      <c r="D16" s="4" t="s">
        <v>555</v>
      </c>
      <c r="E16" s="4" t="s">
        <v>557</v>
      </c>
      <c r="F16" s="4" t="s">
        <v>558</v>
      </c>
      <c r="G16" s="6" t="s">
        <v>9</v>
      </c>
    </row>
    <row r="17" spans="1:7" ht="57.6" x14ac:dyDescent="0.3">
      <c r="A17" s="15" t="s">
        <v>950</v>
      </c>
      <c r="B17" s="4" t="s">
        <v>559</v>
      </c>
      <c r="C17" s="4" t="s">
        <v>542</v>
      </c>
      <c r="E17" s="4" t="s">
        <v>560</v>
      </c>
      <c r="F17" s="4" t="s">
        <v>561</v>
      </c>
      <c r="G17" s="6" t="s">
        <v>9</v>
      </c>
    </row>
    <row r="18" spans="1:7" ht="43.2" x14ac:dyDescent="0.3">
      <c r="A18" s="15" t="s">
        <v>951</v>
      </c>
      <c r="B18" s="4" t="s">
        <v>562</v>
      </c>
      <c r="C18" s="4" t="s">
        <v>542</v>
      </c>
      <c r="E18" s="4" t="s">
        <v>563</v>
      </c>
      <c r="F18" s="4" t="s">
        <v>564</v>
      </c>
      <c r="G18" s="6" t="s">
        <v>9</v>
      </c>
    </row>
    <row r="19" spans="1:7" ht="57.6" x14ac:dyDescent="0.3">
      <c r="A19" s="15" t="s">
        <v>952</v>
      </c>
      <c r="B19" s="4" t="s">
        <v>566</v>
      </c>
      <c r="C19" s="4" t="s">
        <v>565</v>
      </c>
      <c r="E19" s="4" t="s">
        <v>567</v>
      </c>
      <c r="F19" s="4" t="s">
        <v>568</v>
      </c>
      <c r="G19" s="6" t="s">
        <v>9</v>
      </c>
    </row>
    <row r="20" spans="1:7" ht="43.2" x14ac:dyDescent="0.3">
      <c r="A20" s="15" t="s">
        <v>953</v>
      </c>
      <c r="B20" s="4" t="s">
        <v>569</v>
      </c>
      <c r="C20" s="4" t="s">
        <v>570</v>
      </c>
      <c r="E20" s="4" t="s">
        <v>572</v>
      </c>
      <c r="F20" s="4" t="s">
        <v>571</v>
      </c>
      <c r="G20" s="6" t="s">
        <v>9</v>
      </c>
    </row>
    <row r="21" spans="1:7" ht="43.2" x14ac:dyDescent="0.3">
      <c r="A21" s="15" t="s">
        <v>954</v>
      </c>
      <c r="B21" s="4" t="s">
        <v>577</v>
      </c>
      <c r="C21" s="4" t="s">
        <v>570</v>
      </c>
      <c r="E21" s="4" t="s">
        <v>578</v>
      </c>
      <c r="F21" s="4" t="s">
        <v>578</v>
      </c>
      <c r="G21" s="6" t="s">
        <v>9</v>
      </c>
    </row>
    <row r="22" spans="1:7" ht="43.2" x14ac:dyDescent="0.3">
      <c r="A22" s="15" t="s">
        <v>955</v>
      </c>
      <c r="B22" s="4" t="s">
        <v>580</v>
      </c>
      <c r="C22" s="4" t="s">
        <v>570</v>
      </c>
      <c r="E22" s="4" t="s">
        <v>579</v>
      </c>
      <c r="F22" s="4" t="s">
        <v>581</v>
      </c>
      <c r="G22" s="6" t="s">
        <v>9</v>
      </c>
    </row>
    <row r="23" spans="1:7" ht="43.2" x14ac:dyDescent="0.3">
      <c r="A23" s="15" t="s">
        <v>956</v>
      </c>
      <c r="B23" s="4" t="s">
        <v>582</v>
      </c>
      <c r="C23" s="4" t="s">
        <v>583</v>
      </c>
      <c r="D23" t="s">
        <v>465</v>
      </c>
      <c r="E23" s="4" t="s">
        <v>588</v>
      </c>
      <c r="F23" s="4" t="s">
        <v>588</v>
      </c>
      <c r="G23" s="6" t="s">
        <v>9</v>
      </c>
    </row>
    <row r="24" spans="1:7" ht="43.2" x14ac:dyDescent="0.3">
      <c r="A24" s="15" t="s">
        <v>957</v>
      </c>
      <c r="B24" s="4" t="s">
        <v>584</v>
      </c>
      <c r="C24" s="4" t="s">
        <v>585</v>
      </c>
      <c r="D24" t="s">
        <v>586</v>
      </c>
      <c r="E24" s="4" t="s">
        <v>587</v>
      </c>
      <c r="F24" s="4" t="s">
        <v>587</v>
      </c>
      <c r="G24" s="19" t="s">
        <v>9</v>
      </c>
    </row>
    <row r="25" spans="1:7" ht="43.2" x14ac:dyDescent="0.3">
      <c r="A25" s="15" t="s">
        <v>958</v>
      </c>
      <c r="B25" s="4" t="s">
        <v>589</v>
      </c>
      <c r="C25" s="4" t="s">
        <v>590</v>
      </c>
      <c r="D25" t="s">
        <v>591</v>
      </c>
      <c r="E25" s="4" t="s">
        <v>592</v>
      </c>
      <c r="F25" s="4" t="s">
        <v>593</v>
      </c>
      <c r="G25" s="12" t="s">
        <v>10</v>
      </c>
    </row>
    <row r="26" spans="1:7" ht="43.2" x14ac:dyDescent="0.3">
      <c r="A26" s="15" t="s">
        <v>959</v>
      </c>
      <c r="B26" s="4" t="s">
        <v>594</v>
      </c>
      <c r="C26" s="4" t="s">
        <v>590</v>
      </c>
      <c r="D26" t="s">
        <v>595</v>
      </c>
      <c r="E26" s="4" t="s">
        <v>592</v>
      </c>
      <c r="F26" s="4" t="s">
        <v>596</v>
      </c>
      <c r="G26" s="19" t="s">
        <v>9</v>
      </c>
    </row>
    <row r="27" spans="1:7" ht="43.2" x14ac:dyDescent="0.3">
      <c r="A27" s="15" t="s">
        <v>960</v>
      </c>
      <c r="B27" s="4" t="s">
        <v>597</v>
      </c>
      <c r="C27" s="4" t="s">
        <v>590</v>
      </c>
      <c r="D27" t="s">
        <v>598</v>
      </c>
      <c r="E27" s="4" t="s">
        <v>592</v>
      </c>
      <c r="F27" s="4" t="s">
        <v>593</v>
      </c>
      <c r="G27" s="12" t="s">
        <v>10</v>
      </c>
    </row>
    <row r="28" spans="1:7" ht="43.2" x14ac:dyDescent="0.3">
      <c r="A28" s="15" t="s">
        <v>961</v>
      </c>
      <c r="B28" s="4" t="s">
        <v>599</v>
      </c>
      <c r="C28" s="4" t="s">
        <v>590</v>
      </c>
      <c r="D28" t="s">
        <v>600</v>
      </c>
      <c r="E28" s="4" t="s">
        <v>601</v>
      </c>
      <c r="F28" s="4" t="s">
        <v>602</v>
      </c>
      <c r="G28" s="19" t="s">
        <v>9</v>
      </c>
    </row>
    <row r="29" spans="1:7" ht="43.2" x14ac:dyDescent="0.3">
      <c r="A29" s="15" t="s">
        <v>962</v>
      </c>
      <c r="B29" s="4" t="s">
        <v>603</v>
      </c>
      <c r="C29" s="4" t="s">
        <v>590</v>
      </c>
      <c r="D29" t="s">
        <v>488</v>
      </c>
      <c r="E29" s="4" t="s">
        <v>489</v>
      </c>
      <c r="F29" s="4" t="s">
        <v>490</v>
      </c>
      <c r="G29" s="19" t="s">
        <v>9</v>
      </c>
    </row>
    <row r="30" spans="1:7" ht="43.2" x14ac:dyDescent="0.3">
      <c r="A30" s="15" t="s">
        <v>963</v>
      </c>
      <c r="B30" s="4" t="s">
        <v>604</v>
      </c>
      <c r="C30" s="4" t="s">
        <v>590</v>
      </c>
      <c r="D30" t="s">
        <v>488</v>
      </c>
      <c r="E30" s="4" t="s">
        <v>605</v>
      </c>
      <c r="F30" s="4" t="s">
        <v>612</v>
      </c>
      <c r="G30" s="12" t="s">
        <v>10</v>
      </c>
    </row>
    <row r="31" spans="1:7" ht="195" x14ac:dyDescent="0.3">
      <c r="A31" s="15" t="s">
        <v>964</v>
      </c>
      <c r="B31" s="20" t="s">
        <v>606</v>
      </c>
      <c r="C31" s="20" t="s">
        <v>611</v>
      </c>
      <c r="D31" t="s">
        <v>488</v>
      </c>
      <c r="E31" s="4" t="s">
        <v>607</v>
      </c>
      <c r="F31" s="4" t="s">
        <v>613</v>
      </c>
      <c r="G31" s="12" t="s">
        <v>10</v>
      </c>
    </row>
    <row r="32" spans="1:7" ht="57.6" x14ac:dyDescent="0.3">
      <c r="A32" s="15" t="s">
        <v>965</v>
      </c>
      <c r="B32" s="4" t="s">
        <v>610</v>
      </c>
      <c r="D32" t="s">
        <v>488</v>
      </c>
      <c r="E32" s="4" t="s">
        <v>608</v>
      </c>
      <c r="F32" s="4" t="s">
        <v>609</v>
      </c>
      <c r="G32" s="19" t="s">
        <v>9</v>
      </c>
    </row>
    <row r="33" spans="1:7" ht="57.6" x14ac:dyDescent="0.3">
      <c r="A33" s="15" t="s">
        <v>966</v>
      </c>
      <c r="B33" s="4" t="s">
        <v>614</v>
      </c>
      <c r="C33" s="4" t="s">
        <v>615</v>
      </c>
      <c r="E33" s="4" t="s">
        <v>616</v>
      </c>
      <c r="F33" s="4" t="s">
        <v>617</v>
      </c>
      <c r="G33" s="12" t="s">
        <v>10</v>
      </c>
    </row>
    <row r="34" spans="1:7" ht="57.6" x14ac:dyDescent="0.3">
      <c r="A34" s="15" t="s">
        <v>967</v>
      </c>
      <c r="B34" s="4" t="s">
        <v>618</v>
      </c>
      <c r="C34" s="4" t="s">
        <v>619</v>
      </c>
      <c r="D34" t="s">
        <v>620</v>
      </c>
      <c r="E34" s="4" t="s">
        <v>621</v>
      </c>
      <c r="F34" s="4" t="s">
        <v>622</v>
      </c>
      <c r="G34" s="12" t="s">
        <v>10</v>
      </c>
    </row>
    <row r="35" spans="1:7" ht="57.6" x14ac:dyDescent="0.3">
      <c r="A35" s="15" t="s">
        <v>968</v>
      </c>
      <c r="B35" s="4" t="s">
        <v>631</v>
      </c>
      <c r="C35" s="4" t="s">
        <v>632</v>
      </c>
      <c r="E35" s="4" t="s">
        <v>634</v>
      </c>
      <c r="F35" s="4" t="s">
        <v>633</v>
      </c>
      <c r="G35" s="19" t="s">
        <v>9</v>
      </c>
    </row>
    <row r="36" spans="1:7" ht="57.6" x14ac:dyDescent="0.3">
      <c r="A36" s="15" t="s">
        <v>969</v>
      </c>
      <c r="B36" s="4" t="s">
        <v>635</v>
      </c>
      <c r="C36" s="4" t="s">
        <v>636</v>
      </c>
      <c r="E36" s="4" t="s">
        <v>634</v>
      </c>
      <c r="F36" s="4" t="s">
        <v>637</v>
      </c>
      <c r="G36" s="12" t="s">
        <v>10</v>
      </c>
    </row>
    <row r="37" spans="1:7" ht="57.6" x14ac:dyDescent="0.3">
      <c r="A37" s="15" t="s">
        <v>970</v>
      </c>
      <c r="B37" s="4" t="s">
        <v>892</v>
      </c>
      <c r="C37" s="4" t="s">
        <v>895</v>
      </c>
      <c r="D37" s="4" t="s">
        <v>555</v>
      </c>
      <c r="E37" s="4" t="s">
        <v>893</v>
      </c>
      <c r="F37" s="4" t="s">
        <v>894</v>
      </c>
      <c r="G37" s="19" t="s">
        <v>9</v>
      </c>
    </row>
    <row r="38" spans="1:7" ht="43.2" x14ac:dyDescent="0.3">
      <c r="A38" s="15" t="s">
        <v>971</v>
      </c>
      <c r="B38" s="4" t="s">
        <v>896</v>
      </c>
      <c r="C38" s="4" t="s">
        <v>895</v>
      </c>
      <c r="D38" s="4" t="s">
        <v>555</v>
      </c>
      <c r="E38" s="4" t="s">
        <v>897</v>
      </c>
      <c r="F38" s="4" t="s">
        <v>898</v>
      </c>
      <c r="G38" s="12" t="s">
        <v>10</v>
      </c>
    </row>
    <row r="39" spans="1:7" ht="72" x14ac:dyDescent="0.3">
      <c r="A39" s="15" t="s">
        <v>1032</v>
      </c>
      <c r="B39" s="4" t="s">
        <v>1025</v>
      </c>
      <c r="C39" s="4" t="s">
        <v>1036</v>
      </c>
      <c r="D39" t="s">
        <v>1035</v>
      </c>
      <c r="E39" s="4" t="s">
        <v>1026</v>
      </c>
      <c r="F39" s="4" t="s">
        <v>1027</v>
      </c>
      <c r="G39" s="12" t="s">
        <v>10</v>
      </c>
    </row>
    <row r="40" spans="1:7" ht="28.8" x14ac:dyDescent="0.3">
      <c r="A40" s="15" t="s">
        <v>1033</v>
      </c>
      <c r="B40" s="4" t="s">
        <v>1028</v>
      </c>
      <c r="C40" s="4" t="s">
        <v>1037</v>
      </c>
      <c r="E40" s="4" t="s">
        <v>1030</v>
      </c>
      <c r="F40" s="4" t="s">
        <v>1031</v>
      </c>
      <c r="G40" s="12" t="s">
        <v>10</v>
      </c>
    </row>
  </sheetData>
  <mergeCells count="7">
    <mergeCell ref="A1:G2"/>
    <mergeCell ref="A3:B3"/>
    <mergeCell ref="C3:D3"/>
    <mergeCell ref="E3:F3"/>
    <mergeCell ref="A4:B4"/>
    <mergeCell ref="C4:D4"/>
    <mergeCell ref="E4:F4"/>
  </mergeCells>
  <phoneticPr fontId="5" type="noConversion"/>
  <hyperlinks>
    <hyperlink ref="D6" r:id="rId1" xr:uid="{6563B566-3BA6-43EF-AA41-85746D4A99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9D39-302E-452C-853B-3145AA410FB3}">
  <dimension ref="A1:G56"/>
  <sheetViews>
    <sheetView tabSelected="1" workbookViewId="0">
      <selection activeCell="C6" sqref="C6"/>
    </sheetView>
  </sheetViews>
  <sheetFormatPr defaultRowHeight="14.4" x14ac:dyDescent="0.3"/>
  <cols>
    <col min="1" max="1" width="20.109375" customWidth="1"/>
    <col min="2" max="2" width="30.44140625" customWidth="1"/>
    <col min="3" max="3" width="31.88671875" customWidth="1"/>
    <col min="4" max="4" width="33.44140625" customWidth="1"/>
    <col min="5" max="5" width="31.33203125" customWidth="1"/>
    <col min="6" max="6" width="36.44140625" customWidth="1"/>
    <col min="7" max="7" width="22.33203125" customWidth="1"/>
  </cols>
  <sheetData>
    <row r="1" spans="1:7" x14ac:dyDescent="0.3">
      <c r="A1" s="39" t="s">
        <v>12</v>
      </c>
      <c r="B1" s="40"/>
      <c r="C1" s="40"/>
      <c r="D1" s="40"/>
      <c r="E1" s="40"/>
      <c r="F1" s="40"/>
      <c r="G1" s="40"/>
    </row>
    <row r="2" spans="1:7" x14ac:dyDescent="0.3">
      <c r="A2" s="40"/>
      <c r="B2" s="40"/>
      <c r="C2" s="40"/>
      <c r="D2" s="40"/>
      <c r="E2" s="40"/>
      <c r="F2" s="40"/>
      <c r="G2" s="40"/>
    </row>
    <row r="3" spans="1:7" s="2" customFormat="1" ht="18" x14ac:dyDescent="0.35">
      <c r="A3" s="41" t="s">
        <v>11</v>
      </c>
      <c r="B3" s="41"/>
      <c r="C3" s="41" t="s">
        <v>0</v>
      </c>
      <c r="D3" s="41"/>
      <c r="E3" s="41" t="s">
        <v>1</v>
      </c>
      <c r="F3" s="41"/>
      <c r="G3" s="1"/>
    </row>
    <row r="4" spans="1:7" s="2" customFormat="1" ht="18" x14ac:dyDescent="0.35">
      <c r="A4" s="41" t="s">
        <v>1087</v>
      </c>
      <c r="B4" s="41"/>
      <c r="C4" s="41" t="s">
        <v>627</v>
      </c>
      <c r="D4" s="41"/>
      <c r="E4" s="41" t="s">
        <v>13</v>
      </c>
      <c r="F4" s="41"/>
      <c r="G4" s="1"/>
    </row>
    <row r="5" spans="1:7" s="3" customFormat="1" ht="18" x14ac:dyDescent="0.35">
      <c r="A5" s="3" t="s">
        <v>2</v>
      </c>
      <c r="B5" s="3" t="s">
        <v>3</v>
      </c>
      <c r="C5" s="3" t="s">
        <v>4</v>
      </c>
      <c r="D5" s="3" t="s">
        <v>5</v>
      </c>
      <c r="E5" s="3" t="s">
        <v>6</v>
      </c>
      <c r="F5" s="3" t="s">
        <v>7</v>
      </c>
      <c r="G5" s="3" t="s">
        <v>8</v>
      </c>
    </row>
    <row r="6" spans="1:7" s="3" customFormat="1" ht="43.8" x14ac:dyDescent="0.35">
      <c r="A6" s="15" t="s">
        <v>972</v>
      </c>
      <c r="B6" s="17" t="s">
        <v>628</v>
      </c>
      <c r="C6" s="4" t="s">
        <v>1091</v>
      </c>
      <c r="D6"/>
      <c r="E6" s="4" t="s">
        <v>629</v>
      </c>
      <c r="F6" s="4" t="s">
        <v>630</v>
      </c>
      <c r="G6" s="6" t="s">
        <v>9</v>
      </c>
    </row>
    <row r="7" spans="1:7" ht="43.2" x14ac:dyDescent="0.3">
      <c r="A7" s="15" t="s">
        <v>973</v>
      </c>
      <c r="B7" s="4" t="s">
        <v>639</v>
      </c>
      <c r="C7" s="4" t="s">
        <v>638</v>
      </c>
      <c r="E7" s="4" t="s">
        <v>640</v>
      </c>
      <c r="F7" s="4" t="s">
        <v>640</v>
      </c>
      <c r="G7" s="6" t="s">
        <v>9</v>
      </c>
    </row>
    <row r="8" spans="1:7" ht="72" x14ac:dyDescent="0.3">
      <c r="A8" s="15" t="s">
        <v>974</v>
      </c>
      <c r="B8" s="4" t="s">
        <v>641</v>
      </c>
      <c r="C8" s="4" t="s">
        <v>642</v>
      </c>
      <c r="E8" s="4" t="s">
        <v>643</v>
      </c>
      <c r="F8" s="4" t="s">
        <v>644</v>
      </c>
      <c r="G8" s="6" t="s">
        <v>9</v>
      </c>
    </row>
    <row r="9" spans="1:7" ht="72" x14ac:dyDescent="0.3">
      <c r="A9" s="15" t="s">
        <v>975</v>
      </c>
      <c r="B9" s="4" t="s">
        <v>645</v>
      </c>
      <c r="C9" s="4" t="s">
        <v>642</v>
      </c>
      <c r="E9" s="4" t="s">
        <v>646</v>
      </c>
      <c r="F9" s="4" t="s">
        <v>647</v>
      </c>
      <c r="G9" s="6" t="s">
        <v>9</v>
      </c>
    </row>
    <row r="10" spans="1:7" ht="72" x14ac:dyDescent="0.3">
      <c r="A10" s="15" t="s">
        <v>976</v>
      </c>
      <c r="B10" s="4" t="s">
        <v>652</v>
      </c>
      <c r="C10" s="4" t="s">
        <v>642</v>
      </c>
      <c r="E10" s="4" t="s">
        <v>648</v>
      </c>
      <c r="F10" s="4" t="s">
        <v>648</v>
      </c>
      <c r="G10" s="6" t="s">
        <v>9</v>
      </c>
    </row>
    <row r="11" spans="1:7" ht="43.2" x14ac:dyDescent="0.3">
      <c r="A11" s="15" t="s">
        <v>977</v>
      </c>
      <c r="B11" s="4" t="s">
        <v>653</v>
      </c>
      <c r="E11" s="4" t="s">
        <v>654</v>
      </c>
      <c r="F11" s="4" t="s">
        <v>655</v>
      </c>
      <c r="G11" s="19" t="s">
        <v>9</v>
      </c>
    </row>
    <row r="12" spans="1:7" ht="72" x14ac:dyDescent="0.3">
      <c r="A12" s="15" t="s">
        <v>978</v>
      </c>
      <c r="B12" s="4" t="s">
        <v>649</v>
      </c>
      <c r="C12" s="4" t="s">
        <v>642</v>
      </c>
      <c r="E12" s="4" t="s">
        <v>651</v>
      </c>
      <c r="F12" s="4" t="s">
        <v>650</v>
      </c>
      <c r="G12" s="6" t="s">
        <v>9</v>
      </c>
    </row>
    <row r="13" spans="1:7" ht="72" x14ac:dyDescent="0.3">
      <c r="A13" s="15" t="s">
        <v>979</v>
      </c>
      <c r="B13" s="4" t="s">
        <v>656</v>
      </c>
      <c r="C13" s="4" t="s">
        <v>642</v>
      </c>
      <c r="E13" s="4" t="s">
        <v>657</v>
      </c>
      <c r="F13" s="4" t="s">
        <v>658</v>
      </c>
      <c r="G13" s="6" t="s">
        <v>9</v>
      </c>
    </row>
    <row r="14" spans="1:7" ht="72" x14ac:dyDescent="0.3">
      <c r="A14" s="15" t="s">
        <v>980</v>
      </c>
      <c r="B14" s="4" t="s">
        <v>659</v>
      </c>
      <c r="C14" s="4" t="s">
        <v>642</v>
      </c>
      <c r="E14" s="4" t="s">
        <v>660</v>
      </c>
      <c r="F14" s="4" t="s">
        <v>661</v>
      </c>
      <c r="G14" s="6" t="s">
        <v>9</v>
      </c>
    </row>
    <row r="15" spans="1:7" ht="72" x14ac:dyDescent="0.3">
      <c r="A15" s="15" t="s">
        <v>981</v>
      </c>
      <c r="B15" s="4" t="s">
        <v>662</v>
      </c>
      <c r="C15" s="4" t="s">
        <v>642</v>
      </c>
      <c r="E15" s="4" t="s">
        <v>665</v>
      </c>
      <c r="F15" s="4" t="s">
        <v>663</v>
      </c>
      <c r="G15" s="6" t="s">
        <v>9</v>
      </c>
    </row>
    <row r="16" spans="1:7" ht="72" x14ac:dyDescent="0.3">
      <c r="A16" s="15" t="s">
        <v>982</v>
      </c>
      <c r="B16" s="4" t="s">
        <v>664</v>
      </c>
      <c r="C16" s="4" t="s">
        <v>642</v>
      </c>
      <c r="E16" s="4" t="s">
        <v>666</v>
      </c>
      <c r="F16" s="4" t="s">
        <v>666</v>
      </c>
      <c r="G16" s="6" t="s">
        <v>9</v>
      </c>
    </row>
    <row r="17" spans="1:7" ht="72" x14ac:dyDescent="0.3">
      <c r="A17" s="15" t="s">
        <v>983</v>
      </c>
      <c r="B17" s="4" t="s">
        <v>667</v>
      </c>
      <c r="C17" s="4" t="s">
        <v>642</v>
      </c>
      <c r="E17" s="4" t="s">
        <v>668</v>
      </c>
      <c r="F17" s="4" t="s">
        <v>669</v>
      </c>
      <c r="G17" s="6" t="s">
        <v>9</v>
      </c>
    </row>
    <row r="18" spans="1:7" ht="72" x14ac:dyDescent="0.3">
      <c r="A18" s="15" t="s">
        <v>984</v>
      </c>
      <c r="B18" s="4" t="s">
        <v>670</v>
      </c>
      <c r="C18" s="4" t="s">
        <v>642</v>
      </c>
      <c r="E18" s="4" t="s">
        <v>671</v>
      </c>
      <c r="F18" s="4" t="s">
        <v>672</v>
      </c>
      <c r="G18" s="6" t="s">
        <v>9</v>
      </c>
    </row>
    <row r="19" spans="1:7" ht="86.4" x14ac:dyDescent="0.3">
      <c r="A19" s="15" t="s">
        <v>985</v>
      </c>
      <c r="B19" s="4" t="s">
        <v>673</v>
      </c>
      <c r="C19" s="4" t="s">
        <v>674</v>
      </c>
      <c r="E19" s="4" t="s">
        <v>675</v>
      </c>
      <c r="F19" s="4" t="s">
        <v>676</v>
      </c>
      <c r="G19" s="6" t="s">
        <v>9</v>
      </c>
    </row>
    <row r="20" spans="1:7" ht="86.4" x14ac:dyDescent="0.3">
      <c r="A20" s="15" t="s">
        <v>986</v>
      </c>
      <c r="B20" s="4" t="s">
        <v>677</v>
      </c>
      <c r="C20" s="4" t="s">
        <v>674</v>
      </c>
      <c r="E20" s="4" t="s">
        <v>648</v>
      </c>
      <c r="F20" s="4" t="s">
        <v>648</v>
      </c>
      <c r="G20" s="6" t="s">
        <v>9</v>
      </c>
    </row>
    <row r="21" spans="1:7" ht="72" x14ac:dyDescent="0.3">
      <c r="A21" s="15" t="s">
        <v>987</v>
      </c>
      <c r="B21" s="4" t="s">
        <v>683</v>
      </c>
      <c r="C21" s="4" t="s">
        <v>642</v>
      </c>
      <c r="E21" s="4" t="s">
        <v>684</v>
      </c>
      <c r="F21" s="4" t="s">
        <v>685</v>
      </c>
      <c r="G21" s="6" t="s">
        <v>9</v>
      </c>
    </row>
    <row r="22" spans="1:7" ht="72" x14ac:dyDescent="0.3">
      <c r="A22" s="15" t="s">
        <v>988</v>
      </c>
      <c r="B22" s="4" t="s">
        <v>686</v>
      </c>
      <c r="C22" s="4" t="s">
        <v>642</v>
      </c>
      <c r="E22" s="4" t="s">
        <v>688</v>
      </c>
      <c r="F22" s="4" t="s">
        <v>687</v>
      </c>
      <c r="G22" s="6" t="s">
        <v>9</v>
      </c>
    </row>
    <row r="23" spans="1:7" ht="72" x14ac:dyDescent="0.3">
      <c r="A23" s="15" t="s">
        <v>989</v>
      </c>
      <c r="B23" s="4" t="s">
        <v>689</v>
      </c>
      <c r="C23" s="4" t="s">
        <v>642</v>
      </c>
      <c r="E23" s="4" t="s">
        <v>691</v>
      </c>
      <c r="F23" t="s">
        <v>690</v>
      </c>
      <c r="G23" s="6" t="s">
        <v>9</v>
      </c>
    </row>
    <row r="24" spans="1:7" ht="86.4" x14ac:dyDescent="0.3">
      <c r="A24" s="15" t="s">
        <v>990</v>
      </c>
      <c r="B24" s="4" t="s">
        <v>692</v>
      </c>
      <c r="C24" s="4" t="s">
        <v>693</v>
      </c>
      <c r="E24" s="4" t="s">
        <v>695</v>
      </c>
      <c r="F24" s="4" t="s">
        <v>694</v>
      </c>
      <c r="G24" s="6" t="s">
        <v>9</v>
      </c>
    </row>
    <row r="25" spans="1:7" ht="86.4" x14ac:dyDescent="0.3">
      <c r="A25" s="15" t="s">
        <v>991</v>
      </c>
      <c r="B25" s="4" t="s">
        <v>696</v>
      </c>
      <c r="C25" s="4" t="s">
        <v>697</v>
      </c>
      <c r="E25" s="4" t="s">
        <v>698</v>
      </c>
      <c r="F25" s="4" t="s">
        <v>699</v>
      </c>
      <c r="G25" s="6" t="s">
        <v>9</v>
      </c>
    </row>
    <row r="26" spans="1:7" ht="86.4" x14ac:dyDescent="0.3">
      <c r="A26" s="15" t="s">
        <v>992</v>
      </c>
      <c r="B26" s="4" t="s">
        <v>700</v>
      </c>
      <c r="C26" s="4" t="s">
        <v>701</v>
      </c>
      <c r="E26" s="4" t="s">
        <v>703</v>
      </c>
      <c r="F26" s="4" t="s">
        <v>702</v>
      </c>
      <c r="G26" s="6" t="s">
        <v>9</v>
      </c>
    </row>
    <row r="27" spans="1:7" ht="86.4" x14ac:dyDescent="0.3">
      <c r="A27" s="15" t="s">
        <v>993</v>
      </c>
      <c r="B27" s="4" t="s">
        <v>704</v>
      </c>
      <c r="C27" s="4" t="s">
        <v>697</v>
      </c>
      <c r="E27" s="4" t="s">
        <v>706</v>
      </c>
      <c r="F27" s="4" t="s">
        <v>705</v>
      </c>
      <c r="G27" s="6" t="s">
        <v>9</v>
      </c>
    </row>
    <row r="28" spans="1:7" ht="86.4" x14ac:dyDescent="0.3">
      <c r="A28" s="15" t="s">
        <v>994</v>
      </c>
      <c r="B28" s="4" t="s">
        <v>707</v>
      </c>
      <c r="C28" s="4" t="s">
        <v>701</v>
      </c>
      <c r="E28" s="4" t="s">
        <v>708</v>
      </c>
      <c r="F28" s="4" t="s">
        <v>709</v>
      </c>
      <c r="G28" s="6" t="s">
        <v>9</v>
      </c>
    </row>
    <row r="29" spans="1:7" ht="100.8" x14ac:dyDescent="0.3">
      <c r="A29" s="15" t="s">
        <v>995</v>
      </c>
      <c r="B29" s="4" t="s">
        <v>714</v>
      </c>
      <c r="C29" s="4" t="s">
        <v>710</v>
      </c>
      <c r="D29" t="s">
        <v>711</v>
      </c>
      <c r="E29" s="4" t="s">
        <v>716</v>
      </c>
      <c r="F29" s="4" t="s">
        <v>715</v>
      </c>
      <c r="G29" s="6" t="s">
        <v>9</v>
      </c>
    </row>
    <row r="30" spans="1:7" ht="100.8" x14ac:dyDescent="0.3">
      <c r="A30" s="15" t="s">
        <v>996</v>
      </c>
      <c r="B30" s="4" t="s">
        <v>712</v>
      </c>
      <c r="C30" s="4" t="s">
        <v>713</v>
      </c>
      <c r="D30" t="s">
        <v>720</v>
      </c>
      <c r="E30" s="4" t="s">
        <v>718</v>
      </c>
      <c r="F30" s="4" t="s">
        <v>719</v>
      </c>
      <c r="G30" s="6" t="s">
        <v>9</v>
      </c>
    </row>
    <row r="31" spans="1:7" ht="100.8" x14ac:dyDescent="0.3">
      <c r="A31" s="15" t="s">
        <v>997</v>
      </c>
      <c r="B31" s="4" t="s">
        <v>717</v>
      </c>
      <c r="C31" s="4" t="s">
        <v>713</v>
      </c>
      <c r="D31" t="s">
        <v>720</v>
      </c>
      <c r="E31" s="4" t="s">
        <v>722</v>
      </c>
      <c r="F31" s="4" t="s">
        <v>721</v>
      </c>
      <c r="G31" s="6" t="s">
        <v>9</v>
      </c>
    </row>
    <row r="32" spans="1:7" ht="115.2" x14ac:dyDescent="0.3">
      <c r="A32" s="15" t="s">
        <v>914</v>
      </c>
      <c r="B32" s="4" t="s">
        <v>999</v>
      </c>
      <c r="C32" s="4" t="s">
        <v>723</v>
      </c>
      <c r="D32" t="s">
        <v>724</v>
      </c>
      <c r="E32" s="4" t="s">
        <v>725</v>
      </c>
      <c r="F32" s="4" t="s">
        <v>726</v>
      </c>
      <c r="G32" s="12" t="s">
        <v>10</v>
      </c>
    </row>
    <row r="33" spans="1:7" ht="115.2" x14ac:dyDescent="0.3">
      <c r="A33" s="15" t="s">
        <v>915</v>
      </c>
      <c r="B33" s="4" t="s">
        <v>1002</v>
      </c>
      <c r="C33" s="4" t="s">
        <v>723</v>
      </c>
      <c r="D33" t="s">
        <v>724</v>
      </c>
      <c r="E33" s="4" t="s">
        <v>728</v>
      </c>
      <c r="F33" s="4" t="s">
        <v>729</v>
      </c>
      <c r="G33" s="12" t="s">
        <v>10</v>
      </c>
    </row>
    <row r="34" spans="1:7" ht="100.8" x14ac:dyDescent="0.3">
      <c r="A34" s="15" t="s">
        <v>916</v>
      </c>
      <c r="B34" s="4" t="s">
        <v>730</v>
      </c>
      <c r="C34" s="4" t="s">
        <v>713</v>
      </c>
      <c r="D34" t="s">
        <v>720</v>
      </c>
      <c r="E34" s="4" t="s">
        <v>732</v>
      </c>
      <c r="F34" s="4" t="s">
        <v>731</v>
      </c>
      <c r="G34" s="19" t="s">
        <v>9</v>
      </c>
    </row>
    <row r="35" spans="1:7" ht="100.8" x14ac:dyDescent="0.3">
      <c r="A35" s="15" t="s">
        <v>917</v>
      </c>
      <c r="B35" s="4" t="s">
        <v>738</v>
      </c>
      <c r="C35" s="4" t="s">
        <v>734</v>
      </c>
      <c r="D35" t="s">
        <v>735</v>
      </c>
      <c r="E35" s="4" t="s">
        <v>737</v>
      </c>
      <c r="F35" s="4" t="s">
        <v>736</v>
      </c>
      <c r="G35" s="19" t="s">
        <v>9</v>
      </c>
    </row>
    <row r="36" spans="1:7" ht="100.8" x14ac:dyDescent="0.3">
      <c r="A36" s="15" t="s">
        <v>918</v>
      </c>
      <c r="B36" s="4" t="s">
        <v>733</v>
      </c>
      <c r="C36" s="4" t="s">
        <v>713</v>
      </c>
      <c r="D36" s="4" t="s">
        <v>739</v>
      </c>
      <c r="E36" s="4" t="s">
        <v>741</v>
      </c>
      <c r="F36" s="4" t="s">
        <v>740</v>
      </c>
      <c r="G36" s="19" t="s">
        <v>9</v>
      </c>
    </row>
    <row r="37" spans="1:7" ht="72" x14ac:dyDescent="0.3">
      <c r="A37" s="15" t="s">
        <v>919</v>
      </c>
      <c r="B37" s="4" t="s">
        <v>742</v>
      </c>
      <c r="C37" s="4" t="s">
        <v>642</v>
      </c>
      <c r="E37" s="4" t="s">
        <v>743</v>
      </c>
      <c r="F37" s="4" t="s">
        <v>744</v>
      </c>
      <c r="G37" s="19" t="s">
        <v>9</v>
      </c>
    </row>
    <row r="38" spans="1:7" ht="86.4" x14ac:dyDescent="0.3">
      <c r="A38" s="15" t="s">
        <v>920</v>
      </c>
      <c r="B38" s="4" t="s">
        <v>745</v>
      </c>
      <c r="C38" s="4" t="s">
        <v>746</v>
      </c>
      <c r="D38" t="s">
        <v>747</v>
      </c>
      <c r="E38" s="4" t="s">
        <v>751</v>
      </c>
      <c r="F38" s="4" t="s">
        <v>748</v>
      </c>
      <c r="G38" s="19" t="s">
        <v>9</v>
      </c>
    </row>
    <row r="39" spans="1:7" ht="86.4" x14ac:dyDescent="0.3">
      <c r="A39" s="15" t="s">
        <v>921</v>
      </c>
      <c r="B39" s="4" t="s">
        <v>749</v>
      </c>
      <c r="C39" s="4" t="s">
        <v>746</v>
      </c>
      <c r="D39" t="s">
        <v>750</v>
      </c>
      <c r="E39" s="4" t="s">
        <v>752</v>
      </c>
      <c r="F39" s="4" t="s">
        <v>753</v>
      </c>
      <c r="G39" s="12" t="s">
        <v>10</v>
      </c>
    </row>
    <row r="40" spans="1:7" ht="86.4" x14ac:dyDescent="0.3">
      <c r="A40" s="15" t="s">
        <v>922</v>
      </c>
      <c r="B40" s="4" t="s">
        <v>754</v>
      </c>
      <c r="C40" s="4" t="s">
        <v>746</v>
      </c>
      <c r="E40" s="4" t="s">
        <v>755</v>
      </c>
      <c r="F40" s="4" t="s">
        <v>756</v>
      </c>
      <c r="G40" s="12" t="s">
        <v>10</v>
      </c>
    </row>
    <row r="41" spans="1:7" ht="86.4" x14ac:dyDescent="0.3">
      <c r="A41" s="15" t="s">
        <v>923</v>
      </c>
      <c r="B41" s="4" t="s">
        <v>757</v>
      </c>
      <c r="C41" s="4" t="s">
        <v>758</v>
      </c>
      <c r="E41" s="4" t="s">
        <v>760</v>
      </c>
      <c r="F41" s="4" t="s">
        <v>759</v>
      </c>
      <c r="G41" s="19" t="s">
        <v>9</v>
      </c>
    </row>
    <row r="42" spans="1:7" ht="57.6" x14ac:dyDescent="0.3">
      <c r="A42" s="15" t="s">
        <v>924</v>
      </c>
      <c r="B42" s="4" t="s">
        <v>761</v>
      </c>
      <c r="C42" s="4" t="s">
        <v>762</v>
      </c>
      <c r="E42" s="4" t="s">
        <v>764</v>
      </c>
      <c r="F42" t="s">
        <v>763</v>
      </c>
      <c r="G42" s="19" t="s">
        <v>9</v>
      </c>
    </row>
    <row r="43" spans="1:7" ht="43.2" x14ac:dyDescent="0.3">
      <c r="A43" s="15" t="s">
        <v>925</v>
      </c>
      <c r="B43" s="4" t="s">
        <v>765</v>
      </c>
      <c r="C43" s="4" t="s">
        <v>766</v>
      </c>
      <c r="E43" s="4" t="s">
        <v>768</v>
      </c>
      <c r="F43" s="4" t="s">
        <v>767</v>
      </c>
      <c r="G43" s="19" t="s">
        <v>9</v>
      </c>
    </row>
    <row r="44" spans="1:7" ht="57.6" x14ac:dyDescent="0.3">
      <c r="A44" s="15" t="s">
        <v>926</v>
      </c>
      <c r="B44" s="4" t="s">
        <v>769</v>
      </c>
      <c r="C44" s="4" t="s">
        <v>770</v>
      </c>
      <c r="E44" s="4" t="s">
        <v>772</v>
      </c>
      <c r="F44" s="4" t="s">
        <v>771</v>
      </c>
      <c r="G44" s="19" t="s">
        <v>9</v>
      </c>
    </row>
    <row r="45" spans="1:7" ht="43.2" x14ac:dyDescent="0.3">
      <c r="A45" s="15" t="s">
        <v>927</v>
      </c>
      <c r="B45" s="4" t="s">
        <v>773</v>
      </c>
      <c r="C45" s="4" t="s">
        <v>770</v>
      </c>
      <c r="E45" s="4" t="s">
        <v>776</v>
      </c>
      <c r="F45" s="4" t="s">
        <v>774</v>
      </c>
      <c r="G45" s="12" t="s">
        <v>10</v>
      </c>
    </row>
    <row r="46" spans="1:7" ht="86.4" x14ac:dyDescent="0.3">
      <c r="A46" s="15" t="s">
        <v>928</v>
      </c>
      <c r="B46" s="4" t="s">
        <v>775</v>
      </c>
      <c r="C46" s="4" t="s">
        <v>758</v>
      </c>
      <c r="D46" t="s">
        <v>778</v>
      </c>
      <c r="E46" s="4" t="s">
        <v>782</v>
      </c>
      <c r="F46" s="4" t="s">
        <v>783</v>
      </c>
      <c r="G46" s="19" t="s">
        <v>9</v>
      </c>
    </row>
    <row r="47" spans="1:7" ht="86.4" x14ac:dyDescent="0.3">
      <c r="A47" s="15" t="s">
        <v>929</v>
      </c>
      <c r="B47" s="4" t="s">
        <v>780</v>
      </c>
      <c r="C47" s="4" t="s">
        <v>758</v>
      </c>
      <c r="D47" s="4" t="s">
        <v>781</v>
      </c>
      <c r="E47" s="4" t="s">
        <v>779</v>
      </c>
      <c r="F47" s="4" t="s">
        <v>777</v>
      </c>
      <c r="G47" s="19" t="s">
        <v>9</v>
      </c>
    </row>
    <row r="48" spans="1:7" ht="57.6" x14ac:dyDescent="0.3">
      <c r="A48" s="15" t="s">
        <v>930</v>
      </c>
      <c r="B48" s="4" t="s">
        <v>787</v>
      </c>
      <c r="C48" s="4" t="s">
        <v>784</v>
      </c>
      <c r="E48" s="4" t="s">
        <v>786</v>
      </c>
      <c r="F48" t="s">
        <v>785</v>
      </c>
      <c r="G48" s="19" t="s">
        <v>9</v>
      </c>
    </row>
    <row r="49" spans="1:7" ht="43.2" x14ac:dyDescent="0.3">
      <c r="A49" s="15" t="s">
        <v>931</v>
      </c>
      <c r="B49" s="4" t="s">
        <v>788</v>
      </c>
      <c r="C49" s="4" t="s">
        <v>770</v>
      </c>
      <c r="E49" s="4" t="s">
        <v>789</v>
      </c>
      <c r="F49" s="4" t="s">
        <v>790</v>
      </c>
      <c r="G49" s="12" t="s">
        <v>10</v>
      </c>
    </row>
    <row r="50" spans="1:7" ht="57.6" x14ac:dyDescent="0.3">
      <c r="A50" s="15" t="s">
        <v>932</v>
      </c>
      <c r="B50" s="4" t="s">
        <v>791</v>
      </c>
      <c r="C50" s="4" t="s">
        <v>795</v>
      </c>
      <c r="E50" s="4" t="s">
        <v>792</v>
      </c>
      <c r="F50" s="4" t="s">
        <v>793</v>
      </c>
      <c r="G50" s="19" t="s">
        <v>9</v>
      </c>
    </row>
    <row r="51" spans="1:7" ht="43.2" x14ac:dyDescent="0.3">
      <c r="A51" s="15" t="s">
        <v>933</v>
      </c>
      <c r="B51" s="4" t="s">
        <v>794</v>
      </c>
      <c r="C51" s="4" t="s">
        <v>796</v>
      </c>
      <c r="E51" s="4" t="s">
        <v>798</v>
      </c>
      <c r="F51" s="4" t="s">
        <v>797</v>
      </c>
      <c r="G51" s="19" t="s">
        <v>9</v>
      </c>
    </row>
    <row r="52" spans="1:7" ht="43.2" x14ac:dyDescent="0.3">
      <c r="A52" s="15" t="s">
        <v>934</v>
      </c>
      <c r="B52" s="4" t="s">
        <v>799</v>
      </c>
      <c r="C52" s="4" t="s">
        <v>796</v>
      </c>
      <c r="E52" s="4" t="s">
        <v>801</v>
      </c>
      <c r="F52" s="4" t="s">
        <v>800</v>
      </c>
      <c r="G52" s="19" t="s">
        <v>9</v>
      </c>
    </row>
    <row r="53" spans="1:7" ht="43.2" x14ac:dyDescent="0.3">
      <c r="A53" s="15" t="s">
        <v>935</v>
      </c>
      <c r="B53" s="4" t="s">
        <v>802</v>
      </c>
      <c r="C53" s="4" t="s">
        <v>796</v>
      </c>
      <c r="E53" s="4" t="s">
        <v>804</v>
      </c>
      <c r="F53" s="4" t="s">
        <v>803</v>
      </c>
      <c r="G53" s="19" t="s">
        <v>9</v>
      </c>
    </row>
    <row r="54" spans="1:7" ht="43.2" x14ac:dyDescent="0.3">
      <c r="A54" s="15" t="s">
        <v>936</v>
      </c>
      <c r="B54" s="4" t="s">
        <v>805</v>
      </c>
      <c r="C54" s="4" t="s">
        <v>796</v>
      </c>
      <c r="E54" s="4" t="s">
        <v>806</v>
      </c>
      <c r="F54" s="4" t="s">
        <v>807</v>
      </c>
      <c r="G54" s="19" t="s">
        <v>9</v>
      </c>
    </row>
    <row r="55" spans="1:7" ht="57.6" x14ac:dyDescent="0.3">
      <c r="A55" s="15" t="s">
        <v>937</v>
      </c>
      <c r="B55" s="4" t="s">
        <v>808</v>
      </c>
      <c r="C55" s="4" t="s">
        <v>796</v>
      </c>
      <c r="E55" s="4" t="s">
        <v>809</v>
      </c>
      <c r="F55" s="4" t="s">
        <v>809</v>
      </c>
      <c r="G55" s="19" t="s">
        <v>9</v>
      </c>
    </row>
    <row r="56" spans="1:7" ht="72" x14ac:dyDescent="0.3">
      <c r="A56" s="15" t="s">
        <v>938</v>
      </c>
      <c r="B56" s="4" t="s">
        <v>810</v>
      </c>
      <c r="C56" s="4" t="s">
        <v>811</v>
      </c>
      <c r="E56" s="4" t="s">
        <v>812</v>
      </c>
      <c r="F56" s="4" t="s">
        <v>813</v>
      </c>
      <c r="G56" s="12" t="s">
        <v>10</v>
      </c>
    </row>
  </sheetData>
  <mergeCells count="7">
    <mergeCell ref="A1:G2"/>
    <mergeCell ref="A3:B3"/>
    <mergeCell ref="C3:D3"/>
    <mergeCell ref="E3:F3"/>
    <mergeCell ref="A4:B4"/>
    <mergeCell ref="C4:D4"/>
    <mergeCell ref="E4:F4"/>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6F094-E5C4-4214-93E8-985F48299444}">
  <dimension ref="A1:H45"/>
  <sheetViews>
    <sheetView topLeftCell="A42" workbookViewId="0">
      <selection activeCell="A45" sqref="A45"/>
    </sheetView>
  </sheetViews>
  <sheetFormatPr defaultRowHeight="14.4" x14ac:dyDescent="0.3"/>
  <cols>
    <col min="1" max="1" width="24.5546875" customWidth="1"/>
    <col min="2" max="2" width="21.6640625" customWidth="1"/>
    <col min="3" max="4" width="29.5546875" customWidth="1"/>
    <col min="5" max="5" width="32.21875" customWidth="1"/>
    <col min="6" max="6" width="30.33203125" customWidth="1"/>
    <col min="7" max="7" width="30.109375" customWidth="1"/>
    <col min="8" max="8" width="29.44140625" customWidth="1"/>
    <col min="9" max="9" width="27.77734375" customWidth="1"/>
  </cols>
  <sheetData>
    <row r="1" spans="1:8" x14ac:dyDescent="0.3">
      <c r="A1" s="39" t="s">
        <v>12</v>
      </c>
      <c r="B1" s="39"/>
      <c r="C1" s="40"/>
      <c r="D1" s="40"/>
      <c r="E1" s="40"/>
      <c r="F1" s="40"/>
      <c r="G1" s="40"/>
      <c r="H1" s="40"/>
    </row>
    <row r="2" spans="1:8" x14ac:dyDescent="0.3">
      <c r="A2" s="40"/>
      <c r="B2" s="40"/>
      <c r="C2" s="40"/>
      <c r="D2" s="40"/>
      <c r="E2" s="40"/>
      <c r="F2" s="40"/>
      <c r="G2" s="40"/>
      <c r="H2" s="40"/>
    </row>
    <row r="3" spans="1:8" s="2" customFormat="1" ht="18" x14ac:dyDescent="0.35">
      <c r="A3" s="14" t="s">
        <v>814</v>
      </c>
      <c r="B3" s="14"/>
      <c r="C3" s="41" t="s">
        <v>0</v>
      </c>
      <c r="D3" s="41"/>
      <c r="E3" s="41"/>
      <c r="F3" s="41" t="s">
        <v>815</v>
      </c>
      <c r="G3" s="41"/>
      <c r="H3" s="1"/>
    </row>
    <row r="4" spans="1:8" s="2" customFormat="1" ht="18" x14ac:dyDescent="0.35">
      <c r="A4" s="14" t="s">
        <v>1088</v>
      </c>
      <c r="B4" s="14"/>
      <c r="C4" s="41"/>
      <c r="D4" s="41"/>
      <c r="E4" s="41"/>
      <c r="F4" s="41" t="s">
        <v>827</v>
      </c>
      <c r="G4" s="41"/>
      <c r="H4" s="1"/>
    </row>
    <row r="5" spans="1:8" s="3" customFormat="1" ht="18" x14ac:dyDescent="0.35">
      <c r="A5" s="3" t="s">
        <v>816</v>
      </c>
      <c r="B5" s="3" t="s">
        <v>2</v>
      </c>
      <c r="C5" s="3" t="s">
        <v>817</v>
      </c>
      <c r="D5" s="3" t="s">
        <v>823</v>
      </c>
      <c r="E5" s="3" t="s">
        <v>818</v>
      </c>
      <c r="F5" s="3" t="s">
        <v>819</v>
      </c>
      <c r="G5" s="3" t="s">
        <v>8</v>
      </c>
      <c r="H5" s="3" t="s">
        <v>820</v>
      </c>
    </row>
    <row r="6" spans="1:8" ht="57.6" x14ac:dyDescent="0.3">
      <c r="A6" t="s">
        <v>824</v>
      </c>
      <c r="B6" s="15" t="s">
        <v>66</v>
      </c>
      <c r="C6" s="4" t="s">
        <v>108</v>
      </c>
      <c r="D6" s="4" t="s">
        <v>54</v>
      </c>
      <c r="E6" s="4" t="s">
        <v>841</v>
      </c>
      <c r="F6" s="4" t="s">
        <v>821</v>
      </c>
      <c r="G6" s="4" t="s">
        <v>822</v>
      </c>
      <c r="H6" s="21" t="s">
        <v>826</v>
      </c>
    </row>
    <row r="7" spans="1:8" ht="57.6" x14ac:dyDescent="0.3">
      <c r="A7" t="s">
        <v>828</v>
      </c>
      <c r="B7" s="15" t="s">
        <v>70</v>
      </c>
      <c r="C7" s="4" t="s">
        <v>122</v>
      </c>
      <c r="D7" s="4" t="s">
        <v>123</v>
      </c>
      <c r="E7" s="4" t="s">
        <v>841</v>
      </c>
      <c r="F7" s="4" t="s">
        <v>821</v>
      </c>
      <c r="G7" s="4" t="s">
        <v>822</v>
      </c>
      <c r="H7" s="21" t="s">
        <v>834</v>
      </c>
    </row>
    <row r="8" spans="1:8" ht="57.6" x14ac:dyDescent="0.3">
      <c r="A8" t="s">
        <v>829</v>
      </c>
      <c r="B8" s="15" t="s">
        <v>87</v>
      </c>
      <c r="C8" s="8" t="s">
        <v>840</v>
      </c>
      <c r="D8" s="4" t="s">
        <v>839</v>
      </c>
      <c r="E8" t="s">
        <v>842</v>
      </c>
      <c r="F8" t="s">
        <v>821</v>
      </c>
      <c r="G8" t="s">
        <v>822</v>
      </c>
      <c r="H8" s="21" t="s">
        <v>838</v>
      </c>
    </row>
    <row r="9" spans="1:8" ht="57.6" x14ac:dyDescent="0.3">
      <c r="A9" t="s">
        <v>830</v>
      </c>
      <c r="B9" s="15" t="s">
        <v>96</v>
      </c>
      <c r="C9" s="5" t="s">
        <v>207</v>
      </c>
      <c r="D9" s="4" t="s">
        <v>843</v>
      </c>
      <c r="E9" t="s">
        <v>844</v>
      </c>
      <c r="F9" t="s">
        <v>845</v>
      </c>
      <c r="G9" t="s">
        <v>822</v>
      </c>
      <c r="H9" s="21" t="s">
        <v>846</v>
      </c>
    </row>
    <row r="10" spans="1:8" ht="43.2" x14ac:dyDescent="0.3">
      <c r="A10" t="s">
        <v>831</v>
      </c>
      <c r="B10" s="15" t="s">
        <v>102</v>
      </c>
      <c r="C10" s="4" t="s">
        <v>230</v>
      </c>
      <c r="D10" s="4" t="s">
        <v>223</v>
      </c>
      <c r="E10" t="s">
        <v>841</v>
      </c>
      <c r="F10" t="s">
        <v>847</v>
      </c>
      <c r="G10" t="s">
        <v>822</v>
      </c>
      <c r="H10" s="21" t="s">
        <v>848</v>
      </c>
    </row>
    <row r="11" spans="1:8" ht="43.2" x14ac:dyDescent="0.3">
      <c r="A11" t="s">
        <v>849</v>
      </c>
      <c r="B11" s="15" t="s">
        <v>277</v>
      </c>
      <c r="C11" s="4" t="s">
        <v>350</v>
      </c>
      <c r="D11" s="4" t="s">
        <v>145</v>
      </c>
      <c r="E11" t="s">
        <v>842</v>
      </c>
      <c r="F11" t="s">
        <v>857</v>
      </c>
      <c r="G11" t="s">
        <v>822</v>
      </c>
      <c r="H11" s="21" t="s">
        <v>858</v>
      </c>
    </row>
    <row r="12" spans="1:8" ht="43.2" x14ac:dyDescent="0.3">
      <c r="A12" t="s">
        <v>850</v>
      </c>
      <c r="B12" s="15" t="s">
        <v>278</v>
      </c>
      <c r="C12" s="4" t="s">
        <v>354</v>
      </c>
      <c r="D12" s="4" t="s">
        <v>145</v>
      </c>
      <c r="E12" t="s">
        <v>842</v>
      </c>
      <c r="F12" t="s">
        <v>857</v>
      </c>
      <c r="G12" t="s">
        <v>822</v>
      </c>
      <c r="H12" s="21" t="s">
        <v>858</v>
      </c>
    </row>
    <row r="13" spans="1:8" ht="72" x14ac:dyDescent="0.3">
      <c r="A13" t="s">
        <v>851</v>
      </c>
      <c r="B13" s="15" t="s">
        <v>290</v>
      </c>
      <c r="C13" s="4" t="s">
        <v>346</v>
      </c>
      <c r="D13" s="4" t="s">
        <v>348</v>
      </c>
      <c r="E13" t="s">
        <v>841</v>
      </c>
      <c r="F13" t="s">
        <v>825</v>
      </c>
      <c r="G13" t="s">
        <v>822</v>
      </c>
      <c r="H13" s="21" t="s">
        <v>859</v>
      </c>
    </row>
    <row r="14" spans="1:8" ht="43.2" x14ac:dyDescent="0.3">
      <c r="A14" t="s">
        <v>852</v>
      </c>
      <c r="B14" s="15" t="s">
        <v>301</v>
      </c>
      <c r="C14" s="4" t="s">
        <v>399</v>
      </c>
      <c r="D14" s="4" t="s">
        <v>400</v>
      </c>
      <c r="E14" t="s">
        <v>842</v>
      </c>
      <c r="F14" t="s">
        <v>857</v>
      </c>
      <c r="G14" t="s">
        <v>822</v>
      </c>
      <c r="H14" s="21" t="s">
        <v>860</v>
      </c>
    </row>
    <row r="15" spans="1:8" ht="57.6" x14ac:dyDescent="0.3">
      <c r="A15" t="s">
        <v>853</v>
      </c>
      <c r="B15" s="15" t="s">
        <v>302</v>
      </c>
      <c r="C15" s="4" t="s">
        <v>402</v>
      </c>
      <c r="D15" s="4" t="s">
        <v>400</v>
      </c>
      <c r="E15" t="s">
        <v>842</v>
      </c>
      <c r="F15" t="s">
        <v>857</v>
      </c>
      <c r="G15" t="s">
        <v>822</v>
      </c>
      <c r="H15" s="21" t="s">
        <v>861</v>
      </c>
    </row>
    <row r="16" spans="1:8" ht="57.6" x14ac:dyDescent="0.3">
      <c r="A16" t="s">
        <v>854</v>
      </c>
      <c r="B16" s="15" t="s">
        <v>303</v>
      </c>
      <c r="C16" s="4" t="s">
        <v>405</v>
      </c>
      <c r="D16" s="4" t="s">
        <v>406</v>
      </c>
      <c r="E16" t="s">
        <v>842</v>
      </c>
      <c r="F16" t="s">
        <v>857</v>
      </c>
      <c r="G16" t="s">
        <v>822</v>
      </c>
      <c r="H16" s="21" t="s">
        <v>862</v>
      </c>
    </row>
    <row r="17" spans="1:8" ht="57.6" x14ac:dyDescent="0.3">
      <c r="A17" t="s">
        <v>855</v>
      </c>
      <c r="B17" s="15" t="s">
        <v>306</v>
      </c>
      <c r="C17" s="4" t="s">
        <v>415</v>
      </c>
      <c r="D17" s="4" t="s">
        <v>412</v>
      </c>
      <c r="E17" t="s">
        <v>863</v>
      </c>
      <c r="F17" t="s">
        <v>825</v>
      </c>
      <c r="G17" t="s">
        <v>822</v>
      </c>
      <c r="H17" s="21" t="s">
        <v>865</v>
      </c>
    </row>
    <row r="18" spans="1:8" ht="86.4" x14ac:dyDescent="0.3">
      <c r="A18" t="s">
        <v>856</v>
      </c>
      <c r="B18" s="15" t="s">
        <v>353</v>
      </c>
      <c r="C18" s="4" t="s">
        <v>532</v>
      </c>
      <c r="D18" s="4" t="s">
        <v>534</v>
      </c>
      <c r="E18" t="s">
        <v>842</v>
      </c>
      <c r="F18" t="s">
        <v>857</v>
      </c>
      <c r="G18" t="s">
        <v>822</v>
      </c>
      <c r="H18" s="21" t="s">
        <v>864</v>
      </c>
    </row>
    <row r="19" spans="1:8" ht="72" x14ac:dyDescent="0.3">
      <c r="A19" t="s">
        <v>832</v>
      </c>
      <c r="B19" s="15" t="s">
        <v>531</v>
      </c>
      <c r="C19" s="4" t="s">
        <v>624</v>
      </c>
      <c r="D19" s="4" t="s">
        <v>625</v>
      </c>
      <c r="E19" t="s">
        <v>842</v>
      </c>
      <c r="F19" t="s">
        <v>857</v>
      </c>
      <c r="G19" t="s">
        <v>822</v>
      </c>
      <c r="H19" s="21" t="s">
        <v>866</v>
      </c>
    </row>
    <row r="20" spans="1:8" ht="57.6" x14ac:dyDescent="0.3">
      <c r="A20" t="s">
        <v>833</v>
      </c>
      <c r="B20" s="15" t="s">
        <v>623</v>
      </c>
      <c r="C20" s="4" t="s">
        <v>678</v>
      </c>
      <c r="D20" s="4" t="s">
        <v>679</v>
      </c>
      <c r="E20" t="s">
        <v>842</v>
      </c>
      <c r="F20" t="s">
        <v>857</v>
      </c>
      <c r="G20" t="s">
        <v>822</v>
      </c>
      <c r="H20" s="21" t="s">
        <v>864</v>
      </c>
    </row>
    <row r="21" spans="1:8" ht="43.2" x14ac:dyDescent="0.3">
      <c r="A21" t="s">
        <v>867</v>
      </c>
      <c r="B21" s="15" t="s">
        <v>1050</v>
      </c>
      <c r="C21" s="4" t="s">
        <v>469</v>
      </c>
      <c r="D21" s="4" t="s">
        <v>452</v>
      </c>
      <c r="E21" t="s">
        <v>842</v>
      </c>
      <c r="F21" t="s">
        <v>857</v>
      </c>
      <c r="G21" t="s">
        <v>822</v>
      </c>
      <c r="H21" s="21" t="s">
        <v>874</v>
      </c>
    </row>
    <row r="22" spans="1:8" ht="43.2" x14ac:dyDescent="0.3">
      <c r="A22" t="s">
        <v>868</v>
      </c>
      <c r="B22" s="15" t="s">
        <v>1049</v>
      </c>
      <c r="C22" s="4" t="s">
        <v>480</v>
      </c>
      <c r="D22" s="4" t="s">
        <v>470</v>
      </c>
      <c r="E22" t="s">
        <v>842</v>
      </c>
      <c r="F22" t="s">
        <v>857</v>
      </c>
      <c r="G22" t="s">
        <v>822</v>
      </c>
      <c r="H22" s="21" t="s">
        <v>875</v>
      </c>
    </row>
    <row r="23" spans="1:8" ht="57.6" x14ac:dyDescent="0.3">
      <c r="A23" t="s">
        <v>869</v>
      </c>
      <c r="B23" s="15" t="s">
        <v>1048</v>
      </c>
      <c r="C23" s="4" t="s">
        <v>517</v>
      </c>
      <c r="D23" s="4" t="s">
        <v>511</v>
      </c>
      <c r="E23" t="s">
        <v>842</v>
      </c>
      <c r="F23" t="s">
        <v>857</v>
      </c>
      <c r="G23" t="s">
        <v>822</v>
      </c>
    </row>
    <row r="24" spans="1:8" ht="72" x14ac:dyDescent="0.3">
      <c r="A24" t="s">
        <v>870</v>
      </c>
      <c r="B24" s="15" t="s">
        <v>1047</v>
      </c>
      <c r="C24" s="4" t="s">
        <v>877</v>
      </c>
      <c r="D24" s="4" t="s">
        <v>876</v>
      </c>
      <c r="E24" t="s">
        <v>841</v>
      </c>
      <c r="F24" t="s">
        <v>845</v>
      </c>
      <c r="G24" t="s">
        <v>822</v>
      </c>
      <c r="H24" s="21" t="s">
        <v>878</v>
      </c>
    </row>
    <row r="25" spans="1:8" ht="115.2" x14ac:dyDescent="0.3">
      <c r="A25" t="s">
        <v>871</v>
      </c>
      <c r="B25" s="15" t="s">
        <v>1046</v>
      </c>
      <c r="C25" s="4" t="s">
        <v>537</v>
      </c>
      <c r="D25" s="4" t="s">
        <v>538</v>
      </c>
      <c r="E25" t="s">
        <v>842</v>
      </c>
      <c r="F25" t="s">
        <v>857</v>
      </c>
      <c r="G25" t="s">
        <v>822</v>
      </c>
    </row>
    <row r="26" spans="1:8" ht="57.6" x14ac:dyDescent="0.3">
      <c r="A26" t="s">
        <v>872</v>
      </c>
      <c r="B26" s="15" t="s">
        <v>1045</v>
      </c>
      <c r="C26" s="4" t="s">
        <v>573</v>
      </c>
      <c r="D26" s="4" t="s">
        <v>574</v>
      </c>
      <c r="E26" t="s">
        <v>841</v>
      </c>
      <c r="F26" t="s">
        <v>857</v>
      </c>
      <c r="G26" t="s">
        <v>822</v>
      </c>
      <c r="H26" s="21" t="s">
        <v>879</v>
      </c>
    </row>
    <row r="27" spans="1:8" ht="43.2" x14ac:dyDescent="0.3">
      <c r="A27" t="s">
        <v>880</v>
      </c>
      <c r="B27" s="15" t="s">
        <v>958</v>
      </c>
      <c r="C27" s="4" t="s">
        <v>589</v>
      </c>
      <c r="D27" s="4" t="s">
        <v>590</v>
      </c>
      <c r="E27" t="s">
        <v>842</v>
      </c>
      <c r="F27" t="s">
        <v>857</v>
      </c>
      <c r="G27" t="s">
        <v>822</v>
      </c>
      <c r="H27" s="21" t="s">
        <v>881</v>
      </c>
    </row>
    <row r="28" spans="1:8" ht="43.2" x14ac:dyDescent="0.3">
      <c r="A28" t="s">
        <v>882</v>
      </c>
      <c r="B28" s="15" t="s">
        <v>960</v>
      </c>
      <c r="C28" s="4" t="s">
        <v>597</v>
      </c>
      <c r="D28" s="4" t="s">
        <v>590</v>
      </c>
      <c r="E28" t="s">
        <v>842</v>
      </c>
      <c r="F28" t="s">
        <v>857</v>
      </c>
      <c r="G28" t="s">
        <v>822</v>
      </c>
      <c r="H28" s="21" t="s">
        <v>889</v>
      </c>
    </row>
    <row r="29" spans="1:8" ht="43.2" x14ac:dyDescent="0.3">
      <c r="A29" t="s">
        <v>883</v>
      </c>
      <c r="B29" s="15" t="s">
        <v>963</v>
      </c>
      <c r="C29" s="4" t="s">
        <v>604</v>
      </c>
      <c r="D29" s="4" t="s">
        <v>590</v>
      </c>
      <c r="E29" t="s">
        <v>842</v>
      </c>
      <c r="F29" t="s">
        <v>857</v>
      </c>
      <c r="G29" t="s">
        <v>822</v>
      </c>
      <c r="H29" s="21" t="s">
        <v>890</v>
      </c>
    </row>
    <row r="30" spans="1:8" ht="150" x14ac:dyDescent="0.3">
      <c r="A30" t="s">
        <v>884</v>
      </c>
      <c r="B30" s="15" t="s">
        <v>964</v>
      </c>
      <c r="C30" s="20" t="s">
        <v>606</v>
      </c>
      <c r="D30" s="20" t="s">
        <v>611</v>
      </c>
      <c r="E30" t="s">
        <v>842</v>
      </c>
      <c r="F30" t="s">
        <v>857</v>
      </c>
      <c r="G30" t="s">
        <v>822</v>
      </c>
      <c r="H30" s="21" t="s">
        <v>890</v>
      </c>
    </row>
    <row r="31" spans="1:8" ht="43.2" x14ac:dyDescent="0.3">
      <c r="A31" t="s">
        <v>885</v>
      </c>
      <c r="B31" s="15" t="s">
        <v>966</v>
      </c>
      <c r="C31" s="4" t="s">
        <v>614</v>
      </c>
      <c r="D31" s="4" t="s">
        <v>615</v>
      </c>
      <c r="E31" t="s">
        <v>1001</v>
      </c>
      <c r="F31" t="s">
        <v>857</v>
      </c>
      <c r="G31" t="s">
        <v>822</v>
      </c>
    </row>
    <row r="32" spans="1:8" ht="57.6" x14ac:dyDescent="0.3">
      <c r="A32" t="s">
        <v>886</v>
      </c>
      <c r="B32" s="15" t="s">
        <v>967</v>
      </c>
      <c r="C32" s="4" t="s">
        <v>618</v>
      </c>
      <c r="D32" s="4" t="s">
        <v>619</v>
      </c>
      <c r="E32" t="s">
        <v>842</v>
      </c>
      <c r="F32" t="s">
        <v>857</v>
      </c>
      <c r="G32" t="s">
        <v>822</v>
      </c>
      <c r="H32" s="21" t="s">
        <v>890</v>
      </c>
    </row>
    <row r="33" spans="1:8" ht="57.6" x14ac:dyDescent="0.3">
      <c r="A33" t="s">
        <v>887</v>
      </c>
      <c r="B33" s="15" t="s">
        <v>969</v>
      </c>
      <c r="C33" s="4" t="s">
        <v>635</v>
      </c>
      <c r="D33" s="4" t="s">
        <v>636</v>
      </c>
      <c r="E33" t="s">
        <v>842</v>
      </c>
      <c r="F33" t="s">
        <v>857</v>
      </c>
      <c r="G33" t="s">
        <v>822</v>
      </c>
      <c r="H33" s="21" t="s">
        <v>891</v>
      </c>
    </row>
    <row r="34" spans="1:8" ht="43.2" x14ac:dyDescent="0.3">
      <c r="A34" t="s">
        <v>888</v>
      </c>
      <c r="B34" s="15" t="s">
        <v>971</v>
      </c>
      <c r="C34" s="4" t="s">
        <v>896</v>
      </c>
      <c r="D34" s="4" t="s">
        <v>895</v>
      </c>
      <c r="E34" t="s">
        <v>842</v>
      </c>
      <c r="F34" t="s">
        <v>857</v>
      </c>
      <c r="G34" t="s">
        <v>822</v>
      </c>
      <c r="H34" s="21" t="s">
        <v>899</v>
      </c>
    </row>
    <row r="35" spans="1:8" ht="115.2" x14ac:dyDescent="0.3">
      <c r="A35" t="s">
        <v>998</v>
      </c>
      <c r="B35" s="15" t="s">
        <v>914</v>
      </c>
      <c r="C35" s="4" t="s">
        <v>727</v>
      </c>
      <c r="D35" s="4" t="s">
        <v>723</v>
      </c>
      <c r="E35" t="s">
        <v>842</v>
      </c>
      <c r="F35" t="s">
        <v>857</v>
      </c>
      <c r="G35" t="s">
        <v>822</v>
      </c>
      <c r="H35" s="21" t="s">
        <v>1000</v>
      </c>
    </row>
    <row r="36" spans="1:8" ht="115.2" x14ac:dyDescent="0.3">
      <c r="A36" t="s">
        <v>1003</v>
      </c>
      <c r="B36" s="15" t="s">
        <v>915</v>
      </c>
      <c r="C36" s="4" t="s">
        <v>1002</v>
      </c>
      <c r="D36" s="4" t="s">
        <v>723</v>
      </c>
      <c r="E36" t="s">
        <v>842</v>
      </c>
      <c r="F36" t="s">
        <v>857</v>
      </c>
      <c r="G36" t="s">
        <v>822</v>
      </c>
      <c r="H36" s="21" t="s">
        <v>1000</v>
      </c>
    </row>
    <row r="37" spans="1:8" ht="86.4" x14ac:dyDescent="0.3">
      <c r="A37" t="s">
        <v>1004</v>
      </c>
      <c r="B37" s="15" t="s">
        <v>921</v>
      </c>
      <c r="C37" s="4" t="s">
        <v>749</v>
      </c>
      <c r="D37" s="4" t="s">
        <v>746</v>
      </c>
      <c r="E37" t="s">
        <v>842</v>
      </c>
      <c r="F37" t="s">
        <v>857</v>
      </c>
      <c r="G37" t="s">
        <v>822</v>
      </c>
      <c r="H37" s="21" t="s">
        <v>1008</v>
      </c>
    </row>
    <row r="38" spans="1:8" ht="86.4" x14ac:dyDescent="0.3">
      <c r="A38" t="s">
        <v>1005</v>
      </c>
      <c r="B38" s="15" t="s">
        <v>922</v>
      </c>
      <c r="C38" s="4" t="s">
        <v>754</v>
      </c>
      <c r="D38" s="4" t="s">
        <v>746</v>
      </c>
      <c r="E38" t="s">
        <v>842</v>
      </c>
      <c r="F38" t="s">
        <v>847</v>
      </c>
      <c r="G38" t="s">
        <v>822</v>
      </c>
    </row>
    <row r="39" spans="1:8" ht="86.4" x14ac:dyDescent="0.3">
      <c r="A39" t="s">
        <v>1006</v>
      </c>
      <c r="B39" s="15" t="s">
        <v>927</v>
      </c>
      <c r="C39" s="4" t="s">
        <v>773</v>
      </c>
      <c r="D39" s="4" t="s">
        <v>770</v>
      </c>
      <c r="E39" t="s">
        <v>842</v>
      </c>
      <c r="F39" t="s">
        <v>857</v>
      </c>
      <c r="G39" t="s">
        <v>822</v>
      </c>
      <c r="H39" s="21" t="s">
        <v>1009</v>
      </c>
    </row>
    <row r="40" spans="1:8" ht="86.4" x14ac:dyDescent="0.3">
      <c r="A40" t="s">
        <v>1007</v>
      </c>
      <c r="B40" s="15" t="s">
        <v>931</v>
      </c>
      <c r="C40" s="4" t="s">
        <v>788</v>
      </c>
      <c r="D40" s="4" t="s">
        <v>770</v>
      </c>
      <c r="E40" t="s">
        <v>842</v>
      </c>
      <c r="F40" t="s">
        <v>857</v>
      </c>
      <c r="G40" t="s">
        <v>822</v>
      </c>
      <c r="H40" s="21" t="s">
        <v>1009</v>
      </c>
    </row>
    <row r="41" spans="1:8" ht="72" x14ac:dyDescent="0.3">
      <c r="A41" t="s">
        <v>1017</v>
      </c>
      <c r="B41" s="15" t="s">
        <v>938</v>
      </c>
      <c r="C41" s="4" t="s">
        <v>810</v>
      </c>
      <c r="D41" s="4" t="s">
        <v>811</v>
      </c>
      <c r="E41" t="s">
        <v>842</v>
      </c>
      <c r="F41" t="s">
        <v>857</v>
      </c>
      <c r="G41" t="s">
        <v>822</v>
      </c>
      <c r="H41" s="21" t="s">
        <v>1024</v>
      </c>
    </row>
    <row r="42" spans="1:8" ht="72" x14ac:dyDescent="0.3">
      <c r="A42" t="s">
        <v>1040</v>
      </c>
      <c r="B42" s="15" t="s">
        <v>1043</v>
      </c>
      <c r="C42" s="4" t="s">
        <v>1025</v>
      </c>
      <c r="D42" s="4" t="s">
        <v>498</v>
      </c>
      <c r="E42" t="s">
        <v>842</v>
      </c>
      <c r="F42" t="s">
        <v>857</v>
      </c>
      <c r="G42" t="s">
        <v>822</v>
      </c>
      <c r="H42" s="21" t="s">
        <v>1038</v>
      </c>
    </row>
    <row r="43" spans="1:8" ht="43.2" x14ac:dyDescent="0.3">
      <c r="A43" t="s">
        <v>1042</v>
      </c>
      <c r="B43" s="15" t="s">
        <v>1044</v>
      </c>
      <c r="C43" s="4" t="s">
        <v>1028</v>
      </c>
      <c r="D43" s="4" t="s">
        <v>1029</v>
      </c>
      <c r="E43" t="s">
        <v>841</v>
      </c>
      <c r="F43" t="s">
        <v>857</v>
      </c>
      <c r="G43" t="s">
        <v>822</v>
      </c>
      <c r="H43" s="21" t="s">
        <v>1038</v>
      </c>
    </row>
    <row r="44" spans="1:8" ht="57.6" x14ac:dyDescent="0.3">
      <c r="A44" t="s">
        <v>1041</v>
      </c>
      <c r="B44" s="15" t="s">
        <v>1033</v>
      </c>
      <c r="C44" s="4" t="s">
        <v>1028</v>
      </c>
      <c r="D44" s="4" t="s">
        <v>1037</v>
      </c>
      <c r="E44" t="s">
        <v>841</v>
      </c>
      <c r="F44" t="s">
        <v>857</v>
      </c>
      <c r="G44" t="s">
        <v>822</v>
      </c>
      <c r="H44" s="21" t="s">
        <v>1039</v>
      </c>
    </row>
    <row r="45" spans="1:8" ht="43.2" x14ac:dyDescent="0.3">
      <c r="A45" t="s">
        <v>1094</v>
      </c>
      <c r="B45" s="15" t="s">
        <v>1072</v>
      </c>
      <c r="C45" s="4" t="s">
        <v>1093</v>
      </c>
      <c r="D45" s="4" t="s">
        <v>470</v>
      </c>
      <c r="E45" t="s">
        <v>842</v>
      </c>
      <c r="F45" t="s">
        <v>857</v>
      </c>
      <c r="G45" t="s">
        <v>822</v>
      </c>
      <c r="H45" s="21" t="s">
        <v>1095</v>
      </c>
    </row>
  </sheetData>
  <mergeCells count="5">
    <mergeCell ref="A1:H2"/>
    <mergeCell ref="C3:E3"/>
    <mergeCell ref="F3:G3"/>
    <mergeCell ref="C4:E4"/>
    <mergeCell ref="F4:G4"/>
  </mergeCells>
  <phoneticPr fontId="5" type="noConversion"/>
  <hyperlinks>
    <hyperlink ref="H6" r:id="rId1" xr:uid="{255421B5-4B49-4F18-8A5C-94472AEF9A59}"/>
    <hyperlink ref="H7" r:id="rId2" xr:uid="{71C2C6AD-E79B-4A32-8D30-9E3A61F79EEB}"/>
    <hyperlink ref="H8" r:id="rId3" xr:uid="{6F34AA02-54A6-44F2-81C1-8F247BB277AA}"/>
    <hyperlink ref="H9" r:id="rId4" xr:uid="{826015A8-8444-418C-BD7E-5D43D1141DAE}"/>
    <hyperlink ref="H10" r:id="rId5" xr:uid="{827CD96B-68B3-4626-9A81-1C8E7014DCEA}"/>
    <hyperlink ref="H11" r:id="rId6" xr:uid="{39F15DC5-E72C-4AE8-B21D-C01918ECDD55}"/>
    <hyperlink ref="H12" r:id="rId7" xr:uid="{D67051FD-ABFB-434E-9C34-770573F6684C}"/>
    <hyperlink ref="H13" r:id="rId8" xr:uid="{3C7642C0-5019-4415-BD15-12F275F39FB0}"/>
    <hyperlink ref="H14" r:id="rId9" xr:uid="{E3B744B5-3BE1-46FA-93B4-382175156C2B}"/>
    <hyperlink ref="H15" r:id="rId10" xr:uid="{132043EB-2F74-4671-8D01-7093E48E053C}"/>
    <hyperlink ref="H16" r:id="rId11" xr:uid="{40909444-DCA7-4055-B2EC-A10EC531246A}"/>
    <hyperlink ref="H18" r:id="rId12" xr:uid="{D2E9FBE7-D96B-46C1-A74E-7EF75D4CE355}"/>
    <hyperlink ref="H17" r:id="rId13" xr:uid="{E5F88998-FA86-4184-9D28-E6E8B446C344}"/>
    <hyperlink ref="H19" r:id="rId14" xr:uid="{5ED0CDCC-0F04-4ACC-97B8-E7A3D359BD17}"/>
    <hyperlink ref="H20" r:id="rId15" xr:uid="{59C09EDF-B2D4-4489-89FF-48C27FB1621C}"/>
    <hyperlink ref="H21" r:id="rId16" xr:uid="{420D08C6-EC38-4AB4-AB66-0DF3B1F8A1C0}"/>
    <hyperlink ref="H22" r:id="rId17" xr:uid="{60DFF355-EBD8-48F3-BA23-1793A1DE95BC}"/>
    <hyperlink ref="H24" r:id="rId18" xr:uid="{B11519E8-85F7-4D18-84F5-41FF284B83AF}"/>
    <hyperlink ref="H26" r:id="rId19" xr:uid="{BE95FE3C-7B0A-41FA-A9B4-541AAA4A8216}"/>
    <hyperlink ref="H27" r:id="rId20" xr:uid="{25544507-19C0-41BF-A2F4-F7D058B38B69}"/>
    <hyperlink ref="H28" r:id="rId21" xr:uid="{BC70715F-5771-4DC4-A0EF-4F0B1A68089C}"/>
    <hyperlink ref="H29" r:id="rId22" xr:uid="{23ABF8ED-856E-4491-A0A6-D8B3B2F3CA39}"/>
    <hyperlink ref="H30" r:id="rId23" xr:uid="{38B56C68-77C8-4209-BBA3-C39ADD29E062}"/>
    <hyperlink ref="H32" r:id="rId24" xr:uid="{70D46B01-BAA9-49FF-BED4-D2CB92F64288}"/>
    <hyperlink ref="H33" r:id="rId25" xr:uid="{10152105-3EF5-4BED-A47D-7F3F7AE22B48}"/>
    <hyperlink ref="H34" r:id="rId26" xr:uid="{6C9F7CB3-C008-47DF-A74B-E6C085B0F442}"/>
    <hyperlink ref="H35" r:id="rId27" xr:uid="{7B876CFF-D1EB-498E-985C-B5C698C61CEB}"/>
    <hyperlink ref="H36" r:id="rId28" xr:uid="{712ACAFF-198A-45ED-AAD9-1DE929779484}"/>
    <hyperlink ref="H37" r:id="rId29" xr:uid="{E4DA2153-B080-431D-9FD5-EA523BE5F24B}"/>
    <hyperlink ref="H39" r:id="rId30" display="https://drive.google.com/file/d/1UohJkqD9Jc5RnaHtnb6JM6dmnRgilFYC/view?usp=drive_link" xr:uid="{49836FDE-AF35-4CF8-A36C-06AF9B5B3DC3}"/>
    <hyperlink ref="H40" r:id="rId31" display="https://drive.google.com/file/d/1UohJkqD9Jc5RnaHtnb6JM6dmnRgilFYC/view?usp=drive_link" xr:uid="{E82C9BCB-CFB1-41D5-88EC-82092F4162DA}"/>
    <hyperlink ref="H41" r:id="rId32" xr:uid="{831AAC9A-4C36-46CD-88C6-61FD2FD44D4A}"/>
    <hyperlink ref="H42" r:id="rId33" xr:uid="{9EC7740F-E1CB-400C-924F-0F3DFEFB7CD1}"/>
    <hyperlink ref="H43" r:id="rId34" xr:uid="{A041E30A-972F-478E-AB54-3CBEB9C2F5E3}"/>
    <hyperlink ref="H44" r:id="rId35" xr:uid="{F161F6B1-8676-4A40-A51E-B8D1B08504CD}"/>
    <hyperlink ref="H45" r:id="rId36" xr:uid="{3B2F8D22-6C32-4610-B901-978E4E25849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14AE-FD89-4164-AE89-3A058DD8463C}">
  <dimension ref="A1:B6"/>
  <sheetViews>
    <sheetView workbookViewId="0">
      <selection activeCell="B4" sqref="B4"/>
    </sheetView>
  </sheetViews>
  <sheetFormatPr defaultRowHeight="14.4" x14ac:dyDescent="0.3"/>
  <cols>
    <col min="1" max="1" width="32.77734375" customWidth="1"/>
    <col min="2" max="2" width="33.5546875" customWidth="1"/>
  </cols>
  <sheetData>
    <row r="1" spans="1:2" ht="21" x14ac:dyDescent="0.4">
      <c r="A1" s="36" t="s">
        <v>1010</v>
      </c>
      <c r="B1" s="36" t="s">
        <v>1011</v>
      </c>
    </row>
    <row r="2" spans="1:2" ht="15.6" x14ac:dyDescent="0.3">
      <c r="A2" s="37" t="s">
        <v>1012</v>
      </c>
      <c r="B2" s="23">
        <v>5</v>
      </c>
    </row>
    <row r="3" spans="1:2" ht="15.6" x14ac:dyDescent="0.3">
      <c r="A3" s="38" t="s">
        <v>1013</v>
      </c>
      <c r="B3" s="24">
        <v>10</v>
      </c>
    </row>
    <row r="4" spans="1:2" ht="15.6" x14ac:dyDescent="0.3">
      <c r="A4" s="37" t="s">
        <v>1014</v>
      </c>
      <c r="B4" s="23">
        <v>9</v>
      </c>
    </row>
    <row r="5" spans="1:2" ht="15.6" x14ac:dyDescent="0.3">
      <c r="A5" s="38" t="s">
        <v>1015</v>
      </c>
      <c r="B5" s="24">
        <v>9</v>
      </c>
    </row>
    <row r="6" spans="1:2" ht="15.6" x14ac:dyDescent="0.3">
      <c r="A6" s="37" t="s">
        <v>1016</v>
      </c>
      <c r="B6" s="23">
        <v>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1C170-E638-488E-B8C2-6CCC637BDA93}">
  <dimension ref="A1:E8"/>
  <sheetViews>
    <sheetView workbookViewId="0">
      <selection activeCell="D5" sqref="D5"/>
    </sheetView>
  </sheetViews>
  <sheetFormatPr defaultRowHeight="14.4" x14ac:dyDescent="0.3"/>
  <cols>
    <col min="1" max="1" width="19.77734375" customWidth="1"/>
    <col min="2" max="2" width="25.5546875" customWidth="1"/>
    <col min="3" max="3" width="29.44140625" customWidth="1"/>
    <col min="4" max="4" width="28.21875" customWidth="1"/>
    <col min="5" max="5" width="30.33203125" customWidth="1"/>
  </cols>
  <sheetData>
    <row r="1" spans="1:5" ht="18" x14ac:dyDescent="0.35">
      <c r="A1" s="25" t="s">
        <v>1018</v>
      </c>
      <c r="B1" s="32" t="s">
        <v>1010</v>
      </c>
      <c r="C1" s="25" t="s">
        <v>1019</v>
      </c>
      <c r="D1" s="29" t="s">
        <v>1020</v>
      </c>
      <c r="E1" s="32" t="s">
        <v>1021</v>
      </c>
    </row>
    <row r="2" spans="1:5" ht="15.6" x14ac:dyDescent="0.3">
      <c r="A2" s="30">
        <v>1</v>
      </c>
      <c r="B2" s="26" t="s">
        <v>1012</v>
      </c>
      <c r="C2" s="30">
        <v>50</v>
      </c>
      <c r="D2" s="27">
        <v>5</v>
      </c>
      <c r="E2" s="30">
        <f>SUM(C2:D2)</f>
        <v>55</v>
      </c>
    </row>
    <row r="3" spans="1:5" ht="15.6" x14ac:dyDescent="0.3">
      <c r="A3" s="28">
        <v>2</v>
      </c>
      <c r="B3" s="31" t="s">
        <v>1013</v>
      </c>
      <c r="C3" s="28">
        <v>44</v>
      </c>
      <c r="D3" s="30">
        <v>10</v>
      </c>
      <c r="E3" s="28">
        <f t="shared" ref="E3:E6" si="0">SUM(C3:D3)</f>
        <v>54</v>
      </c>
    </row>
    <row r="4" spans="1:5" ht="15.6" x14ac:dyDescent="0.3">
      <c r="A4" s="30">
        <v>3</v>
      </c>
      <c r="B4" s="26" t="s">
        <v>1014</v>
      </c>
      <c r="C4" s="30">
        <v>36</v>
      </c>
      <c r="D4" s="27">
        <v>9</v>
      </c>
      <c r="E4" s="30">
        <f t="shared" si="0"/>
        <v>45</v>
      </c>
    </row>
    <row r="5" spans="1:5" ht="15.6" x14ac:dyDescent="0.3">
      <c r="A5" s="28">
        <v>4</v>
      </c>
      <c r="B5" s="31" t="s">
        <v>1015</v>
      </c>
      <c r="C5" s="28">
        <v>25</v>
      </c>
      <c r="D5" s="30">
        <v>9</v>
      </c>
      <c r="E5" s="28">
        <f t="shared" si="0"/>
        <v>34</v>
      </c>
    </row>
    <row r="6" spans="1:5" ht="15.6" x14ac:dyDescent="0.3">
      <c r="A6" s="30">
        <v>5</v>
      </c>
      <c r="B6" s="26" t="s">
        <v>1016</v>
      </c>
      <c r="C6" s="30">
        <v>44</v>
      </c>
      <c r="D6" s="27">
        <v>7</v>
      </c>
      <c r="E6" s="30">
        <f t="shared" si="0"/>
        <v>51</v>
      </c>
    </row>
    <row r="7" spans="1:5" ht="15.6" x14ac:dyDescent="0.3">
      <c r="A7" s="28"/>
      <c r="B7" s="28"/>
      <c r="C7" s="28"/>
      <c r="D7" s="28"/>
      <c r="E7" s="28"/>
    </row>
    <row r="8" spans="1:5" ht="15.6" x14ac:dyDescent="0.3">
      <c r="A8" s="33"/>
      <c r="B8" s="35" t="s">
        <v>1022</v>
      </c>
      <c r="C8" s="34">
        <f>SUM(C2:C7)</f>
        <v>199</v>
      </c>
      <c r="D8" s="35">
        <f>SUM(D2:D7)</f>
        <v>40</v>
      </c>
      <c r="E8" s="34">
        <f>SUM(C8:D8)</f>
        <v>239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Home_Page</vt:lpstr>
      <vt:lpstr>Fleet Search</vt:lpstr>
      <vt:lpstr>Signup</vt:lpstr>
      <vt:lpstr>Login</vt:lpstr>
      <vt:lpstr>Booking</vt:lpstr>
      <vt:lpstr>Bug_Report</vt:lpstr>
      <vt:lpstr>Defect Distribution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 cyriac</dc:creator>
  <cp:lastModifiedBy>Dona cyriac</cp:lastModifiedBy>
  <dcterms:created xsi:type="dcterms:W3CDTF">2024-05-06T08:19:01Z</dcterms:created>
  <dcterms:modified xsi:type="dcterms:W3CDTF">2024-07-01T06:25:32Z</dcterms:modified>
</cp:coreProperties>
</file>