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75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7" i="1" l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<sst xmlns="http://schemas.openxmlformats.org/spreadsheetml/2006/main" count="20" uniqueCount="20">
  <si>
    <t xml:space="preserve">PRODUTOS </t>
  </si>
  <si>
    <t>MACARRÃO</t>
  </si>
  <si>
    <t>FLOCO DE MILHO</t>
  </si>
  <si>
    <t>FARINHA</t>
  </si>
  <si>
    <t>ÓLEO DE SOJA</t>
  </si>
  <si>
    <t>FEIJÃO</t>
  </si>
  <si>
    <t>TRIGO</t>
  </si>
  <si>
    <t>MANTEIGA</t>
  </si>
  <si>
    <t>LEITE</t>
  </si>
  <si>
    <t>OVOS (DÚZIA)</t>
  </si>
  <si>
    <t>COXA DE FRANGO</t>
  </si>
  <si>
    <t>SOBRECOXA FRANGO</t>
  </si>
  <si>
    <t>BISTECA SUINA</t>
  </si>
  <si>
    <t>COSTELA BOVINA</t>
  </si>
  <si>
    <t>MERCADO GANHA LÁ E GASTE AQUI</t>
  </si>
  <si>
    <t>ARROZ KG</t>
  </si>
  <si>
    <t>META DE VENDA</t>
  </si>
  <si>
    <t>VENDIDOS</t>
  </si>
  <si>
    <t>TOTAL A PAGAR</t>
  </si>
  <si>
    <t xml:space="preserve">MARGEM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</si>
</sst>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ndalus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1" fillId="2" borderId="2" xfId="0" applyFont="1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1">
          <cell r="B21">
            <v>1000</v>
          </cell>
        </row>
        <row r="22">
          <cell r="B22">
            <v>2000</v>
          </cell>
        </row>
        <row r="23">
          <cell r="B23">
            <v>1500</v>
          </cell>
        </row>
        <row r="24">
          <cell r="B24">
            <v>2000</v>
          </cell>
        </row>
        <row r="25">
          <cell r="B25">
            <v>3500</v>
          </cell>
        </row>
        <row r="26">
          <cell r="B26">
            <v>2000</v>
          </cell>
        </row>
        <row r="27">
          <cell r="B27">
            <v>1500</v>
          </cell>
        </row>
        <row r="28">
          <cell r="B28">
            <v>2000</v>
          </cell>
        </row>
        <row r="29">
          <cell r="B29">
            <v>3000</v>
          </cell>
        </row>
        <row r="30">
          <cell r="B30">
            <v>650</v>
          </cell>
        </row>
        <row r="31">
          <cell r="B31">
            <v>2000</v>
          </cell>
        </row>
        <row r="32">
          <cell r="B32">
            <v>2000</v>
          </cell>
        </row>
        <row r="33">
          <cell r="B33">
            <v>5000</v>
          </cell>
        </row>
        <row r="34">
          <cell r="B34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5" sqref="E5"/>
    </sheetView>
  </sheetViews>
  <sheetFormatPr defaultRowHeight="15" x14ac:dyDescent="0.25"/>
  <cols>
    <col min="1" max="1" width="20" bestFit="1" customWidth="1"/>
    <col min="2" max="2" width="15.7109375" bestFit="1" customWidth="1"/>
    <col min="3" max="3" width="10" bestFit="1" customWidth="1"/>
    <col min="4" max="4" width="10.28515625" bestFit="1" customWidth="1"/>
    <col min="5" max="5" width="15.140625" bestFit="1" customWidth="1"/>
  </cols>
  <sheetData>
    <row r="1" spans="1:6" ht="28.5" thickBot="1" x14ac:dyDescent="0.7">
      <c r="A1" s="3" t="s">
        <v>14</v>
      </c>
      <c r="B1" s="3"/>
      <c r="C1" s="3"/>
      <c r="D1" s="3"/>
      <c r="E1" s="3"/>
      <c r="F1" s="3"/>
    </row>
    <row r="3" spans="1:6" x14ac:dyDescent="0.25">
      <c r="A3" s="2" t="s">
        <v>0</v>
      </c>
      <c r="B3" s="2" t="s">
        <v>16</v>
      </c>
      <c r="C3" s="2" t="s">
        <v>19</v>
      </c>
      <c r="D3" s="2" t="s">
        <v>17</v>
      </c>
      <c r="E3" s="2" t="s">
        <v>18</v>
      </c>
    </row>
    <row r="4" spans="1:6" x14ac:dyDescent="0.25">
      <c r="A4" s="1" t="s">
        <v>15</v>
      </c>
      <c r="B4" s="4">
        <f>[1]Plan1!$B$21</f>
        <v>1000</v>
      </c>
      <c r="C4" s="1"/>
      <c r="D4" s="4">
        <v>500</v>
      </c>
      <c r="E4" s="1"/>
    </row>
    <row r="5" spans="1:6" x14ac:dyDescent="0.25">
      <c r="A5" s="1" t="s">
        <v>1</v>
      </c>
      <c r="B5" s="4">
        <f>[1]Plan1!$B$22</f>
        <v>2000</v>
      </c>
      <c r="C5" s="1"/>
      <c r="D5" s="4">
        <v>500</v>
      </c>
      <c r="E5" s="1"/>
    </row>
    <row r="6" spans="1:6" x14ac:dyDescent="0.25">
      <c r="A6" s="1" t="s">
        <v>2</v>
      </c>
      <c r="B6" s="4">
        <f>[1]Plan1!$B$23</f>
        <v>1500</v>
      </c>
      <c r="C6" s="1"/>
      <c r="D6" s="4">
        <v>500</v>
      </c>
      <c r="E6" s="1"/>
    </row>
    <row r="7" spans="1:6" x14ac:dyDescent="0.25">
      <c r="A7" s="1" t="s">
        <v>3</v>
      </c>
      <c r="B7" s="4">
        <f>[1]Plan1!$B$24</f>
        <v>2000</v>
      </c>
      <c r="C7" s="1"/>
      <c r="D7" s="4">
        <v>500</v>
      </c>
      <c r="E7" s="1"/>
    </row>
    <row r="8" spans="1:6" x14ac:dyDescent="0.25">
      <c r="A8" s="1" t="s">
        <v>4</v>
      </c>
      <c r="B8" s="4">
        <f>[1]Plan1!$B$25</f>
        <v>3500</v>
      </c>
      <c r="C8" s="1"/>
      <c r="D8" s="4">
        <v>500</v>
      </c>
      <c r="E8" s="1"/>
    </row>
    <row r="9" spans="1:6" x14ac:dyDescent="0.25">
      <c r="A9" s="1" t="s">
        <v>5</v>
      </c>
      <c r="B9" s="4">
        <f>[1]Plan1!$B$26</f>
        <v>2000</v>
      </c>
      <c r="C9" s="1"/>
      <c r="D9" s="4">
        <v>500</v>
      </c>
      <c r="E9" s="1"/>
    </row>
    <row r="10" spans="1:6" x14ac:dyDescent="0.25">
      <c r="A10" s="1" t="s">
        <v>6</v>
      </c>
      <c r="B10" s="4">
        <f>[1]Plan1!$B$27</f>
        <v>1500</v>
      </c>
      <c r="C10" s="1"/>
      <c r="D10" s="4">
        <v>500</v>
      </c>
      <c r="E10" s="1"/>
    </row>
    <row r="11" spans="1:6" x14ac:dyDescent="0.25">
      <c r="A11" s="1" t="s">
        <v>7</v>
      </c>
      <c r="B11" s="4">
        <f>[1]Plan1!$B$28</f>
        <v>2000</v>
      </c>
      <c r="C11" s="1"/>
      <c r="D11" s="4">
        <v>500</v>
      </c>
      <c r="E11" s="1"/>
    </row>
    <row r="12" spans="1:6" x14ac:dyDescent="0.25">
      <c r="A12" s="1" t="s">
        <v>8</v>
      </c>
      <c r="B12" s="4">
        <f>[1]Plan1!$B$29</f>
        <v>3000</v>
      </c>
      <c r="C12" s="1"/>
      <c r="D12" s="4">
        <v>500</v>
      </c>
      <c r="E12" s="1"/>
    </row>
    <row r="13" spans="1:6" x14ac:dyDescent="0.25">
      <c r="A13" s="1" t="s">
        <v>9</v>
      </c>
      <c r="B13" s="4">
        <f>[1]Plan1!$B$30</f>
        <v>650</v>
      </c>
      <c r="C13" s="1"/>
      <c r="D13" s="4">
        <v>500</v>
      </c>
      <c r="E13" s="1"/>
    </row>
    <row r="14" spans="1:6" x14ac:dyDescent="0.25">
      <c r="A14" s="1" t="s">
        <v>10</v>
      </c>
      <c r="B14" s="4">
        <f>[1]Plan1!$B$31</f>
        <v>2000</v>
      </c>
      <c r="C14" s="1"/>
      <c r="D14" s="4">
        <v>500</v>
      </c>
      <c r="E14" s="1"/>
    </row>
    <row r="15" spans="1:6" x14ac:dyDescent="0.25">
      <c r="A15" s="1" t="s">
        <v>11</v>
      </c>
      <c r="B15" s="4">
        <f>[1]Plan1!$B$32</f>
        <v>2000</v>
      </c>
      <c r="C15" s="1"/>
      <c r="D15" s="4">
        <v>500</v>
      </c>
      <c r="E15" s="1"/>
    </row>
    <row r="16" spans="1:6" x14ac:dyDescent="0.25">
      <c r="A16" s="1" t="s">
        <v>12</v>
      </c>
      <c r="B16" s="4">
        <f>[1]Plan1!$B$33</f>
        <v>5000</v>
      </c>
      <c r="C16" s="1"/>
      <c r="D16" s="4">
        <v>500</v>
      </c>
      <c r="E16" s="1"/>
    </row>
    <row r="17" spans="1:5" x14ac:dyDescent="0.25">
      <c r="A17" s="1" t="s">
        <v>13</v>
      </c>
      <c r="B17" s="4">
        <f>[1]Plan1!$B$34</f>
        <v>600</v>
      </c>
      <c r="C17" s="1"/>
      <c r="D17" s="4">
        <v>500</v>
      </c>
      <c r="E17" s="1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2016-04-06T22:42:34Z</dcterms:created>
  <dcterms:modified xsi:type="dcterms:W3CDTF">2016-04-06T23:34:45Z</dcterms:modified>
</cp:coreProperties>
</file>