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esktop\논문\gait\gaitml\"/>
    </mc:Choice>
  </mc:AlternateContent>
  <xr:revisionPtr revIDLastSave="0" documentId="13_ncr:1_{CDE08280-C7BF-459C-A475-8BAE490D22E2}" xr6:coauthVersionLast="47" xr6:coauthVersionMax="47" xr10:uidLastSave="{00000000-0000-0000-0000-000000000000}"/>
  <bookViews>
    <workbookView xWindow="-120" yWindow="-120" windowWidth="29040" windowHeight="15720" xr2:uid="{F873F112-4ED4-44A9-93D2-C17998E3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<sst xmlns="http://schemas.openxmlformats.org/spreadsheetml/2006/main" count="23" uniqueCount="23">
  <si>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</si>
  <si>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Height</t>
  </si>
  <si>
    <t>BMI</t>
  </si>
  <si>
    <t>WP</t>
  </si>
  <si>
    <t>KR</t>
  </si>
  <si>
    <t>HR</t>
  </si>
  <si>
    <t>AR</t>
  </si>
  <si>
    <t>PT</t>
  </si>
  <si>
    <t>KC</t>
  </si>
  <si>
    <t>KEM</t>
  </si>
  <si>
    <t>KAM</t>
  </si>
  <si>
    <t>HEM</t>
  </si>
  <si>
    <t>Habd</t>
  </si>
  <si>
    <t>APF</t>
  </si>
  <si>
    <t>AVM</t>
  </si>
  <si>
    <t>HFM</t>
  </si>
  <si>
    <t>MA</t>
  </si>
  <si>
    <t>TC</t>
  </si>
  <si>
    <t>pTS</t>
  </si>
  <si>
    <t>TSW</t>
  </si>
  <si>
    <t>HC</t>
  </si>
  <si>
    <t>TS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</si>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</sst>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&quot;-&quot;m&quot;-&quot;d"/>
    <numFmt numFmtId="165" formatCode="0_);[Red]\(0\)"/>
    <numFmt numFmtId="166" formatCode="0.00_ ;[Red]\-0.00\ "/>
    <numFmt numFmtId="167" formatCode="0.0"/>
  </numFmts>
  <fonts count="10">
    <font>
      <sz val="11"/>
      <color theme="1"/>
      <name val="Calibri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9" fillId="0" borderId="0"/>
  </cellStyleXfs>
  <cellXfs count="26">
    <xf numFmtId="0" fontId="0" fillId="0" borderId="0" xfId="0">
      <alignment vertical="center"/>
    </xf>
    <xf numFmtId="164" fontId="2" fillId="2" borderId="0" xfId="1" applyNumberFormat="1" applyFont="1" applyFill="1" applyAlignment="1">
      <alignment horizontal="center" wrapText="1"/>
    </xf>
    <xf numFmtId="0" fontId="0" fillId="2" borderId="0" xfId="0" applyFill="1">
      <alignment vertical="center"/>
    </xf>
    <xf numFmtId="165" fontId="5" fillId="2" borderId="0" xfId="2" applyNumberFormat="1" applyFont="1" applyFill="1" applyAlignment="1">
      <alignment horizontal="center" vertical="center" wrapText="1" shrinkToFit="1"/>
    </xf>
    <xf numFmtId="0" fontId="2" fillId="2" borderId="0" xfId="1" applyFont="1" applyFill="1" applyAlignment="1">
      <alignment horizontal="center" vertical="center" wrapText="1"/>
    </xf>
    <xf numFmtId="166" fontId="6" fillId="2" borderId="0" xfId="0" applyNumberFormat="1" applyFont="1" applyFill="1">
      <alignment vertical="center"/>
    </xf>
    <xf numFmtId="166" fontId="7" fillId="2" borderId="0" xfId="0" applyNumberFormat="1" applyFon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 applyAlignment="1" applyProtection="1">
      <protection locked="0"/>
    </xf>
    <xf numFmtId="0" fontId="0" fillId="2" borderId="0" xfId="0" applyFill="1" applyAlignment="1">
      <alignment horizontal="center" vertical="center"/>
    </xf>
    <xf numFmtId="167" fontId="0" fillId="2" borderId="0" xfId="0" applyNumberFormat="1" applyFill="1" applyAlignment="1" applyProtection="1">
      <protection locked="0"/>
    </xf>
    <xf numFmtId="0" fontId="0" fillId="2" borderId="0" xfId="0" applyFill="1" applyAlignment="1"/>
    <xf numFmtId="167" fontId="0" fillId="2" borderId="0" xfId="0" applyNumberFormat="1" applyFill="1" applyAlignment="1">
      <alignment horizontal="center"/>
    </xf>
    <xf numFmtId="167" fontId="0" fillId="2" borderId="0" xfId="0" applyNumberFormat="1" applyFill="1" applyAlignment="1"/>
    <xf numFmtId="0" fontId="0" fillId="2" borderId="0" xfId="0" applyFill="1" applyAlignment="1">
      <alignment horizontal="center"/>
    </xf>
    <xf numFmtId="167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1" xfId="0" applyFill="1" applyBorder="1" applyAlignment="1"/>
    <xf numFmtId="167" fontId="0" fillId="2" borderId="2" xfId="0" applyNumberFormat="1" applyFill="1" applyBorder="1" applyAlignment="1"/>
    <xf numFmtId="167" fontId="0" fillId="2" borderId="1" xfId="0" applyNumberFormat="1" applyFill="1" applyBorder="1" applyAlignment="1"/>
    <xf numFmtId="167" fontId="0" fillId="2" borderId="1" xfId="0" applyNumberFormat="1" applyFill="1" applyBorder="1" applyAlignment="1" applyProtection="1">
      <protection locked="0"/>
    </xf>
    <xf numFmtId="167" fontId="0" fillId="3" borderId="0" xfId="0" applyNumberFormat="1" applyFill="1" applyAlignment="1" applyProtection="1">
      <alignment horizontal="center"/>
      <protection locked="0"/>
    </xf>
    <xf numFmtId="167" fontId="0" fillId="0" borderId="0" xfId="0" applyNumberFormat="1">
      <alignment vertical="center"/>
    </xf>
    <xf numFmtId="0" fontId="0" fillId="2" borderId="0" xfId="0" applyFill="1" applyBorder="1" applyAlignment="1" applyProtection="1">
      <protection locked="0"/>
    </xf>
    <xf numFmtId="167" fontId="0" fillId="2" borderId="0" xfId="0" applyNumberFormat="1" applyFill="1" applyBorder="1" applyAlignment="1" applyProtection="1">
      <protection locked="0"/>
    </xf>
    <xf numFmtId="167" fontId="0" fillId="2" borderId="0" xfId="0" applyNumberFormat="1" applyFill="1" applyBorder="1" applyAlignment="1"/>
  </cellXfs>
  <cellStyles count="4">
    <cellStyle name="표준" xfId="0" builtinId="0"/>
    <cellStyle name="표준 11" xfId="2" xr:uid="{F5FDF8DD-C064-4B2E-9168-ECF2AB8331B9}"/>
    <cellStyle name="표준 2 2" xfId="3" xr:uid="{FA413189-CC97-41A2-9009-EBE5C0F8D644}"/>
    <cellStyle name="표준_Sheet1" xfId="1" xr:uid="{8C3B7585-6A0A-425C-91E8-2D2C4B55F08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90B6-3D9C-4300-AEAD-F8F2BDF1F7DF}">
  <dimension ref="A1:W132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/>
  <cols>
    <col min="24" max="24" width="7.28515625" customWidth="1"/>
  </cols>
  <sheetData>
    <row r="1" spans="1:23" ht="16.5">
      <c r="A1" s="1" t="s">
        <v>0</v>
      </c>
      <c r="B1" s="2" t="s">
        <v>16</v>
      </c>
      <c r="C1" s="3" t="s">
        <v>1</v>
      </c>
      <c r="D1" s="3" t="s">
        <v>2</v>
      </c>
      <c r="E1" s="4" t="s">
        <v>17</v>
      </c>
      <c r="F1" s="4" t="s">
        <v>18</v>
      </c>
      <c r="G1" s="4" t="s">
        <v>19</v>
      </c>
      <c r="H1" s="5" t="s">
        <v>4</v>
      </c>
      <c r="I1" s="6" t="s">
        <v>5</v>
      </c>
      <c r="J1" s="6" t="s">
        <v>6</v>
      </c>
      <c r="K1" s="7" t="s">
        <v>7</v>
      </c>
      <c r="L1" s="7" t="s">
        <v>8</v>
      </c>
      <c r="M1" s="7" t="s">
        <v>20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2" t="s">
        <v>3</v>
      </c>
      <c r="V1" s="4" t="s">
        <v>21</v>
      </c>
      <c r="W1" s="2" t="s">
        <v>22</v>
      </c>
    </row>
    <row r="2" spans="1:23" ht="16.5">
      <c r="A2" s="8">
        <v>67</v>
      </c>
      <c r="B2" s="9">
        <v>12.3</v>
      </c>
      <c r="C2" s="8">
        <v>163</v>
      </c>
      <c r="D2" s="8">
        <v>26.308856185780424</v>
      </c>
      <c r="E2" s="10">
        <v>117.2045</v>
      </c>
      <c r="F2" s="10">
        <v>85.609499999999997</v>
      </c>
      <c r="G2" s="10">
        <v>14.074</v>
      </c>
      <c r="H2" s="7">
        <v>47.105534315109253</v>
      </c>
      <c r="I2" s="7">
        <v>38.828973134358719</v>
      </c>
      <c r="J2" s="7">
        <v>23.062673250834148</v>
      </c>
      <c r="K2" s="7">
        <v>4.7084782918294295</v>
      </c>
      <c r="L2" s="7">
        <v>3.4722325007120771</v>
      </c>
      <c r="M2" s="7">
        <v>3.1798889636993408</v>
      </c>
      <c r="N2" s="7">
        <v>0.65953282344709785</v>
      </c>
      <c r="O2" s="7">
        <v>4.3501118800405365</v>
      </c>
      <c r="P2" s="7">
        <v>3.504776260879249</v>
      </c>
      <c r="Q2" s="7">
        <v>4.5234284234412883</v>
      </c>
      <c r="R2" s="7">
        <v>6.1179347083486704</v>
      </c>
      <c r="S2" s="7">
        <v>0.25126763076244507</v>
      </c>
      <c r="T2" s="2">
        <v>-1.9537096647462</v>
      </c>
      <c r="U2" s="21">
        <v>2</v>
      </c>
      <c r="V2" s="10">
        <v>54.038499999999999</v>
      </c>
      <c r="W2" s="2">
        <v>-36.877916586360158</v>
      </c>
    </row>
    <row r="3" spans="1:23" ht="16.5">
      <c r="A3" s="11">
        <v>71</v>
      </c>
      <c r="B3" s="9">
        <v>11.2</v>
      </c>
      <c r="C3" s="11">
        <v>149</v>
      </c>
      <c r="D3" s="8">
        <v>25.088959956758703</v>
      </c>
      <c r="E3" s="13">
        <v>111.9965</v>
      </c>
      <c r="F3" s="13">
        <v>97.765999999999991</v>
      </c>
      <c r="G3" s="13">
        <v>6.8369999999999997</v>
      </c>
      <c r="H3" s="7">
        <v>52.806088129679367</v>
      </c>
      <c r="I3" s="7">
        <v>48.695044110218689</v>
      </c>
      <c r="J3" s="7">
        <v>26.635559037327766</v>
      </c>
      <c r="K3" s="7">
        <v>2.3075688680013027</v>
      </c>
      <c r="L3" s="7">
        <v>5.9560910860697422</v>
      </c>
      <c r="M3" s="7">
        <v>6.2348350683848057</v>
      </c>
      <c r="N3" s="7">
        <v>3.492935800475053</v>
      </c>
      <c r="O3" s="7">
        <v>4.5536745932279299</v>
      </c>
      <c r="P3" s="7">
        <v>4.1899519241115497</v>
      </c>
      <c r="Q3" s="7">
        <v>5.7375355186716686</v>
      </c>
      <c r="R3" s="7">
        <v>8.477733286194038</v>
      </c>
      <c r="S3" s="7">
        <v>0.9248553954900911</v>
      </c>
      <c r="T3" s="2">
        <v>-2.6624778137025387</v>
      </c>
      <c r="U3" s="21">
        <v>13</v>
      </c>
      <c r="V3" s="12">
        <v>73.656499999999994</v>
      </c>
      <c r="W3" s="2">
        <v>-24.660413640733996</v>
      </c>
    </row>
    <row r="4" spans="1:23" ht="16.5">
      <c r="A4" s="8">
        <v>75</v>
      </c>
      <c r="B4" s="9">
        <v>13.9</v>
      </c>
      <c r="C4" s="8">
        <v>155.5</v>
      </c>
      <c r="D4" s="8">
        <v>23.779737595765138</v>
      </c>
      <c r="E4" s="10">
        <v>108.41399999999999</v>
      </c>
      <c r="F4" s="10">
        <v>100.834</v>
      </c>
      <c r="G4" s="10">
        <v>11.86</v>
      </c>
      <c r="H4" s="7">
        <v>56.713659922281892</v>
      </c>
      <c r="I4" s="7">
        <v>45.665677229563393</v>
      </c>
      <c r="J4" s="7">
        <v>28.009932676951088</v>
      </c>
      <c r="K4" s="7">
        <v>2.0242935816446952</v>
      </c>
      <c r="L4" s="7">
        <v>7.88872369130452</v>
      </c>
      <c r="M4" s="7">
        <v>14.620063871145248</v>
      </c>
      <c r="N4" s="7">
        <v>3.6300258446484324</v>
      </c>
      <c r="O4" s="7">
        <v>5.1098514750117605</v>
      </c>
      <c r="P4" s="7">
        <v>4.6638620793709045</v>
      </c>
      <c r="Q4" s="7">
        <v>5.5873377718862125</v>
      </c>
      <c r="R4" s="7">
        <v>8.1643910759487461</v>
      </c>
      <c r="S4" s="7">
        <v>1.0183416469493238</v>
      </c>
      <c r="T4" s="2">
        <v>-2.4513302257416094</v>
      </c>
      <c r="U4" s="21">
        <v>6</v>
      </c>
      <c r="V4" s="10">
        <v>76.79249999999999</v>
      </c>
      <c r="W4" s="2">
        <v>-23.842652279984939</v>
      </c>
    </row>
    <row r="5" spans="1:23" ht="16.5">
      <c r="A5" s="8">
        <v>55</v>
      </c>
      <c r="B5" s="9">
        <v>1.9</v>
      </c>
      <c r="C5" s="8">
        <v>146.30000000000001</v>
      </c>
      <c r="D5" s="8">
        <v>31.816943713911009</v>
      </c>
      <c r="E5" s="10">
        <v>122.21100000000001</v>
      </c>
      <c r="F5" s="10">
        <v>93.269499999999994</v>
      </c>
      <c r="G5" s="10">
        <v>13.12</v>
      </c>
      <c r="H5" s="7">
        <v>39.412868499755859</v>
      </c>
      <c r="I5" s="7">
        <v>38.253595590591431</v>
      </c>
      <c r="J5" s="7">
        <v>23.880343298117321</v>
      </c>
      <c r="K5" s="7">
        <v>2.1797199249267578</v>
      </c>
      <c r="L5" s="7">
        <v>6.0423737764358521</v>
      </c>
      <c r="M5" s="7">
        <v>5.788414080937704</v>
      </c>
      <c r="N5" s="7">
        <v>4.8133126648512379</v>
      </c>
      <c r="O5" s="7">
        <v>1.7036738920561765</v>
      </c>
      <c r="P5" s="7">
        <v>3.4118286441767243</v>
      </c>
      <c r="Q5" s="7">
        <v>3.5112760367870961</v>
      </c>
      <c r="R5" s="7">
        <v>5.8868946470704024</v>
      </c>
      <c r="S5" s="7">
        <v>0.4216017967125355</v>
      </c>
      <c r="T5" s="2">
        <v>-3.0031298517717944</v>
      </c>
      <c r="U5" s="21">
        <v>15</v>
      </c>
      <c r="V5" s="10">
        <v>73.212500000000006</v>
      </c>
      <c r="W5" s="2">
        <v>-21.50435029672078</v>
      </c>
    </row>
    <row r="6" spans="1:23" ht="16.5">
      <c r="A6" s="8">
        <v>69</v>
      </c>
      <c r="B6" s="9">
        <v>16.399999999999999</v>
      </c>
      <c r="C6" s="8">
        <v>154.30000000000001</v>
      </c>
      <c r="D6" s="8">
        <v>20.496889974962706</v>
      </c>
      <c r="E6" s="10">
        <v>120.35</v>
      </c>
      <c r="F6" s="10">
        <v>109.3065</v>
      </c>
      <c r="G6" s="10">
        <v>8.49</v>
      </c>
      <c r="H6" s="7">
        <v>63.611892064412437</v>
      </c>
      <c r="I6" s="7">
        <v>44.942161560058594</v>
      </c>
      <c r="J6" s="7">
        <v>26.311006228129067</v>
      </c>
      <c r="K6" s="7">
        <v>2.2378382682800297</v>
      </c>
      <c r="L6" s="7">
        <v>7.3388420740763358</v>
      </c>
      <c r="M6" s="7">
        <v>5.2251346011956539</v>
      </c>
      <c r="N6" s="7">
        <v>0.92816623525947606</v>
      </c>
      <c r="O6" s="7">
        <v>5.1705001316824593</v>
      </c>
      <c r="P6" s="7">
        <v>4.1334061232345061</v>
      </c>
      <c r="Q6" s="7">
        <v>4.9737095333390151</v>
      </c>
      <c r="R6" s="7">
        <v>7.3447187841431889</v>
      </c>
      <c r="S6" s="7">
        <v>0.75980307704055772</v>
      </c>
      <c r="T6" s="2">
        <v>-4.9346716030593099</v>
      </c>
      <c r="U6" s="21">
        <v>11</v>
      </c>
      <c r="V6" s="10">
        <v>88.784500000000008</v>
      </c>
      <c r="W6" s="2">
        <v>-18.774729773618212</v>
      </c>
    </row>
    <row r="7" spans="1:23" ht="16.5">
      <c r="A7" s="8">
        <v>76</v>
      </c>
      <c r="B7" s="9">
        <v>10.6</v>
      </c>
      <c r="C7" s="8">
        <v>152.69999999999999</v>
      </c>
      <c r="D7" s="8">
        <v>27.661876658908479</v>
      </c>
      <c r="E7" s="10">
        <v>114.9485</v>
      </c>
      <c r="F7" s="10">
        <v>104.8335</v>
      </c>
      <c r="G7" s="10">
        <v>8.7629999999999999</v>
      </c>
      <c r="H7" s="7">
        <v>52.57174746195475</v>
      </c>
      <c r="I7" s="7">
        <v>42.182441473007202</v>
      </c>
      <c r="J7" s="7">
        <v>24.377236366271973</v>
      </c>
      <c r="K7" s="7">
        <v>2.4486668904622384</v>
      </c>
      <c r="L7" s="7">
        <v>7.302569031715394</v>
      </c>
      <c r="M7" s="7">
        <v>6.1612626115481062</v>
      </c>
      <c r="N7" s="7">
        <v>1.1549955790394355</v>
      </c>
      <c r="O7" s="7">
        <v>4.8216895533838562</v>
      </c>
      <c r="P7" s="7">
        <v>3.9083201573609094</v>
      </c>
      <c r="Q7" s="7">
        <v>5.6487477833741657</v>
      </c>
      <c r="R7" s="7">
        <v>8.2083894727254041</v>
      </c>
      <c r="S7" s="7">
        <v>0.98812741976314711</v>
      </c>
      <c r="T7" s="2">
        <v>-3.1111787051979589</v>
      </c>
      <c r="U7" s="21">
        <v>6</v>
      </c>
      <c r="V7" s="10">
        <v>85.756500000000003</v>
      </c>
      <c r="W7" s="2">
        <v>-18.197427349082115</v>
      </c>
    </row>
    <row r="8" spans="1:23" ht="16.5">
      <c r="A8" s="8">
        <v>67</v>
      </c>
      <c r="B8" s="9">
        <v>6.9</v>
      </c>
      <c r="C8" s="8">
        <v>156</v>
      </c>
      <c r="D8" s="8">
        <v>32.873109796186718</v>
      </c>
      <c r="E8" s="10">
        <v>114.453</v>
      </c>
      <c r="F8" s="10">
        <v>111.578</v>
      </c>
      <c r="G8" s="10">
        <v>5.61</v>
      </c>
      <c r="H8" s="7">
        <v>64.85927677154541</v>
      </c>
      <c r="I8" s="7">
        <v>47.558959325154625</v>
      </c>
      <c r="J8" s="7">
        <v>32.618202209472656</v>
      </c>
      <c r="K8" s="7">
        <v>2.3496227264404288</v>
      </c>
      <c r="L8" s="7">
        <v>7.552818377812704</v>
      </c>
      <c r="M8" s="7">
        <v>12.899444421132406</v>
      </c>
      <c r="N8" s="7">
        <v>1.961049132091732</v>
      </c>
      <c r="O8" s="7">
        <v>2.7224729321133969</v>
      </c>
      <c r="P8" s="7">
        <v>3.0807653855183594</v>
      </c>
      <c r="Q8" s="7">
        <v>3.4533148631274995</v>
      </c>
      <c r="R8" s="7">
        <v>5.8872395454063806</v>
      </c>
      <c r="S8" s="7">
        <v>0.68532100753770386</v>
      </c>
      <c r="T8" s="2">
        <v>-2.5643050066668263</v>
      </c>
      <c r="U8" s="21">
        <v>10</v>
      </c>
      <c r="V8" s="10">
        <v>91.67</v>
      </c>
      <c r="W8" s="2">
        <v>-17.842226962304398</v>
      </c>
    </row>
    <row r="9" spans="1:23" ht="16.5">
      <c r="A9" s="11">
        <v>77</v>
      </c>
      <c r="B9" s="9">
        <v>4.7</v>
      </c>
      <c r="C9" s="11">
        <v>146.80000000000001</v>
      </c>
      <c r="D9" s="8">
        <v>22.737565799731229</v>
      </c>
      <c r="E9" s="13">
        <v>110.08850000000001</v>
      </c>
      <c r="F9" s="13">
        <v>90.891999999999996</v>
      </c>
      <c r="G9" s="13">
        <v>8.4499999999999993</v>
      </c>
      <c r="H9" s="7">
        <v>59.027748107910156</v>
      </c>
      <c r="I9" s="7">
        <v>42.026116689046226</v>
      </c>
      <c r="J9" s="7">
        <v>31.97830661137899</v>
      </c>
      <c r="K9" s="7">
        <v>3.7165753046671544</v>
      </c>
      <c r="L9" s="7">
        <v>3.714303195476532</v>
      </c>
      <c r="M9" s="7">
        <v>8.6727707982063293</v>
      </c>
      <c r="N9" s="7">
        <v>3.7505839504068623</v>
      </c>
      <c r="O9" s="7">
        <v>2.567872287962675</v>
      </c>
      <c r="P9" s="7">
        <v>4.3664655294703705</v>
      </c>
      <c r="Q9" s="7">
        <v>5.8983370898108163</v>
      </c>
      <c r="R9" s="7">
        <v>7.1020674712944345</v>
      </c>
      <c r="S9" s="7">
        <v>0.66979637830071437</v>
      </c>
      <c r="T9" s="2">
        <v>-1.4076993214685647</v>
      </c>
      <c r="U9" s="21">
        <v>9</v>
      </c>
      <c r="V9" s="12">
        <v>76.616500000000002</v>
      </c>
      <c r="W9" s="2">
        <v>-15.706002728512955</v>
      </c>
    </row>
    <row r="10" spans="1:23" ht="16.5">
      <c r="A10" s="8">
        <v>77</v>
      </c>
      <c r="B10" s="9">
        <v>8.6</v>
      </c>
      <c r="C10" s="8">
        <v>146</v>
      </c>
      <c r="D10" s="8">
        <v>26.271345468192905</v>
      </c>
      <c r="E10" s="10">
        <v>126.012</v>
      </c>
      <c r="F10" s="10">
        <v>106.191</v>
      </c>
      <c r="G10" s="10">
        <v>9.31</v>
      </c>
      <c r="H10" s="7">
        <v>45.397526741027832</v>
      </c>
      <c r="I10" s="7">
        <v>41.016204297542572</v>
      </c>
      <c r="J10" s="7">
        <v>27.735635876655579</v>
      </c>
      <c r="K10" s="7">
        <v>1.3285858631134033</v>
      </c>
      <c r="L10" s="7">
        <v>6.6647725962102413</v>
      </c>
      <c r="M10" s="7">
        <v>9.1643890142440796</v>
      </c>
      <c r="N10" s="7">
        <v>5.2132060518157743</v>
      </c>
      <c r="O10" s="7">
        <v>4.461410116770149</v>
      </c>
      <c r="P10" s="7">
        <v>2.2993962355096254</v>
      </c>
      <c r="Q10" s="7">
        <v>6.4013404524895234</v>
      </c>
      <c r="R10" s="7">
        <v>8.6845864285878456</v>
      </c>
      <c r="S10" s="7">
        <v>0.77387055896252377</v>
      </c>
      <c r="T10" s="2">
        <v>-1.5303919940340855</v>
      </c>
      <c r="U10" s="21">
        <v>6</v>
      </c>
      <c r="V10" s="10">
        <v>90.421500000000009</v>
      </c>
      <c r="W10" s="2">
        <v>-14.850128541966829</v>
      </c>
    </row>
    <row r="11" spans="1:23" ht="16.5">
      <c r="A11" s="8">
        <v>74</v>
      </c>
      <c r="B11" s="9">
        <v>10.7</v>
      </c>
      <c r="C11" s="8">
        <v>152</v>
      </c>
      <c r="D11" s="8">
        <v>27.268005540166204</v>
      </c>
      <c r="E11" s="10">
        <v>106.04900000000001</v>
      </c>
      <c r="F11" s="10">
        <v>84.801999999999992</v>
      </c>
      <c r="G11" s="10">
        <v>8.9269999999999996</v>
      </c>
      <c r="H11" s="7">
        <v>55.643832842508957</v>
      </c>
      <c r="I11" s="7">
        <v>47.426037152608231</v>
      </c>
      <c r="J11" s="7">
        <v>27.213555812835693</v>
      </c>
      <c r="K11" s="7">
        <v>8.7238515218098964</v>
      </c>
      <c r="L11" s="7">
        <v>2.9909728368123378</v>
      </c>
      <c r="M11" s="7">
        <v>5.7144242624441777</v>
      </c>
      <c r="N11" s="7">
        <v>1.2176461804417738</v>
      </c>
      <c r="O11" s="7">
        <v>4.6316618157603093</v>
      </c>
      <c r="P11" s="7">
        <v>6.1528783163731076</v>
      </c>
      <c r="Q11" s="7">
        <v>5.3540980489493997</v>
      </c>
      <c r="R11" s="7">
        <v>7.2028654808330144</v>
      </c>
      <c r="S11" s="7">
        <v>1.1457051715869888</v>
      </c>
      <c r="T11" s="2">
        <v>-2.0947804946356374</v>
      </c>
      <c r="U11" s="21">
        <v>15</v>
      </c>
      <c r="V11" s="12">
        <v>72.922499999999999</v>
      </c>
      <c r="W11" s="2">
        <v>-14.008513950142678</v>
      </c>
    </row>
    <row r="12" spans="1:23" ht="16.5">
      <c r="A12" s="8">
        <v>77</v>
      </c>
      <c r="B12" s="9">
        <v>6.4</v>
      </c>
      <c r="C12" s="8">
        <v>155</v>
      </c>
      <c r="D12" s="8">
        <v>28.720083246618106</v>
      </c>
      <c r="E12" s="10">
        <v>111.85850000000001</v>
      </c>
      <c r="F12" s="10">
        <v>95.297499999999999</v>
      </c>
      <c r="G12" s="10">
        <v>12.923</v>
      </c>
      <c r="H12" s="7">
        <v>48.517455418904632</v>
      </c>
      <c r="I12" s="7">
        <v>41.688119888305664</v>
      </c>
      <c r="J12" s="7">
        <v>26.691468079884849</v>
      </c>
      <c r="K12" s="7">
        <v>3.7625285784403477</v>
      </c>
      <c r="L12" s="7">
        <v>4.9510170618693028</v>
      </c>
      <c r="M12" s="7">
        <v>14.076299826304119</v>
      </c>
      <c r="N12" s="7">
        <v>4.9428775025066338</v>
      </c>
      <c r="O12" s="7">
        <v>3.1158316459846844</v>
      </c>
      <c r="P12" s="7">
        <v>3.5081670537055083</v>
      </c>
      <c r="Q12" s="7">
        <v>5.4331749500280804</v>
      </c>
      <c r="R12" s="7">
        <v>6.8356004478954091</v>
      </c>
      <c r="S12" s="7">
        <v>0.43352201522038852</v>
      </c>
      <c r="T12" s="2">
        <v>-2.5190468775676336</v>
      </c>
      <c r="U12" s="21">
        <v>7</v>
      </c>
      <c r="V12" s="12">
        <v>83.114000000000004</v>
      </c>
      <c r="W12" s="2">
        <v>-12.784700543036276</v>
      </c>
    </row>
    <row r="13" spans="1:23" ht="16.5">
      <c r="A13" s="8">
        <v>66</v>
      </c>
      <c r="B13" s="9">
        <v>19.100000000000001</v>
      </c>
      <c r="C13" s="8">
        <v>150.19999999999999</v>
      </c>
      <c r="D13" s="8">
        <v>28.900657977556783</v>
      </c>
      <c r="E13" s="10">
        <v>119.14400000000001</v>
      </c>
      <c r="F13" s="10">
        <v>103.61449999999999</v>
      </c>
      <c r="G13" s="10">
        <v>9.1370000000000005</v>
      </c>
      <c r="H13" s="7">
        <v>71.238869547843933</v>
      </c>
      <c r="I13" s="7">
        <v>60.056087811787926</v>
      </c>
      <c r="J13" s="7">
        <v>22.699279467264809</v>
      </c>
      <c r="K13" s="7">
        <v>3.8073336283365879</v>
      </c>
      <c r="L13" s="7">
        <v>4.0476700464884434</v>
      </c>
      <c r="M13" s="7">
        <v>4.2669461568196621</v>
      </c>
      <c r="N13" s="7">
        <v>1.1369499632396014</v>
      </c>
      <c r="O13" s="7">
        <v>4.9711824083220186</v>
      </c>
      <c r="P13" s="7">
        <v>2.9793778902368535</v>
      </c>
      <c r="Q13" s="7">
        <v>4.9098274817136778</v>
      </c>
      <c r="R13" s="7">
        <v>6.5661571350989494</v>
      </c>
      <c r="S13" s="7">
        <v>0.42550786700946869</v>
      </c>
      <c r="T13" s="2">
        <v>-4.309075644692677</v>
      </c>
      <c r="U13" s="21">
        <v>9</v>
      </c>
      <c r="V13" s="13">
        <v>91.173000000000002</v>
      </c>
      <c r="W13" s="2">
        <v>-12.007489299277603</v>
      </c>
    </row>
    <row r="14" spans="1:23" ht="16.5">
      <c r="A14" s="11">
        <v>68</v>
      </c>
      <c r="B14" s="9">
        <v>9.6</v>
      </c>
      <c r="C14" s="11">
        <v>140.69999999999999</v>
      </c>
      <c r="D14" s="8">
        <v>28.995039019543366</v>
      </c>
      <c r="E14" s="13">
        <v>111.83150000000001</v>
      </c>
      <c r="F14" s="13">
        <v>98.204499999999996</v>
      </c>
      <c r="G14" s="13">
        <v>6.657</v>
      </c>
      <c r="H14" s="7">
        <v>52.887663523356125</v>
      </c>
      <c r="I14" s="7">
        <v>47.879403183857598</v>
      </c>
      <c r="J14" s="7">
        <v>29.133431116739906</v>
      </c>
      <c r="K14" s="7">
        <v>2.7615852355957013</v>
      </c>
      <c r="L14" s="7">
        <v>3.5626090367635097</v>
      </c>
      <c r="M14" s="7">
        <v>11.986380497614544</v>
      </c>
      <c r="N14" s="7">
        <v>2.4436057403185427</v>
      </c>
      <c r="O14" s="7">
        <v>4.063333357754539</v>
      </c>
      <c r="P14" s="7">
        <v>5.1398585060712652</v>
      </c>
      <c r="Q14" s="7">
        <v>6.0168421551478612</v>
      </c>
      <c r="R14" s="7">
        <v>7.6203233076191816</v>
      </c>
      <c r="S14" s="7">
        <v>1.1617573730818227</v>
      </c>
      <c r="T14" s="2">
        <v>-3.4911754722152071</v>
      </c>
      <c r="U14" s="21">
        <v>14</v>
      </c>
      <c r="V14" s="10">
        <v>86.547499999999999</v>
      </c>
      <c r="W14" s="2">
        <v>-11.870128150950309</v>
      </c>
    </row>
    <row r="15" spans="1:23" ht="16.5">
      <c r="A15" s="8">
        <v>72</v>
      </c>
      <c r="B15" s="9">
        <v>7.5</v>
      </c>
      <c r="C15" s="8">
        <v>163</v>
      </c>
      <c r="D15" s="8">
        <v>24.088223117166621</v>
      </c>
      <c r="E15" s="10">
        <v>108.68549999999999</v>
      </c>
      <c r="F15" s="10">
        <v>112.77500000000001</v>
      </c>
      <c r="G15" s="10">
        <v>5.69</v>
      </c>
      <c r="H15" s="7">
        <v>51.615213394165039</v>
      </c>
      <c r="I15" s="7">
        <v>44.51403021812439</v>
      </c>
      <c r="J15" s="7">
        <v>26.847531636555988</v>
      </c>
      <c r="K15" s="7">
        <v>2.7988986968994141</v>
      </c>
      <c r="L15" s="7">
        <v>4.8664241631825771</v>
      </c>
      <c r="M15" s="7">
        <v>14.572134494781494</v>
      </c>
      <c r="N15" s="7">
        <v>3.8304998416280007</v>
      </c>
      <c r="O15" s="7">
        <v>4.7253816221795848</v>
      </c>
      <c r="P15" s="7">
        <v>3.99099274283456</v>
      </c>
      <c r="Q15" s="7">
        <v>7.172972543827119</v>
      </c>
      <c r="R15" s="7">
        <v>8.4703074743129481</v>
      </c>
      <c r="S15" s="7">
        <v>0.97485443094953506</v>
      </c>
      <c r="T15" s="2">
        <v>-3.20280438102828</v>
      </c>
      <c r="U15" s="21">
        <v>9</v>
      </c>
      <c r="V15" s="10">
        <v>100.134</v>
      </c>
      <c r="W15" s="2">
        <v>-11.209044557747731</v>
      </c>
    </row>
    <row r="16" spans="1:23" ht="16.5">
      <c r="A16" s="8">
        <v>72</v>
      </c>
      <c r="B16" s="9">
        <v>8.3000000000000007</v>
      </c>
      <c r="C16" s="8">
        <v>164</v>
      </c>
      <c r="D16" s="8">
        <v>23.423557406305772</v>
      </c>
      <c r="E16" s="10">
        <v>105.80549999999999</v>
      </c>
      <c r="F16" s="10">
        <v>105.9615</v>
      </c>
      <c r="G16" s="10">
        <v>9.3170000000000002</v>
      </c>
      <c r="H16" s="7">
        <v>52.030812581380204</v>
      </c>
      <c r="I16" s="7">
        <v>48.719017028808594</v>
      </c>
      <c r="J16" s="7">
        <v>27.472098032633465</v>
      </c>
      <c r="K16" s="7">
        <v>3.2598180770874023</v>
      </c>
      <c r="L16" s="7">
        <v>6.1815522511800127</v>
      </c>
      <c r="M16" s="7">
        <v>8.3195150544246044</v>
      </c>
      <c r="N16" s="7">
        <v>2.6849761458181356</v>
      </c>
      <c r="O16" s="7">
        <v>3.3767140488714555</v>
      </c>
      <c r="P16" s="7">
        <v>2.5732825799697019</v>
      </c>
      <c r="Q16" s="7">
        <v>4.4826825722593497</v>
      </c>
      <c r="R16" s="7">
        <v>6.8543852153592271</v>
      </c>
      <c r="S16" s="7">
        <v>0.17558711999661833</v>
      </c>
      <c r="T16" s="2">
        <v>-4.0686822683069845</v>
      </c>
      <c r="U16" s="21">
        <v>10</v>
      </c>
      <c r="V16" s="13">
        <v>94.291499999999999</v>
      </c>
      <c r="W16" s="2">
        <v>-11.013434124658486</v>
      </c>
    </row>
    <row r="17" spans="1:23" ht="16.5">
      <c r="A17" s="8">
        <v>86</v>
      </c>
      <c r="B17" s="9">
        <v>1</v>
      </c>
      <c r="C17" s="8">
        <v>147.5</v>
      </c>
      <c r="D17" s="8">
        <v>23.855214018960069</v>
      </c>
      <c r="E17" s="10">
        <v>116.3575</v>
      </c>
      <c r="F17" s="10">
        <v>101.7025</v>
      </c>
      <c r="G17" s="10">
        <v>8.093</v>
      </c>
      <c r="H17" s="7">
        <v>50.80029296875</v>
      </c>
      <c r="I17" s="7">
        <v>42.129479249318443</v>
      </c>
      <c r="J17" s="7">
        <v>22.843528362611927</v>
      </c>
      <c r="K17" s="7">
        <v>1.5245318412780753</v>
      </c>
      <c r="L17" s="7">
        <v>10.260222355524698</v>
      </c>
      <c r="M17" s="7">
        <v>9.1580808957417812</v>
      </c>
      <c r="N17" s="7">
        <v>2.4271464333696566</v>
      </c>
      <c r="O17" s="7">
        <v>3.0880631744012694</v>
      </c>
      <c r="P17" s="7">
        <v>4.1926546375318576</v>
      </c>
      <c r="Q17" s="7">
        <v>6.7210227244702336</v>
      </c>
      <c r="R17" s="7">
        <v>8.546146558097913</v>
      </c>
      <c r="S17" s="7">
        <v>1.5160851625304659</v>
      </c>
      <c r="T17" s="2">
        <v>-3.4464097164026208</v>
      </c>
      <c r="U17" s="21">
        <v>14</v>
      </c>
      <c r="V17" s="13">
        <v>91.12299999999999</v>
      </c>
      <c r="W17" s="2">
        <v>-10.402399154396411</v>
      </c>
    </row>
    <row r="18" spans="1:23" ht="16.5">
      <c r="A18" s="11">
        <v>65</v>
      </c>
      <c r="B18" s="9">
        <v>11</v>
      </c>
      <c r="C18" s="11">
        <v>155</v>
      </c>
      <c r="D18" s="8">
        <v>26.222684703433924</v>
      </c>
      <c r="E18" s="13">
        <v>117.4555</v>
      </c>
      <c r="F18" s="13">
        <v>111.50399999999999</v>
      </c>
      <c r="G18" s="13">
        <v>6.9429999999999996</v>
      </c>
      <c r="H18" s="7">
        <v>59.201029380162559</v>
      </c>
      <c r="I18" s="7">
        <v>51.133965969085693</v>
      </c>
      <c r="J18" s="7">
        <v>21.113353570302326</v>
      </c>
      <c r="K18" s="7">
        <v>2.5159772237141933</v>
      </c>
      <c r="L18" s="7">
        <v>7.506430943806965</v>
      </c>
      <c r="M18" s="7">
        <v>9.4308516184488926</v>
      </c>
      <c r="N18" s="7">
        <v>1.0660240052856573</v>
      </c>
      <c r="O18" s="7">
        <v>5.7031021359841416</v>
      </c>
      <c r="P18" s="7">
        <v>4.0701204129560944</v>
      </c>
      <c r="Q18" s="7">
        <v>4.7779981702157492</v>
      </c>
      <c r="R18" s="7">
        <v>7.3753437548462575</v>
      </c>
      <c r="S18" s="7">
        <v>0.73210261370556529</v>
      </c>
      <c r="T18" s="2">
        <v>-2.9643269523272808</v>
      </c>
      <c r="U18" s="21">
        <v>7</v>
      </c>
      <c r="V18" s="12">
        <v>99.995499999999993</v>
      </c>
      <c r="W18" s="2">
        <v>-10.321154398048501</v>
      </c>
    </row>
    <row r="19" spans="1:23" ht="16.5">
      <c r="A19" s="8">
        <v>65</v>
      </c>
      <c r="B19" s="9">
        <v>4.8</v>
      </c>
      <c r="C19" s="8">
        <v>147.69999999999999</v>
      </c>
      <c r="D19" s="8">
        <v>29.428900555527804</v>
      </c>
      <c r="E19" s="10">
        <v>106.782</v>
      </c>
      <c r="F19" s="10">
        <v>85.721000000000004</v>
      </c>
      <c r="G19" s="10">
        <v>12.22</v>
      </c>
      <c r="H19" s="7">
        <v>54.934832255045571</v>
      </c>
      <c r="I19" s="7">
        <v>42.264710426330566</v>
      </c>
      <c r="J19" s="7">
        <v>26.88749885559082</v>
      </c>
      <c r="K19" s="7">
        <v>3.8771915435791016</v>
      </c>
      <c r="L19" s="7">
        <v>4.7355015277862549</v>
      </c>
      <c r="M19" s="7">
        <v>6.3536596695582075</v>
      </c>
      <c r="N19" s="7">
        <v>2.0328382241603915</v>
      </c>
      <c r="O19" s="7">
        <v>2.2374001260985397</v>
      </c>
      <c r="P19" s="7">
        <v>4.2363345577368214</v>
      </c>
      <c r="Q19" s="7">
        <v>4.3605402966970583</v>
      </c>
      <c r="R19" s="7">
        <v>6.9091171413841446</v>
      </c>
      <c r="S19" s="7">
        <v>0.67217510084236998</v>
      </c>
      <c r="T19" s="2">
        <v>-2.2495999324523619</v>
      </c>
      <c r="U19" s="21">
        <v>16</v>
      </c>
      <c r="V19" s="13">
        <v>77.426500000000004</v>
      </c>
      <c r="W19" s="2">
        <v>-9.6761587009017624</v>
      </c>
    </row>
    <row r="20" spans="1:23" ht="16.5">
      <c r="A20" s="8">
        <v>75</v>
      </c>
      <c r="B20" s="9">
        <v>4.5</v>
      </c>
      <c r="C20" s="8">
        <v>150</v>
      </c>
      <c r="D20" s="8">
        <v>35.68888888888889</v>
      </c>
      <c r="E20" s="10">
        <v>110.96250000000001</v>
      </c>
      <c r="F20" s="10">
        <v>91.465000000000003</v>
      </c>
      <c r="G20" s="10">
        <v>8.6270000000000007</v>
      </c>
      <c r="H20" s="7">
        <v>47.701103210449219</v>
      </c>
      <c r="I20" s="7">
        <v>40.890722930431366</v>
      </c>
      <c r="J20" s="7">
        <v>23.923508485158283</v>
      </c>
      <c r="K20" s="7">
        <v>2.9653336207071934</v>
      </c>
      <c r="L20" s="7">
        <v>9.6287374496459961</v>
      </c>
      <c r="M20" s="7">
        <v>9.6894481380780526</v>
      </c>
      <c r="N20" s="7">
        <v>4.4754946511333751</v>
      </c>
      <c r="O20" s="7">
        <v>3.7273173559588288</v>
      </c>
      <c r="P20" s="7">
        <v>2.7726809534808901</v>
      </c>
      <c r="Q20" s="7">
        <v>6.3240628021599701</v>
      </c>
      <c r="R20" s="7">
        <v>7.2103068409750248</v>
      </c>
      <c r="S20" s="7">
        <v>0.36482162404835378</v>
      </c>
      <c r="T20" s="2">
        <v>-4.8429933027984031</v>
      </c>
      <c r="U20" s="21">
        <v>10</v>
      </c>
      <c r="V20" s="13">
        <v>82.724500000000006</v>
      </c>
      <c r="W20" s="2">
        <v>-9.5561143606844112</v>
      </c>
    </row>
    <row r="21" spans="1:23" ht="16.5">
      <c r="A21" s="8">
        <v>69</v>
      </c>
      <c r="B21" s="9">
        <v>19.600000000000001</v>
      </c>
      <c r="C21" s="8">
        <v>142.1</v>
      </c>
      <c r="D21" s="8">
        <v>20.255135469218384</v>
      </c>
      <c r="E21" s="10">
        <v>117.626</v>
      </c>
      <c r="F21" s="10">
        <v>100.44</v>
      </c>
      <c r="G21" s="10">
        <v>13.743</v>
      </c>
      <c r="H21" s="7">
        <v>53.76602300008139</v>
      </c>
      <c r="I21" s="7">
        <v>37.508551915486656</v>
      </c>
      <c r="J21" s="7">
        <v>25.520868619283039</v>
      </c>
      <c r="K21" s="7">
        <v>4.230431238810219</v>
      </c>
      <c r="L21" s="7">
        <v>6.7646665573120099</v>
      </c>
      <c r="M21" s="7">
        <v>6.2657472987969713</v>
      </c>
      <c r="N21" s="7">
        <v>1.5779737588434029</v>
      </c>
      <c r="O21" s="7">
        <v>0.66170988892224447</v>
      </c>
      <c r="P21" s="7">
        <v>6.5731392124956693</v>
      </c>
      <c r="Q21" s="7">
        <v>6.2823552682647463</v>
      </c>
      <c r="R21" s="7">
        <v>9.2811839433265479</v>
      </c>
      <c r="S21" s="7">
        <v>1.3570414874478645</v>
      </c>
      <c r="T21" s="2">
        <v>-2.5210722063769158</v>
      </c>
      <c r="U21" s="21">
        <v>7</v>
      </c>
      <c r="V21" s="15">
        <v>90.9345</v>
      </c>
      <c r="W21" s="2">
        <v>-9.4638590203106325</v>
      </c>
    </row>
    <row r="22" spans="1:23" ht="16.5">
      <c r="A22" s="8">
        <v>70</v>
      </c>
      <c r="B22" s="9">
        <v>5.7</v>
      </c>
      <c r="C22" s="8">
        <v>166</v>
      </c>
      <c r="D22" s="8">
        <v>23.189142110611119</v>
      </c>
      <c r="E22" s="10">
        <v>113.84800000000001</v>
      </c>
      <c r="F22" s="10">
        <v>103.08799999999999</v>
      </c>
      <c r="G22" s="10">
        <v>10.92</v>
      </c>
      <c r="H22" s="7">
        <v>58.449270725250244</v>
      </c>
      <c r="I22" s="7">
        <v>35.385271390279136</v>
      </c>
      <c r="J22" s="7">
        <v>29.153353055318195</v>
      </c>
      <c r="K22" s="7">
        <v>2.072384198506672</v>
      </c>
      <c r="L22" s="7">
        <v>3.3893400033315024</v>
      </c>
      <c r="M22" s="7">
        <v>6.6183434724807739</v>
      </c>
      <c r="N22" s="7">
        <v>1.9713323226371566</v>
      </c>
      <c r="O22" s="7">
        <v>2.7600388176534336</v>
      </c>
      <c r="P22" s="7">
        <v>4.991309775700377</v>
      </c>
      <c r="Q22" s="7">
        <v>5.2414892604792227</v>
      </c>
      <c r="R22" s="7">
        <v>7.2921551117836261</v>
      </c>
      <c r="S22" s="7">
        <v>0.29699003378518002</v>
      </c>
      <c r="T22" s="2">
        <v>-2.9813754974799442</v>
      </c>
      <c r="U22" s="21">
        <v>13</v>
      </c>
      <c r="V22" s="12">
        <v>94.885500000000008</v>
      </c>
      <c r="W22" s="2">
        <v>-7.9567941952506462</v>
      </c>
    </row>
    <row r="23" spans="1:23" ht="16.5">
      <c r="A23" s="8">
        <v>77</v>
      </c>
      <c r="B23" s="9">
        <v>6.5</v>
      </c>
      <c r="C23" s="8">
        <v>151.4</v>
      </c>
      <c r="D23" s="8">
        <v>31.890815619606691</v>
      </c>
      <c r="E23" s="10">
        <v>110.0925</v>
      </c>
      <c r="F23" s="10">
        <v>80.47</v>
      </c>
      <c r="G23" s="10">
        <v>12.66</v>
      </c>
      <c r="H23" s="7">
        <v>50.839507420857757</v>
      </c>
      <c r="I23" s="7">
        <v>44.031494776407875</v>
      </c>
      <c r="J23" s="7">
        <v>19.81452888250351</v>
      </c>
      <c r="K23" s="7">
        <v>6.0790303548177107</v>
      </c>
      <c r="L23" s="7">
        <v>4.9628721922636032</v>
      </c>
      <c r="M23" s="7">
        <v>5.3173536062240601</v>
      </c>
      <c r="N23" s="7">
        <v>2.1610262121751864</v>
      </c>
      <c r="O23" s="7">
        <v>1.1235858267437182</v>
      </c>
      <c r="P23" s="7">
        <v>4.1285879700148032</v>
      </c>
      <c r="Q23" s="7">
        <v>4.3675736337421585</v>
      </c>
      <c r="R23" s="7">
        <v>6.7387491989012966</v>
      </c>
      <c r="S23" s="7">
        <v>0.51830079571405141</v>
      </c>
      <c r="T23" s="2">
        <v>-1.5189933642420348</v>
      </c>
      <c r="U23" s="21">
        <v>16</v>
      </c>
      <c r="V23" s="13">
        <v>74.13900000000001</v>
      </c>
      <c r="W23" s="2">
        <v>-7.8675282714054786</v>
      </c>
    </row>
    <row r="24" spans="1:23" ht="16.5">
      <c r="A24" s="8">
        <v>56</v>
      </c>
      <c r="B24" s="9">
        <v>9.6999999999999993</v>
      </c>
      <c r="C24" s="8">
        <v>162.1</v>
      </c>
      <c r="D24" s="8">
        <v>28.504654935738941</v>
      </c>
      <c r="E24" s="10">
        <v>109.41</v>
      </c>
      <c r="F24" s="10">
        <v>97.266500000000008</v>
      </c>
      <c r="G24" s="10">
        <v>7.5069999999999997</v>
      </c>
      <c r="H24" s="7">
        <v>55.64661248524984</v>
      </c>
      <c r="I24" s="7">
        <v>43.923128445943199</v>
      </c>
      <c r="J24" s="7">
        <v>33.731410344441727</v>
      </c>
      <c r="K24" s="7">
        <v>2.7541987101236973</v>
      </c>
      <c r="L24" s="7">
        <v>4.2045955657958993</v>
      </c>
      <c r="M24" s="7">
        <v>10.940673351287842</v>
      </c>
      <c r="N24" s="7">
        <v>1.6778896859411399</v>
      </c>
      <c r="O24" s="7">
        <v>3.5889625009768893</v>
      </c>
      <c r="P24" s="7">
        <v>3.6301236765998901</v>
      </c>
      <c r="Q24" s="7">
        <v>4.580705402721696</v>
      </c>
      <c r="R24" s="7">
        <v>7.3403040147030865</v>
      </c>
      <c r="S24" s="7">
        <v>0.2930192998995545</v>
      </c>
      <c r="T24" s="2">
        <v>-2.8685148932716373</v>
      </c>
      <c r="U24" s="21">
        <v>11</v>
      </c>
      <c r="V24" s="13">
        <v>89.992999999999995</v>
      </c>
      <c r="W24" s="2">
        <v>-7.47790863246854</v>
      </c>
    </row>
    <row r="25" spans="1:23" ht="16.5">
      <c r="A25" s="8">
        <v>80</v>
      </c>
      <c r="B25" s="9">
        <v>27.3</v>
      </c>
      <c r="C25" s="8">
        <v>135.6</v>
      </c>
      <c r="D25" s="8">
        <v>25.887348700411593</v>
      </c>
      <c r="E25" s="10">
        <v>109.7415</v>
      </c>
      <c r="F25" s="10">
        <v>89.813000000000002</v>
      </c>
      <c r="G25" s="10">
        <v>10.79</v>
      </c>
      <c r="H25" s="7">
        <v>49.411918004353851</v>
      </c>
      <c r="I25" s="7">
        <v>51.078798453013107</v>
      </c>
      <c r="J25" s="7">
        <v>20.979686399300896</v>
      </c>
      <c r="K25" s="7">
        <v>5.4387645721435547</v>
      </c>
      <c r="L25" s="7">
        <v>5.2161680857340489</v>
      </c>
      <c r="M25" s="7">
        <v>2.761208216349285</v>
      </c>
      <c r="N25" s="7">
        <v>2.4153836974953777</v>
      </c>
      <c r="O25" s="7">
        <v>6.1821388853488051</v>
      </c>
      <c r="P25" s="7">
        <v>5.5456350837897865</v>
      </c>
      <c r="Q25" s="7">
        <v>5.7301798467763714</v>
      </c>
      <c r="R25" s="7">
        <v>8.103572091234998</v>
      </c>
      <c r="S25" s="7">
        <v>0.83980441657064331</v>
      </c>
      <c r="T25" s="2">
        <v>-2.0005057248705911</v>
      </c>
      <c r="U25" s="21">
        <v>19</v>
      </c>
      <c r="V25" s="13">
        <v>83.182000000000002</v>
      </c>
      <c r="W25" s="2">
        <v>-7.3831182568225087</v>
      </c>
    </row>
    <row r="26" spans="1:23" ht="16.5">
      <c r="A26" s="8">
        <v>76</v>
      </c>
      <c r="B26" s="9">
        <v>9.6999999999999993</v>
      </c>
      <c r="C26" s="8">
        <v>156</v>
      </c>
      <c r="D26" s="8">
        <v>29.33925049309665</v>
      </c>
      <c r="E26" s="10">
        <v>116.7585</v>
      </c>
      <c r="F26" s="10">
        <v>103.14749999999999</v>
      </c>
      <c r="G26" s="10">
        <v>10.987</v>
      </c>
      <c r="H26" s="7">
        <v>50.808646202087402</v>
      </c>
      <c r="I26" s="7">
        <v>39.926788628101349</v>
      </c>
      <c r="J26" s="7">
        <v>33.518575032552079</v>
      </c>
      <c r="K26" s="7">
        <v>1.5912930170694981</v>
      </c>
      <c r="L26" s="7">
        <v>4.6501043637593593</v>
      </c>
      <c r="M26" s="7">
        <v>8.1391379634539298</v>
      </c>
      <c r="N26" s="7">
        <v>2.8919495090874574</v>
      </c>
      <c r="O26" s="7">
        <v>3.7173752615351416</v>
      </c>
      <c r="P26" s="7">
        <v>3.5653239435788033</v>
      </c>
      <c r="Q26" s="7">
        <v>5.0596578197814424</v>
      </c>
      <c r="R26" s="7">
        <v>7.9065921954145963</v>
      </c>
      <c r="S26" s="7">
        <v>0.69634373117995263</v>
      </c>
      <c r="T26" s="2">
        <v>-3.2190001825066274</v>
      </c>
      <c r="U26" s="21">
        <v>7</v>
      </c>
      <c r="V26" s="10">
        <v>95.636500000000012</v>
      </c>
      <c r="W26" s="2">
        <v>-7.2818051818996894</v>
      </c>
    </row>
    <row r="27" spans="1:23" ht="16.5">
      <c r="A27" s="8">
        <v>66</v>
      </c>
      <c r="B27" s="9">
        <v>6</v>
      </c>
      <c r="C27" s="8">
        <v>152</v>
      </c>
      <c r="D27" s="8">
        <v>28.999307479224377</v>
      </c>
      <c r="E27" s="10">
        <v>103.38800000000001</v>
      </c>
      <c r="F27" s="10">
        <v>90.353499999999997</v>
      </c>
      <c r="G27" s="10">
        <v>15.173</v>
      </c>
      <c r="H27" s="7">
        <v>53.670391082763672</v>
      </c>
      <c r="I27" s="7">
        <v>48.842760403951004</v>
      </c>
      <c r="J27" s="7">
        <v>26.548057079315186</v>
      </c>
      <c r="K27" s="7">
        <v>2.4954311450322471</v>
      </c>
      <c r="L27" s="7">
        <v>5.3251313368479414</v>
      </c>
      <c r="M27" s="7">
        <v>9.1521751085917167</v>
      </c>
      <c r="N27" s="7">
        <v>5.2920698369140089</v>
      </c>
      <c r="O27" s="7">
        <v>4.10673598788473</v>
      </c>
      <c r="P27" s="7">
        <v>1.9672013771116754</v>
      </c>
      <c r="Q27" s="7">
        <v>4.1922704972283986</v>
      </c>
      <c r="R27" s="7">
        <v>7.5059840719973208</v>
      </c>
      <c r="S27" s="7">
        <v>1.2799679946794524</v>
      </c>
      <c r="T27" s="2">
        <v>-4.791237310885931</v>
      </c>
      <c r="U27" s="21">
        <v>9</v>
      </c>
      <c r="V27" s="15">
        <v>84.465000000000003</v>
      </c>
      <c r="W27" s="2">
        <v>-6.5171797440054826</v>
      </c>
    </row>
    <row r="28" spans="1:23" ht="16.5">
      <c r="A28" s="11">
        <v>65</v>
      </c>
      <c r="B28" s="9">
        <v>2.9</v>
      </c>
      <c r="C28" s="11">
        <v>166</v>
      </c>
      <c r="D28" s="8">
        <v>21.265786035709102</v>
      </c>
      <c r="E28" s="13">
        <v>111.06200000000001</v>
      </c>
      <c r="F28" s="13">
        <v>101.976</v>
      </c>
      <c r="G28" s="13">
        <v>10.46</v>
      </c>
      <c r="H28" s="7">
        <v>52.246470769246422</v>
      </c>
      <c r="I28" s="7">
        <v>40.749181429545082</v>
      </c>
      <c r="J28" s="7">
        <v>21.974659760793052</v>
      </c>
      <c r="K28" s="7">
        <v>2.9748280843098964</v>
      </c>
      <c r="L28" s="7">
        <v>2.1668788592020674</v>
      </c>
      <c r="M28" s="7">
        <v>8.1368721326192226</v>
      </c>
      <c r="N28" s="7">
        <v>3.054361594735997</v>
      </c>
      <c r="O28" s="7">
        <v>1.3341186788095212</v>
      </c>
      <c r="P28" s="7">
        <v>2.9317529695905806</v>
      </c>
      <c r="Q28" s="7">
        <v>4.9578765500287698</v>
      </c>
      <c r="R28" s="7">
        <v>6.4556662467670849</v>
      </c>
      <c r="S28" s="7">
        <v>0.42985398192025992</v>
      </c>
      <c r="T28" s="2">
        <v>-2.6978453241958746</v>
      </c>
      <c r="U28" s="21">
        <v>12</v>
      </c>
      <c r="V28" s="13">
        <v>95.542000000000002</v>
      </c>
      <c r="W28" s="2">
        <v>-6.3093276849454742</v>
      </c>
    </row>
    <row r="29" spans="1:23" ht="16.5">
      <c r="A29" s="8">
        <v>70</v>
      </c>
      <c r="B29" s="9">
        <v>19.899999999999999</v>
      </c>
      <c r="C29" s="8">
        <v>148.1</v>
      </c>
      <c r="D29" s="8">
        <v>27.400870171394502</v>
      </c>
      <c r="E29" s="10">
        <v>113.7505</v>
      </c>
      <c r="F29" s="10">
        <v>88.886499999999998</v>
      </c>
      <c r="G29" s="10">
        <v>8.59</v>
      </c>
      <c r="H29" s="7">
        <v>55.407276471455887</v>
      </c>
      <c r="I29" s="7">
        <v>51.081262270609535</v>
      </c>
      <c r="J29" s="7">
        <v>18.427831808725994</v>
      </c>
      <c r="K29" s="7">
        <v>6.2144711812337228</v>
      </c>
      <c r="L29" s="7">
        <v>4.9629993438720685</v>
      </c>
      <c r="M29" s="7">
        <v>9.2588281333446503</v>
      </c>
      <c r="N29" s="7">
        <v>0.48850553155924448</v>
      </c>
      <c r="O29" s="7">
        <v>5.8719390775328071</v>
      </c>
      <c r="P29" s="7">
        <v>4.0966191726310663</v>
      </c>
      <c r="Q29" s="7">
        <v>5.250015120216271</v>
      </c>
      <c r="R29" s="7">
        <v>6.7068178896349062</v>
      </c>
      <c r="S29" s="7">
        <v>1.6022721879191697</v>
      </c>
      <c r="T29" s="2">
        <v>-2.0702446625134003</v>
      </c>
      <c r="U29" s="21">
        <v>8</v>
      </c>
      <c r="V29" s="10">
        <v>83.323499999999996</v>
      </c>
      <c r="W29" s="2">
        <v>-6.2585431983484581</v>
      </c>
    </row>
    <row r="30" spans="1:23" ht="16.5">
      <c r="A30" s="11">
        <v>63</v>
      </c>
      <c r="B30" s="9">
        <v>0.8</v>
      </c>
      <c r="C30" s="11">
        <v>167.7</v>
      </c>
      <c r="D30" s="8">
        <v>25.28153711745674</v>
      </c>
      <c r="E30" s="13">
        <v>106.66900000000001</v>
      </c>
      <c r="F30" s="13">
        <v>108.10249999999999</v>
      </c>
      <c r="G30" s="13">
        <v>9.0869999999999997</v>
      </c>
      <c r="H30" s="7">
        <v>58.044894854227699</v>
      </c>
      <c r="I30" s="7">
        <v>51.118069648742676</v>
      </c>
      <c r="J30" s="7">
        <v>35.616110801696777</v>
      </c>
      <c r="K30" s="7">
        <v>1.8869962692260733</v>
      </c>
      <c r="L30" s="7">
        <v>2.6331414779027305</v>
      </c>
      <c r="M30" s="7">
        <v>12.786232312520344</v>
      </c>
      <c r="N30" s="7">
        <v>3.4710812035119996</v>
      </c>
      <c r="O30" s="7">
        <v>2.7040004577861985</v>
      </c>
      <c r="P30" s="7">
        <v>2.6989042321623709</v>
      </c>
      <c r="Q30" s="7">
        <v>5.6677603591472749</v>
      </c>
      <c r="R30" s="7">
        <v>8.979817657171953</v>
      </c>
      <c r="S30" s="7">
        <v>1.0258783518931127</v>
      </c>
      <c r="T30" s="2">
        <v>-4.3395114787721454</v>
      </c>
      <c r="U30" s="21">
        <v>7</v>
      </c>
      <c r="V30" s="10">
        <v>102.4695</v>
      </c>
      <c r="W30" s="2">
        <v>-5.210795310006703</v>
      </c>
    </row>
    <row r="31" spans="1:23" ht="16.5">
      <c r="A31" s="8">
        <v>63</v>
      </c>
      <c r="B31" s="9">
        <v>9.3000000000000007</v>
      </c>
      <c r="C31" s="8">
        <v>157.19999999999999</v>
      </c>
      <c r="D31" s="8">
        <v>20.597414033111257</v>
      </c>
      <c r="E31" s="10">
        <v>109.1455</v>
      </c>
      <c r="F31" s="10">
        <v>96.858000000000004</v>
      </c>
      <c r="G31" s="10">
        <v>9.33</v>
      </c>
      <c r="H31" s="7">
        <v>54.173433303833015</v>
      </c>
      <c r="I31" s="7">
        <v>44.956312100092568</v>
      </c>
      <c r="J31" s="7">
        <v>35.445164044698075</v>
      </c>
      <c r="K31" s="7">
        <v>3.3557068506876639</v>
      </c>
      <c r="L31" s="7">
        <v>7.0841414133707676</v>
      </c>
      <c r="M31" s="7">
        <v>5.5757240056991577</v>
      </c>
      <c r="N31" s="7">
        <v>3.9903872872061372</v>
      </c>
      <c r="O31" s="7">
        <v>4.4250908410357894</v>
      </c>
      <c r="P31" s="7">
        <v>3.8726611836852225</v>
      </c>
      <c r="Q31" s="7">
        <v>5.2116182523495391</v>
      </c>
      <c r="R31" s="7">
        <v>8.2594345174938244</v>
      </c>
      <c r="S31" s="7">
        <v>0.86971294826637058</v>
      </c>
      <c r="T31" s="2">
        <v>-2.8215561860420286</v>
      </c>
      <c r="U31" s="21">
        <v>8</v>
      </c>
      <c r="V31" s="13">
        <v>91.969499999999996</v>
      </c>
      <c r="W31" s="2">
        <v>-5.0470792293873581</v>
      </c>
    </row>
    <row r="32" spans="1:23" ht="16.5">
      <c r="A32" s="14">
        <v>73</v>
      </c>
      <c r="B32" s="9">
        <v>10.4</v>
      </c>
      <c r="C32" s="14">
        <v>150</v>
      </c>
      <c r="D32" s="8">
        <v>28.799999999999997</v>
      </c>
      <c r="E32" s="12">
        <v>96.193999999999988</v>
      </c>
      <c r="F32" s="12">
        <v>66.62700000000001</v>
      </c>
      <c r="G32" s="12">
        <v>10.97</v>
      </c>
      <c r="H32" s="7">
        <v>48.586808681488037</v>
      </c>
      <c r="I32" s="7">
        <v>37.889719367027283</v>
      </c>
      <c r="J32" s="7">
        <v>22.484328925609589</v>
      </c>
      <c r="K32" s="7">
        <v>3.7227380275726318</v>
      </c>
      <c r="L32" s="7">
        <v>6.2693052291870117</v>
      </c>
      <c r="M32" s="7">
        <v>4.0272425413131714</v>
      </c>
      <c r="N32" s="7">
        <v>3.7867632845490715</v>
      </c>
      <c r="O32" s="7">
        <v>3.9109752731504703</v>
      </c>
      <c r="P32" s="7">
        <v>2.2867822217730653</v>
      </c>
      <c r="Q32" s="7">
        <v>3.7172952153591163</v>
      </c>
      <c r="R32" s="7">
        <v>6.5386104940193421</v>
      </c>
      <c r="S32" s="7">
        <v>0.32928675119462891</v>
      </c>
      <c r="T32" s="2">
        <v>-1.9162058870767276</v>
      </c>
      <c r="U32" s="21">
        <v>8</v>
      </c>
      <c r="V32" s="10">
        <v>63.503</v>
      </c>
      <c r="W32" s="2">
        <v>-4.6887898299488331</v>
      </c>
    </row>
    <row r="33" spans="1:23" ht="16.5">
      <c r="A33" s="8">
        <v>67</v>
      </c>
      <c r="B33" s="9">
        <v>6.2</v>
      </c>
      <c r="C33" s="8">
        <v>150.69999999999999</v>
      </c>
      <c r="D33" s="8">
        <v>29.281622721482456</v>
      </c>
      <c r="E33" s="10">
        <v>122.4495</v>
      </c>
      <c r="F33" s="10">
        <v>100.25399999999999</v>
      </c>
      <c r="G33" s="10">
        <v>15.45</v>
      </c>
      <c r="H33" s="7">
        <v>59.926074862480164</v>
      </c>
      <c r="I33" s="7">
        <v>43.300563417375088</v>
      </c>
      <c r="J33" s="7">
        <v>23.750772535800934</v>
      </c>
      <c r="K33" s="7">
        <v>3.4889769554138184</v>
      </c>
      <c r="L33" s="7">
        <v>2.5962550677359104</v>
      </c>
      <c r="M33" s="7">
        <v>11.463681939989328</v>
      </c>
      <c r="N33" s="7">
        <v>1.8025622300719382</v>
      </c>
      <c r="O33" s="7">
        <v>2.0149632484985602</v>
      </c>
      <c r="P33" s="7">
        <v>3.4058189962432164</v>
      </c>
      <c r="Q33" s="7">
        <v>4.1891020821541467</v>
      </c>
      <c r="R33" s="7">
        <v>6.9631839536765101</v>
      </c>
      <c r="S33" s="7">
        <v>0.23078061731003066</v>
      </c>
      <c r="T33" s="2">
        <v>-2.2130615274406478</v>
      </c>
      <c r="U33" s="21">
        <v>10</v>
      </c>
      <c r="V33" s="10">
        <v>95.5595</v>
      </c>
      <c r="W33" s="2">
        <v>-4.6826061803020247</v>
      </c>
    </row>
    <row r="34" spans="1:23" ht="16.5">
      <c r="A34" s="8">
        <v>69</v>
      </c>
      <c r="B34" s="9">
        <v>9.6999999999999993</v>
      </c>
      <c r="C34" s="8">
        <v>153.1</v>
      </c>
      <c r="D34" s="8">
        <v>24.915090310802956</v>
      </c>
      <c r="E34" s="10">
        <v>114.6215</v>
      </c>
      <c r="F34" s="10">
        <v>109.206</v>
      </c>
      <c r="G34" s="10">
        <v>10.727</v>
      </c>
      <c r="H34" s="7">
        <v>51.636606216430664</v>
      </c>
      <c r="I34" s="7">
        <v>49.972962220509842</v>
      </c>
      <c r="J34" s="7">
        <v>32.567699750264488</v>
      </c>
      <c r="K34" s="7">
        <v>3.5178829828898106</v>
      </c>
      <c r="L34" s="7">
        <v>5.2862963676452646</v>
      </c>
      <c r="M34" s="7">
        <v>9.5867304708808661</v>
      </c>
      <c r="N34" s="7">
        <v>2.6609197944757494</v>
      </c>
      <c r="O34" s="7">
        <v>4.1171791044019104</v>
      </c>
      <c r="P34" s="7">
        <v>3.4643630778287524</v>
      </c>
      <c r="Q34" s="7">
        <v>5.0985996910258997</v>
      </c>
      <c r="R34" s="7">
        <v>7.7287393231188126</v>
      </c>
      <c r="S34" s="7">
        <v>1.0992728707628419</v>
      </c>
      <c r="T34" s="2">
        <v>-3.7939543608953037</v>
      </c>
      <c r="U34" s="21">
        <v>8</v>
      </c>
      <c r="V34" s="12">
        <v>104.15950000000001</v>
      </c>
      <c r="W34" s="2">
        <v>-4.621083090672669</v>
      </c>
    </row>
    <row r="35" spans="1:23" ht="16.5">
      <c r="A35" s="8">
        <v>69</v>
      </c>
      <c r="B35" s="9">
        <v>9.9</v>
      </c>
      <c r="C35" s="8">
        <v>144</v>
      </c>
      <c r="D35" s="8">
        <v>29.41743827160494</v>
      </c>
      <c r="E35" s="10">
        <v>109.429</v>
      </c>
      <c r="F35" s="10">
        <v>97.725499999999997</v>
      </c>
      <c r="G35" s="10">
        <v>7.27</v>
      </c>
      <c r="H35" s="7">
        <v>57.314500967661537</v>
      </c>
      <c r="I35" s="7">
        <v>54.566438357035317</v>
      </c>
      <c r="J35" s="7">
        <v>28.614051500956215</v>
      </c>
      <c r="K35" s="7">
        <v>2.2403532663981114</v>
      </c>
      <c r="L35" s="7">
        <v>4.6818955739339199</v>
      </c>
      <c r="M35" s="7">
        <v>12.616831541061401</v>
      </c>
      <c r="N35" s="7">
        <v>3.6457279175896877</v>
      </c>
      <c r="O35" s="7">
        <v>3.8043486041112127</v>
      </c>
      <c r="P35" s="7">
        <v>3.119454889905616</v>
      </c>
      <c r="Q35" s="7">
        <v>4.9786191915661941</v>
      </c>
      <c r="R35" s="7">
        <v>7.2813018980367223</v>
      </c>
      <c r="S35" s="7">
        <v>0.53564011644864973</v>
      </c>
      <c r="T35" s="2">
        <v>-4.8952211836174948</v>
      </c>
      <c r="U35" s="21">
        <v>10</v>
      </c>
      <c r="V35" s="10">
        <v>93.242999999999995</v>
      </c>
      <c r="W35" s="2">
        <v>-4.5868273889619413</v>
      </c>
    </row>
    <row r="36" spans="1:23" ht="16.5">
      <c r="A36" s="11">
        <v>71</v>
      </c>
      <c r="B36" s="9">
        <v>6.3</v>
      </c>
      <c r="C36" s="11">
        <v>155.5</v>
      </c>
      <c r="D36" s="8">
        <v>24.606858903443925</v>
      </c>
      <c r="E36" s="13">
        <v>98.573999999999998</v>
      </c>
      <c r="F36" s="13">
        <v>90.387</v>
      </c>
      <c r="G36" s="13">
        <v>7.26</v>
      </c>
      <c r="H36" s="7">
        <v>63.381179491678871</v>
      </c>
      <c r="I36" s="7">
        <v>50.805236498514809</v>
      </c>
      <c r="J36" s="7">
        <v>27.116327206293743</v>
      </c>
      <c r="K36" s="7">
        <v>3.2552930514017744</v>
      </c>
      <c r="L36" s="7">
        <v>3.3636768658955889</v>
      </c>
      <c r="M36" s="7">
        <v>12.099569002787272</v>
      </c>
      <c r="N36" s="7">
        <v>2.8732609844986832</v>
      </c>
      <c r="O36" s="7">
        <v>3.2818821212145193</v>
      </c>
      <c r="P36" s="7">
        <v>4.3778073497465355</v>
      </c>
      <c r="Q36" s="7">
        <v>4.8798599766309394</v>
      </c>
      <c r="R36" s="7">
        <v>6.4870857788347207</v>
      </c>
      <c r="S36" s="7">
        <v>0.41438207961821388</v>
      </c>
      <c r="T36" s="2">
        <v>-1.9939736747818595</v>
      </c>
      <c r="U36" s="21">
        <v>9</v>
      </c>
      <c r="V36" s="12">
        <v>86.632999999999996</v>
      </c>
      <c r="W36" s="2">
        <v>-4.1532521269651665</v>
      </c>
    </row>
    <row r="37" spans="1:23" ht="16.5">
      <c r="A37" s="14">
        <v>76</v>
      </c>
      <c r="B37" s="9">
        <v>10.4</v>
      </c>
      <c r="C37" s="14">
        <v>151.6</v>
      </c>
      <c r="D37" s="8">
        <v>27.107511086667458</v>
      </c>
      <c r="E37" s="12">
        <v>107.69200000000001</v>
      </c>
      <c r="F37" s="12">
        <v>94.241500000000002</v>
      </c>
      <c r="G37" s="12">
        <v>11.792999999999999</v>
      </c>
      <c r="H37" s="7">
        <v>45.68724250793457</v>
      </c>
      <c r="I37" s="7">
        <v>45.423437774181366</v>
      </c>
      <c r="J37" s="7">
        <v>27.7292320728302</v>
      </c>
      <c r="K37" s="7">
        <v>4.2042253812154131</v>
      </c>
      <c r="L37" s="7">
        <v>3.9512963294982919</v>
      </c>
      <c r="M37" s="7">
        <v>10.058740871647993</v>
      </c>
      <c r="N37" s="7">
        <v>6.4196011621841551</v>
      </c>
      <c r="O37" s="7">
        <v>3.5488791260629831</v>
      </c>
      <c r="P37" s="7">
        <v>2.7781928437949448</v>
      </c>
      <c r="Q37" s="7">
        <v>5.4633127630673339</v>
      </c>
      <c r="R37" s="7">
        <v>7.8916729875734237</v>
      </c>
      <c r="S37" s="7">
        <v>1.6581947628688614</v>
      </c>
      <c r="T37" s="2">
        <v>-2.7103860990342712</v>
      </c>
      <c r="U37" s="21">
        <v>9</v>
      </c>
      <c r="V37" s="10">
        <v>90.576999999999998</v>
      </c>
      <c r="W37" s="2">
        <v>-3.888414339754783</v>
      </c>
    </row>
    <row r="38" spans="1:23" ht="16.5">
      <c r="A38" s="14">
        <v>71</v>
      </c>
      <c r="B38" s="9">
        <v>7.2</v>
      </c>
      <c r="C38" s="14">
        <v>156.5</v>
      </c>
      <c r="D38" s="8">
        <v>29.96866355683941</v>
      </c>
      <c r="E38" s="12">
        <v>99.872</v>
      </c>
      <c r="F38" s="12">
        <v>69.718999999999994</v>
      </c>
      <c r="G38" s="12">
        <v>12.983000000000001</v>
      </c>
      <c r="H38" s="7">
        <v>50.822158177693687</v>
      </c>
      <c r="I38" s="7">
        <v>45.962744196255997</v>
      </c>
      <c r="J38" s="7">
        <v>22.690915266672771</v>
      </c>
      <c r="K38" s="7">
        <v>4.2743059794108049</v>
      </c>
      <c r="L38" s="7">
        <v>3.7685453097025556</v>
      </c>
      <c r="M38" s="7">
        <v>6.1680607795715323</v>
      </c>
      <c r="N38" s="7">
        <v>1.3126414566028113</v>
      </c>
      <c r="O38" s="7">
        <v>3.2937754248498732</v>
      </c>
      <c r="P38" s="7">
        <v>2.8291434626235104</v>
      </c>
      <c r="Q38" s="7">
        <v>3.5457964643519073</v>
      </c>
      <c r="R38" s="7">
        <v>6.8046358138852669</v>
      </c>
      <c r="S38" s="7">
        <v>0.76882725422307174</v>
      </c>
      <c r="T38" s="2">
        <v>-1.9941610131059968</v>
      </c>
      <c r="U38" s="21">
        <v>10</v>
      </c>
      <c r="V38" s="10">
        <v>67.117999999999995</v>
      </c>
      <c r="W38" s="2">
        <v>-3.7306903426612532</v>
      </c>
    </row>
    <row r="39" spans="1:23" ht="16.5">
      <c r="A39" s="14">
        <v>73</v>
      </c>
      <c r="B39" s="9">
        <v>3.9</v>
      </c>
      <c r="C39" s="14">
        <v>155</v>
      </c>
      <c r="D39" s="8">
        <v>27.304890738813732</v>
      </c>
      <c r="E39" s="12">
        <v>106.56049999999999</v>
      </c>
      <c r="F39" s="12">
        <v>96.161000000000001</v>
      </c>
      <c r="G39" s="12">
        <v>14.811999999999999</v>
      </c>
      <c r="H39" s="7">
        <v>63.772762954235077</v>
      </c>
      <c r="I39" s="7">
        <v>43.128568649291992</v>
      </c>
      <c r="J39" s="7">
        <v>29.763141632080078</v>
      </c>
      <c r="K39" s="7">
        <v>3.395174503326416</v>
      </c>
      <c r="L39" s="7">
        <v>3.0501135718077421</v>
      </c>
      <c r="M39" s="7">
        <v>7.3222751617431641</v>
      </c>
      <c r="N39" s="7">
        <v>1.3854192963295415</v>
      </c>
      <c r="O39" s="7">
        <v>3.5525421443294993</v>
      </c>
      <c r="P39" s="7">
        <v>2.408618089859607</v>
      </c>
      <c r="Q39" s="7">
        <v>5.639838750055099</v>
      </c>
      <c r="R39" s="7">
        <v>8.0450905589370176</v>
      </c>
      <c r="S39" s="7">
        <v>1.1145621699859749</v>
      </c>
      <c r="T39" s="2">
        <v>-3.0311998188330342</v>
      </c>
      <c r="U39" s="21">
        <v>12</v>
      </c>
      <c r="V39" s="10">
        <v>93.121000000000009</v>
      </c>
      <c r="W39" s="2">
        <v>-3.1613647944592835</v>
      </c>
    </row>
    <row r="40" spans="1:23" ht="16.5">
      <c r="A40" s="8">
        <v>65</v>
      </c>
      <c r="B40" s="9">
        <v>15.7</v>
      </c>
      <c r="C40" s="8">
        <v>151.9</v>
      </c>
      <c r="D40" s="8">
        <v>22.579908388847691</v>
      </c>
      <c r="E40" s="10">
        <v>115.1045</v>
      </c>
      <c r="F40" s="10">
        <v>100.80549999999999</v>
      </c>
      <c r="G40" s="10">
        <v>7.34</v>
      </c>
      <c r="H40" s="7">
        <v>46.262256304423012</v>
      </c>
      <c r="I40" s="7">
        <v>47.471319675445557</v>
      </c>
      <c r="J40" s="7">
        <v>19.184039751688641</v>
      </c>
      <c r="K40" s="7">
        <v>3.7453769048055019</v>
      </c>
      <c r="L40" s="7">
        <v>8.702274004618328</v>
      </c>
      <c r="M40" s="7">
        <v>8.3532929221789036</v>
      </c>
      <c r="N40" s="7">
        <v>1.2079410188277979</v>
      </c>
      <c r="O40" s="7">
        <v>5.2543174537041333</v>
      </c>
      <c r="P40" s="7">
        <v>3.5726450089849346</v>
      </c>
      <c r="Q40" s="7">
        <v>5.2685751014457454</v>
      </c>
      <c r="R40" s="7">
        <v>6.216399614341932</v>
      </c>
      <c r="S40" s="7">
        <v>0.39295363868887445</v>
      </c>
      <c r="T40" s="2">
        <v>-2.1351814144581454</v>
      </c>
      <c r="U40" s="21">
        <v>10</v>
      </c>
      <c r="V40" s="10">
        <v>97.806999999999988</v>
      </c>
      <c r="W40" s="2">
        <v>-2.9745400796583592</v>
      </c>
    </row>
    <row r="41" spans="1:23" ht="16.5">
      <c r="A41" s="8">
        <v>73</v>
      </c>
      <c r="B41" s="9">
        <v>20.8</v>
      </c>
      <c r="C41" s="8">
        <v>144.69999999999999</v>
      </c>
      <c r="D41" s="8">
        <v>27.366393018656431</v>
      </c>
      <c r="E41" s="10">
        <v>121.895</v>
      </c>
      <c r="F41" s="10">
        <v>101.9585</v>
      </c>
      <c r="G41" s="10">
        <v>15.637</v>
      </c>
      <c r="H41" s="7">
        <v>43.538053512573242</v>
      </c>
      <c r="I41" s="7">
        <v>39.890757242838546</v>
      </c>
      <c r="J41" s="7">
        <v>25.965234915415447</v>
      </c>
      <c r="K41" s="7">
        <v>4.174431482950844</v>
      </c>
      <c r="L41" s="7">
        <v>3.6274607976277657</v>
      </c>
      <c r="M41" s="7">
        <v>3.9234110713005061</v>
      </c>
      <c r="N41" s="7">
        <v>2.1875096287464721</v>
      </c>
      <c r="O41" s="7">
        <v>4.6134954464355511</v>
      </c>
      <c r="P41" s="7">
        <v>5.4623935300323998</v>
      </c>
      <c r="Q41" s="7">
        <v>5.0001711319128423</v>
      </c>
      <c r="R41" s="7">
        <v>6.703849773351986</v>
      </c>
      <c r="S41" s="7">
        <v>0.33449277001469557</v>
      </c>
      <c r="T41" s="2">
        <v>-3.8583603883993534</v>
      </c>
      <c r="U41" s="21">
        <v>5</v>
      </c>
      <c r="V41" s="13">
        <v>99.239499999999992</v>
      </c>
      <c r="W41" s="2">
        <v>-2.6667712843951299</v>
      </c>
    </row>
    <row r="42" spans="1:23" ht="16.5">
      <c r="A42" s="8">
        <v>68</v>
      </c>
      <c r="B42" s="9">
        <v>4.8</v>
      </c>
      <c r="C42" s="8">
        <v>148</v>
      </c>
      <c r="D42" s="8">
        <v>34.696859021183343</v>
      </c>
      <c r="E42" s="10">
        <v>120.8545</v>
      </c>
      <c r="F42" s="10">
        <v>109.03399999999999</v>
      </c>
      <c r="G42" s="10">
        <v>5.0229999999999997</v>
      </c>
      <c r="H42" s="7">
        <v>52.727344036102295</v>
      </c>
      <c r="I42" s="7">
        <v>45.356183846791588</v>
      </c>
      <c r="J42" s="7">
        <v>27.282251675923668</v>
      </c>
      <c r="K42" s="7">
        <v>3.6907777786254883</v>
      </c>
      <c r="L42" s="7">
        <v>2.5279258092244463</v>
      </c>
      <c r="M42" s="7">
        <v>10.681774467229843</v>
      </c>
      <c r="N42" s="7">
        <v>2.9565985354019166</v>
      </c>
      <c r="O42" s="7">
        <v>3.377369511839174</v>
      </c>
      <c r="P42" s="7">
        <v>2.8594065390836452</v>
      </c>
      <c r="Q42" s="7">
        <v>4.6543392660515117</v>
      </c>
      <c r="R42" s="7">
        <v>8.2375490020951752</v>
      </c>
      <c r="S42" s="7">
        <v>1.0201100734117923</v>
      </c>
      <c r="T42" s="2">
        <v>-4.0546524059526066</v>
      </c>
      <c r="U42" s="21">
        <v>9</v>
      </c>
      <c r="V42" s="10">
        <v>106.14400000000001</v>
      </c>
      <c r="W42" s="2">
        <v>-2.6505493699212965</v>
      </c>
    </row>
    <row r="43" spans="1:23" ht="16.5">
      <c r="A43" s="14">
        <v>64</v>
      </c>
      <c r="B43" s="9">
        <v>23.4</v>
      </c>
      <c r="C43" s="14">
        <v>147.69999999999999</v>
      </c>
      <c r="D43" s="8">
        <v>25.853426656258065</v>
      </c>
      <c r="E43" s="12">
        <v>105.532</v>
      </c>
      <c r="F43" s="12">
        <v>92.413000000000011</v>
      </c>
      <c r="G43" s="12">
        <v>9.5670000000000002</v>
      </c>
      <c r="H43" s="7">
        <v>60.607694307963051</v>
      </c>
      <c r="I43" s="7">
        <v>42.381171305974327</v>
      </c>
      <c r="J43" s="7">
        <v>28.660101334253948</v>
      </c>
      <c r="K43" s="7">
        <v>3.0041176478068046</v>
      </c>
      <c r="L43" s="7">
        <v>7.8353263537089033</v>
      </c>
      <c r="M43" s="7">
        <v>5.8535352547963448</v>
      </c>
      <c r="N43" s="7">
        <v>3.5675057820521774</v>
      </c>
      <c r="O43" s="7">
        <v>4.3825231218697356</v>
      </c>
      <c r="P43" s="7">
        <v>3.8581401494002354</v>
      </c>
      <c r="Q43" s="7">
        <v>5.130801816627689</v>
      </c>
      <c r="R43" s="7">
        <v>8.6880134550078711</v>
      </c>
      <c r="S43" s="7">
        <v>1.239919783878537</v>
      </c>
      <c r="T43" s="2">
        <v>-2.4973376580010318</v>
      </c>
      <c r="U43" s="21">
        <v>8</v>
      </c>
      <c r="V43" s="12">
        <v>90.332999999999998</v>
      </c>
      <c r="W43" s="2">
        <v>-2.2507655849285406</v>
      </c>
    </row>
    <row r="44" spans="1:23" ht="16.5">
      <c r="A44" s="8">
        <v>75</v>
      </c>
      <c r="B44" s="9">
        <v>7.4</v>
      </c>
      <c r="C44" s="8">
        <v>149</v>
      </c>
      <c r="D44" s="8">
        <v>37.385703346696097</v>
      </c>
      <c r="E44" s="10">
        <v>117.09100000000001</v>
      </c>
      <c r="F44" s="10">
        <v>95.355000000000004</v>
      </c>
      <c r="G44" s="10">
        <v>7.7130000000000001</v>
      </c>
      <c r="H44" s="7">
        <v>48.658037821451828</v>
      </c>
      <c r="I44" s="7">
        <v>41.498864771798253</v>
      </c>
      <c r="J44" s="7">
        <v>19.792168617248535</v>
      </c>
      <c r="K44" s="7">
        <v>2.509858449300129</v>
      </c>
      <c r="L44" s="7">
        <v>5.9570004145304365</v>
      </c>
      <c r="M44" s="7">
        <v>5.7016598780949908</v>
      </c>
      <c r="N44" s="7">
        <v>0.58467444366766919</v>
      </c>
      <c r="O44" s="7">
        <v>4.134483517390545</v>
      </c>
      <c r="P44" s="7">
        <v>2.9080539332362045</v>
      </c>
      <c r="Q44" s="7">
        <v>4.256177404226773</v>
      </c>
      <c r="R44" s="7">
        <v>6.424001652669312</v>
      </c>
      <c r="S44" s="7">
        <v>1.5385309013487427</v>
      </c>
      <c r="T44" s="2">
        <v>-2.28378231623772</v>
      </c>
      <c r="U44" s="21">
        <v>7</v>
      </c>
      <c r="V44" s="10">
        <v>93.459000000000003</v>
      </c>
      <c r="W44" s="2">
        <v>-1.9883592889727866</v>
      </c>
    </row>
    <row r="45" spans="1:23" ht="16.5">
      <c r="A45" s="8">
        <v>70</v>
      </c>
      <c r="B45" s="9">
        <v>10.1</v>
      </c>
      <c r="C45" s="8">
        <v>156.80000000000001</v>
      </c>
      <c r="D45" s="8">
        <v>25.908801020408156</v>
      </c>
      <c r="E45" s="10">
        <v>102.40349999999999</v>
      </c>
      <c r="F45" s="10">
        <v>101.9795</v>
      </c>
      <c r="G45" s="10">
        <v>7.9169999999999998</v>
      </c>
      <c r="H45" s="7">
        <v>58.276695251464837</v>
      </c>
      <c r="I45" s="7">
        <v>45.404463926951088</v>
      </c>
      <c r="J45" s="7">
        <v>38.085972309112549</v>
      </c>
      <c r="K45" s="7">
        <v>2.8288723627726231</v>
      </c>
      <c r="L45" s="7">
        <v>7.1989762584368391</v>
      </c>
      <c r="M45" s="7">
        <v>8.9544847011566162</v>
      </c>
      <c r="N45" s="7">
        <v>9.080354996866733</v>
      </c>
      <c r="O45" s="7">
        <v>4.6367084662079865</v>
      </c>
      <c r="P45" s="7">
        <v>7.0042149633328501</v>
      </c>
      <c r="Q45" s="7">
        <v>8.0810287664420137</v>
      </c>
      <c r="R45" s="7">
        <v>8.3017368524867976</v>
      </c>
      <c r="S45" s="7">
        <v>2.168928131696636</v>
      </c>
      <c r="T45" s="2">
        <v>-2.8987554794220642</v>
      </c>
      <c r="U45" s="21">
        <v>10</v>
      </c>
      <c r="V45" s="10">
        <v>100.2195</v>
      </c>
      <c r="W45" s="2">
        <v>-1.7258370554866471</v>
      </c>
    </row>
    <row r="46" spans="1:23" ht="16.5">
      <c r="A46" s="11">
        <v>67</v>
      </c>
      <c r="B46" s="9">
        <v>10.1</v>
      </c>
      <c r="C46" s="11">
        <v>156</v>
      </c>
      <c r="D46" s="8">
        <v>34.105851413543718</v>
      </c>
      <c r="E46" s="13">
        <v>100.00149999999999</v>
      </c>
      <c r="F46" s="13">
        <v>76.373500000000007</v>
      </c>
      <c r="G46" s="13">
        <v>10.663</v>
      </c>
      <c r="H46" s="7">
        <v>49.930295944213867</v>
      </c>
      <c r="I46" s="7">
        <v>41.007481773694359</v>
      </c>
      <c r="J46" s="7">
        <v>24.250518004099529</v>
      </c>
      <c r="K46" s="7">
        <v>1.5771102905273438</v>
      </c>
      <c r="L46" s="7">
        <v>2.8492962519327802</v>
      </c>
      <c r="M46" s="7">
        <v>8.2455555200576782</v>
      </c>
      <c r="N46" s="7">
        <v>1.008477307132881</v>
      </c>
      <c r="O46" s="7">
        <v>3.9765516306204289</v>
      </c>
      <c r="P46" s="7">
        <v>2.8049560270877198</v>
      </c>
      <c r="Q46" s="7">
        <v>5.1687183977289903</v>
      </c>
      <c r="R46" s="7">
        <v>7.7623950904044472</v>
      </c>
      <c r="S46" s="7">
        <v>0.34414559558076913</v>
      </c>
      <c r="T46" s="2">
        <v>-4.0556905751063104</v>
      </c>
      <c r="U46" s="21">
        <v>10</v>
      </c>
      <c r="V46" s="13">
        <v>75.132000000000005</v>
      </c>
      <c r="W46" s="2">
        <v>-1.6255638408610342</v>
      </c>
    </row>
    <row r="47" spans="1:23" ht="16.5">
      <c r="A47" s="8">
        <v>71</v>
      </c>
      <c r="B47" s="9">
        <v>6.1</v>
      </c>
      <c r="C47" s="8">
        <v>153.80000000000001</v>
      </c>
      <c r="D47" s="8">
        <v>27.901738531962707</v>
      </c>
      <c r="E47" s="10">
        <v>103.53049999999999</v>
      </c>
      <c r="F47" s="10">
        <v>89.474999999999994</v>
      </c>
      <c r="G47" s="10">
        <v>14.042999999999999</v>
      </c>
      <c r="H47" s="7">
        <v>53.944588780403137</v>
      </c>
      <c r="I47" s="7">
        <v>42.36907023191452</v>
      </c>
      <c r="J47" s="7">
        <v>25.624663352966309</v>
      </c>
      <c r="K47" s="7">
        <v>2.2136058807373047</v>
      </c>
      <c r="L47" s="7">
        <v>4.8643096288045244</v>
      </c>
      <c r="M47" s="7">
        <v>4.7909493446350098</v>
      </c>
      <c r="N47" s="7">
        <v>1.9696185384575586</v>
      </c>
      <c r="O47" s="7">
        <v>3.3405186260630364</v>
      </c>
      <c r="P47" s="7">
        <v>4.9296701811600983</v>
      </c>
      <c r="Q47" s="7">
        <v>4.9338878928170624</v>
      </c>
      <c r="R47" s="7">
        <v>7.1468632186942944</v>
      </c>
      <c r="S47" s="7">
        <v>7.6120196042781668E-2</v>
      </c>
      <c r="T47" s="2">
        <v>-3.1518582990869604</v>
      </c>
      <c r="U47" s="21">
        <v>16</v>
      </c>
      <c r="V47" s="13">
        <v>88.152500000000003</v>
      </c>
      <c r="W47" s="2">
        <v>-1.4780664990220631</v>
      </c>
    </row>
    <row r="48" spans="1:23" ht="16.5">
      <c r="A48" s="8">
        <v>67</v>
      </c>
      <c r="B48" s="9">
        <v>17.100000000000001</v>
      </c>
      <c r="C48" s="8">
        <v>156</v>
      </c>
      <c r="D48" s="8">
        <v>30.407626561472718</v>
      </c>
      <c r="E48" s="10">
        <v>119.964</v>
      </c>
      <c r="F48" s="10">
        <v>113.532</v>
      </c>
      <c r="G48" s="10">
        <v>11.42</v>
      </c>
      <c r="H48" s="7">
        <v>44.948597590128578</v>
      </c>
      <c r="I48" s="7">
        <v>41.656648874282837</v>
      </c>
      <c r="J48" s="7">
        <v>23.352969646453857</v>
      </c>
      <c r="K48" s="7">
        <v>3.9002389907836932</v>
      </c>
      <c r="L48" s="7">
        <v>6.0006329218546544</v>
      </c>
      <c r="M48" s="7">
        <v>4.6721213261286429</v>
      </c>
      <c r="N48" s="7">
        <v>3.377718055406234</v>
      </c>
      <c r="O48" s="7">
        <v>4.398186060559647</v>
      </c>
      <c r="P48" s="7">
        <v>3.884805958684209</v>
      </c>
      <c r="Q48" s="7">
        <v>4.4597679715554666</v>
      </c>
      <c r="R48" s="7">
        <v>7.1090424562577184</v>
      </c>
      <c r="S48" s="7">
        <v>0.90412474546249122</v>
      </c>
      <c r="T48" s="2">
        <v>-3.2620568746651206</v>
      </c>
      <c r="U48" s="21">
        <v>7</v>
      </c>
      <c r="V48" s="10">
        <v>112.148</v>
      </c>
      <c r="W48" s="2">
        <v>-1.2190395659373572</v>
      </c>
    </row>
    <row r="49" spans="1:23" ht="16.5">
      <c r="A49" s="11">
        <v>81</v>
      </c>
      <c r="B49" s="9">
        <v>8</v>
      </c>
      <c r="C49" s="11">
        <v>146.5</v>
      </c>
      <c r="D49" s="8">
        <v>22.737597409404884</v>
      </c>
      <c r="E49" s="13">
        <v>122.328</v>
      </c>
      <c r="F49" s="13">
        <v>89.962999999999994</v>
      </c>
      <c r="G49" s="13">
        <v>10.547000000000001</v>
      </c>
      <c r="H49" s="7">
        <v>50.270176768302917</v>
      </c>
      <c r="I49" s="7">
        <v>38.452221870422363</v>
      </c>
      <c r="J49" s="7">
        <v>18.774611234664917</v>
      </c>
      <c r="K49" s="7">
        <v>3.6274673938751221</v>
      </c>
      <c r="L49" s="7">
        <v>4.3854545056819916</v>
      </c>
      <c r="M49" s="7">
        <v>3.9465076606720686</v>
      </c>
      <c r="N49" s="7">
        <v>2.3567723229825273</v>
      </c>
      <c r="O49" s="7">
        <v>4.39419637201265</v>
      </c>
      <c r="P49" s="7">
        <v>3.7725552191064216</v>
      </c>
      <c r="Q49" s="7">
        <v>5.8944376892363834</v>
      </c>
      <c r="R49" s="7">
        <v>7.7777517217239822</v>
      </c>
      <c r="S49" s="7">
        <v>0.40652423764199619</v>
      </c>
      <c r="T49" s="2">
        <v>-2.6052037060174578</v>
      </c>
      <c r="U49" s="21">
        <v>10</v>
      </c>
      <c r="V49" s="10">
        <v>89.562000000000012</v>
      </c>
      <c r="W49" s="2">
        <v>-0.44573880373040259</v>
      </c>
    </row>
    <row r="50" spans="1:23" ht="16.5">
      <c r="A50" s="11">
        <v>75</v>
      </c>
      <c r="B50" s="9">
        <v>6.3</v>
      </c>
      <c r="C50" s="11">
        <v>159.30000000000001</v>
      </c>
      <c r="D50" s="8">
        <v>28.451531318949147</v>
      </c>
      <c r="E50" s="13">
        <v>115.989</v>
      </c>
      <c r="F50" s="13">
        <v>105.70650000000001</v>
      </c>
      <c r="G50" s="13">
        <v>8.5730000000000004</v>
      </c>
      <c r="H50" s="7">
        <v>49.370139757792153</v>
      </c>
      <c r="I50" s="7">
        <v>44.102647412257888</v>
      </c>
      <c r="J50" s="7">
        <v>28.415963172912598</v>
      </c>
      <c r="K50" s="7">
        <v>3.1083230972290039</v>
      </c>
      <c r="L50" s="7">
        <v>5.9932594299316406</v>
      </c>
      <c r="M50" s="7">
        <v>5.9248654047648115</v>
      </c>
      <c r="N50" s="7">
        <v>3.0232367283448305</v>
      </c>
      <c r="O50" s="7">
        <v>3.2748895578115862</v>
      </c>
      <c r="P50" s="7">
        <v>4.2056598545659636</v>
      </c>
      <c r="Q50" s="7">
        <v>4.9370469652502269</v>
      </c>
      <c r="R50" s="7">
        <v>8.2928617774686693</v>
      </c>
      <c r="S50" s="7">
        <v>0.93589817003553855</v>
      </c>
      <c r="T50" s="2">
        <v>-2.9489905850656215</v>
      </c>
      <c r="U50" s="21">
        <v>4</v>
      </c>
      <c r="V50" s="13">
        <v>105.29949999999999</v>
      </c>
      <c r="W50" s="2">
        <v>-0.38502835681818115</v>
      </c>
    </row>
    <row r="51" spans="1:23" ht="16.5">
      <c r="A51" s="11">
        <v>75</v>
      </c>
      <c r="B51" s="9">
        <v>9.6</v>
      </c>
      <c r="C51" s="11">
        <v>146.5</v>
      </c>
      <c r="D51" s="8">
        <v>25.533203648266142</v>
      </c>
      <c r="E51" s="13">
        <v>104.893</v>
      </c>
      <c r="F51" s="13">
        <v>88.004500000000007</v>
      </c>
      <c r="G51" s="13">
        <v>11.247</v>
      </c>
      <c r="H51" s="7">
        <v>51.858800888061523</v>
      </c>
      <c r="I51" s="7">
        <v>42.851651032765709</v>
      </c>
      <c r="J51" s="7">
        <v>30.878895441691082</v>
      </c>
      <c r="K51" s="7">
        <v>2.0994319915771484</v>
      </c>
      <c r="L51" s="7">
        <v>2.5206599235534659</v>
      </c>
      <c r="M51" s="7">
        <v>5.3990943233172102</v>
      </c>
      <c r="N51" s="7">
        <v>1.4056855202695548</v>
      </c>
      <c r="O51" s="7">
        <v>4.4104086053504012</v>
      </c>
      <c r="P51" s="7">
        <v>3.0364916095871068</v>
      </c>
      <c r="Q51" s="7">
        <v>5.4741143434046551</v>
      </c>
      <c r="R51" s="7">
        <v>8.3407757893439385</v>
      </c>
      <c r="S51" s="7">
        <v>0.72603656625965374</v>
      </c>
      <c r="T51" s="2">
        <v>-2.6136144474968974</v>
      </c>
      <c r="U51" s="21">
        <v>8</v>
      </c>
      <c r="V51" s="12">
        <v>87.722999999999999</v>
      </c>
      <c r="W51" s="2">
        <v>-0.31987000664739673</v>
      </c>
    </row>
    <row r="52" spans="1:23" ht="16.5">
      <c r="A52" s="8">
        <v>71</v>
      </c>
      <c r="B52" s="9">
        <v>5.4</v>
      </c>
      <c r="C52" s="8">
        <v>159.9</v>
      </c>
      <c r="D52" s="8">
        <v>27.338850383741249</v>
      </c>
      <c r="E52" s="10">
        <v>110.54400000000001</v>
      </c>
      <c r="F52" s="10">
        <v>97.430999999999997</v>
      </c>
      <c r="G52" s="10">
        <v>7.65</v>
      </c>
      <c r="H52" s="7">
        <v>50.541521708170571</v>
      </c>
      <c r="I52" s="7">
        <v>40.038186073303223</v>
      </c>
      <c r="J52" s="7">
        <v>30.59769344329834</v>
      </c>
      <c r="K52" s="7">
        <v>1.9231182734171544</v>
      </c>
      <c r="L52" s="7">
        <v>3.9299291769663496</v>
      </c>
      <c r="M52" s="7">
        <v>6.1609832098086672</v>
      </c>
      <c r="N52" s="7">
        <v>1.3806349809051057</v>
      </c>
      <c r="O52" s="7">
        <v>3.973771418826308</v>
      </c>
      <c r="P52" s="7">
        <v>4.432043990509122</v>
      </c>
      <c r="Q52" s="7">
        <v>4.8464428667216781</v>
      </c>
      <c r="R52" s="7">
        <v>7.2792589635973259</v>
      </c>
      <c r="S52" s="7">
        <v>1.0528895126082813</v>
      </c>
      <c r="T52" s="2">
        <v>-3.6323099584587006</v>
      </c>
      <c r="U52" s="21">
        <v>5</v>
      </c>
      <c r="V52" s="10">
        <v>97.174499999999995</v>
      </c>
      <c r="W52" s="2">
        <v>-0.2632632324414228</v>
      </c>
    </row>
    <row r="53" spans="1:23" ht="16.5">
      <c r="A53" s="8">
        <v>77</v>
      </c>
      <c r="B53" s="9">
        <v>3.2</v>
      </c>
      <c r="C53" s="8">
        <v>163</v>
      </c>
      <c r="D53" s="8">
        <v>19.571681282697881</v>
      </c>
      <c r="E53" s="10">
        <v>113.46899999999999</v>
      </c>
      <c r="F53" s="10">
        <v>91.534500000000008</v>
      </c>
      <c r="G53" s="10">
        <v>10.577</v>
      </c>
      <c r="H53" s="7">
        <v>54.370154062906899</v>
      </c>
      <c r="I53" s="7">
        <v>35.886578877766929</v>
      </c>
      <c r="J53" s="7">
        <v>19.850414633750916</v>
      </c>
      <c r="K53" s="7">
        <v>1.9598077138264962</v>
      </c>
      <c r="L53" s="7">
        <v>3.1596565246582031</v>
      </c>
      <c r="M53" s="7">
        <v>9.6425152619679775</v>
      </c>
      <c r="N53" s="7">
        <v>1.5155231631675468</v>
      </c>
      <c r="O53" s="7">
        <v>2.8409057339452213</v>
      </c>
      <c r="P53" s="7">
        <v>5.8176684933093981</v>
      </c>
      <c r="Q53" s="7">
        <v>4.4864319914367776</v>
      </c>
      <c r="R53" s="7">
        <v>8.3156894406078745</v>
      </c>
      <c r="S53" s="7">
        <v>1.2297438309542943</v>
      </c>
      <c r="T53" s="2">
        <v>-2.053243950720034</v>
      </c>
      <c r="U53" s="21">
        <v>3</v>
      </c>
      <c r="V53" s="10">
        <v>92.901499999999999</v>
      </c>
      <c r="W53" s="2">
        <v>1.4934259759981101</v>
      </c>
    </row>
    <row r="54" spans="1:23" ht="16.5">
      <c r="A54" s="8">
        <v>71</v>
      </c>
      <c r="B54" s="9">
        <v>12.2</v>
      </c>
      <c r="C54" s="8">
        <v>149</v>
      </c>
      <c r="D54" s="8">
        <v>30.85446601504437</v>
      </c>
      <c r="E54" s="10">
        <v>114.60300000000001</v>
      </c>
      <c r="F54" s="10">
        <v>99.840499999999992</v>
      </c>
      <c r="G54" s="10">
        <v>7.2370000000000001</v>
      </c>
      <c r="H54" s="7">
        <v>37.717421531677246</v>
      </c>
      <c r="I54" s="7">
        <v>43.583639462788902</v>
      </c>
      <c r="J54" s="7">
        <v>23.252999871969223</v>
      </c>
      <c r="K54" s="7">
        <v>3.3509861628214512</v>
      </c>
      <c r="L54" s="7">
        <v>7.4398957888285313</v>
      </c>
      <c r="M54" s="7">
        <v>5.3549933532873792</v>
      </c>
      <c r="N54" s="7">
        <v>3.3860072504529213</v>
      </c>
      <c r="O54" s="7">
        <v>4.6981040608045133</v>
      </c>
      <c r="P54" s="7">
        <v>2.4834266879401228</v>
      </c>
      <c r="Q54" s="7">
        <v>4.7228437392732241</v>
      </c>
      <c r="R54" s="7">
        <v>7.7421795349261675</v>
      </c>
      <c r="S54" s="7">
        <v>0.98716508031537598</v>
      </c>
      <c r="T54" s="2">
        <v>-4.1478897948491769</v>
      </c>
      <c r="U54" s="21">
        <v>8</v>
      </c>
      <c r="V54" s="13">
        <v>101.73349999999999</v>
      </c>
      <c r="W54" s="2">
        <v>1.8960241585328608</v>
      </c>
    </row>
    <row r="55" spans="1:23" ht="16.5">
      <c r="A55" s="16">
        <v>74</v>
      </c>
      <c r="B55" s="9">
        <v>11.6</v>
      </c>
      <c r="C55" s="16">
        <v>151.5</v>
      </c>
      <c r="D55" s="8">
        <v>22.002200220022001</v>
      </c>
      <c r="E55" s="15">
        <v>96.677500000000009</v>
      </c>
      <c r="F55" s="15">
        <v>78.173000000000002</v>
      </c>
      <c r="G55" s="15">
        <v>7.0030000000000001</v>
      </c>
      <c r="H55" s="7">
        <v>44.437343597412109</v>
      </c>
      <c r="I55" s="7">
        <v>44.414427280426025</v>
      </c>
      <c r="J55" s="7">
        <v>20.160046656926475</v>
      </c>
      <c r="K55" s="7">
        <v>2.819663365681965</v>
      </c>
      <c r="L55" s="7">
        <v>4.262070894241333</v>
      </c>
      <c r="M55" s="7">
        <v>6.092097719510396</v>
      </c>
      <c r="N55" s="7">
        <v>2.8522729751470672</v>
      </c>
      <c r="O55" s="7">
        <v>4.4401993615077995</v>
      </c>
      <c r="P55" s="7">
        <v>1.973603153609383</v>
      </c>
      <c r="Q55" s="7">
        <v>5.9371438241407031</v>
      </c>
      <c r="R55" s="7">
        <v>6.8047353092947169</v>
      </c>
      <c r="S55" s="7">
        <v>1.2218687151781424</v>
      </c>
      <c r="T55" s="2">
        <v>-2.762491594437142</v>
      </c>
      <c r="U55" s="21">
        <v>8</v>
      </c>
      <c r="V55" s="10">
        <v>79.832999999999998</v>
      </c>
      <c r="W55" s="2">
        <v>2.1234953244726396</v>
      </c>
    </row>
    <row r="56" spans="1:23" ht="16.5">
      <c r="A56" s="8">
        <v>70</v>
      </c>
      <c r="B56" s="9">
        <v>12.5</v>
      </c>
      <c r="C56" s="8">
        <v>154.30000000000001</v>
      </c>
      <c r="D56" s="8">
        <v>27.889210949539425</v>
      </c>
      <c r="E56" s="10">
        <v>116.7975</v>
      </c>
      <c r="F56" s="10">
        <v>96.973500000000001</v>
      </c>
      <c r="G56" s="10">
        <v>11.46</v>
      </c>
      <c r="H56" s="7">
        <v>49.632567723592132</v>
      </c>
      <c r="I56" s="7">
        <v>38.931311130523682</v>
      </c>
      <c r="J56" s="7">
        <v>27.381337006886799</v>
      </c>
      <c r="K56" s="7">
        <v>2.4897775650024414</v>
      </c>
      <c r="L56" s="7">
        <v>6.6167645454406738</v>
      </c>
      <c r="M56" s="7">
        <v>6.2204141815503444</v>
      </c>
      <c r="N56" s="7">
        <v>2.1531980366261747</v>
      </c>
      <c r="O56" s="7">
        <v>4.5476074693192068</v>
      </c>
      <c r="P56" s="7">
        <v>4.1473085170661417</v>
      </c>
      <c r="Q56" s="7">
        <v>5.7111131515887203</v>
      </c>
      <c r="R56" s="7">
        <v>7.2792551880785625</v>
      </c>
      <c r="S56" s="7">
        <v>0.73998387692340528</v>
      </c>
      <c r="T56" s="2">
        <v>-2.7511553301310077</v>
      </c>
      <c r="U56" s="21">
        <v>11</v>
      </c>
      <c r="V56" s="10">
        <v>99.212500000000006</v>
      </c>
      <c r="W56" s="2">
        <v>2.3088781986831499</v>
      </c>
    </row>
    <row r="57" spans="1:23" ht="16.5">
      <c r="A57" s="8">
        <v>75</v>
      </c>
      <c r="B57" s="9">
        <v>12.5</v>
      </c>
      <c r="C57" s="8">
        <v>160</v>
      </c>
      <c r="D57" s="8">
        <v>25.703124999999996</v>
      </c>
      <c r="E57" s="10">
        <v>110.40299999999999</v>
      </c>
      <c r="F57" s="10">
        <v>91.023500000000013</v>
      </c>
      <c r="G57" s="10">
        <v>12.817</v>
      </c>
      <c r="H57" s="7">
        <v>52.526422818501793</v>
      </c>
      <c r="I57" s="7">
        <v>37.243686676025391</v>
      </c>
      <c r="J57" s="7">
        <v>28.345111211140953</v>
      </c>
      <c r="K57" s="7">
        <v>4.5092290242513045</v>
      </c>
      <c r="L57" s="7">
        <v>3.1388886769612627</v>
      </c>
      <c r="M57" s="7">
        <v>3.4430740276972456</v>
      </c>
      <c r="N57" s="7">
        <v>4.3034188973429739</v>
      </c>
      <c r="O57" s="7">
        <v>2.8676160041912451</v>
      </c>
      <c r="P57" s="7">
        <v>2.9548157716623744</v>
      </c>
      <c r="Q57" s="7">
        <v>4.3700253916888503</v>
      </c>
      <c r="R57" s="7">
        <v>6.529425166109327</v>
      </c>
      <c r="S57" s="7">
        <v>0.10474692175536333</v>
      </c>
      <c r="T57" s="2">
        <v>-1.9620688815040732</v>
      </c>
      <c r="U57" s="21">
        <v>9</v>
      </c>
      <c r="V57" s="13">
        <v>94.659500000000008</v>
      </c>
      <c r="W57" s="2">
        <v>3.9945728300933223</v>
      </c>
    </row>
    <row r="58" spans="1:23" ht="16.5">
      <c r="A58" s="8">
        <v>68</v>
      </c>
      <c r="B58" s="9">
        <v>23.2</v>
      </c>
      <c r="C58" s="8">
        <v>149</v>
      </c>
      <c r="D58" s="8">
        <v>27.47623980901761</v>
      </c>
      <c r="E58" s="10">
        <v>109.7145</v>
      </c>
      <c r="F58" s="10">
        <v>88.495000000000005</v>
      </c>
      <c r="G58" s="10">
        <v>7.73</v>
      </c>
      <c r="H58" s="7">
        <v>36.649527867635094</v>
      </c>
      <c r="I58" s="7">
        <v>45.117534796396896</v>
      </c>
      <c r="J58" s="7">
        <v>25.612128496170044</v>
      </c>
      <c r="K58" s="7">
        <v>4.1783333619435625</v>
      </c>
      <c r="L58" s="7">
        <v>10.150050163269045</v>
      </c>
      <c r="M58" s="7">
        <v>6.0074884096781416</v>
      </c>
      <c r="N58" s="7">
        <v>4.854649865020269</v>
      </c>
      <c r="O58" s="7">
        <v>5.7770404659913126</v>
      </c>
      <c r="P58" s="7">
        <v>3.6817537083945808</v>
      </c>
      <c r="Q58" s="7">
        <v>5.6651134292753591</v>
      </c>
      <c r="R58" s="7">
        <v>7.5795987378291505</v>
      </c>
      <c r="S58" s="7">
        <v>2.4705041043072078</v>
      </c>
      <c r="T58" s="2">
        <v>-2.5535221944032109</v>
      </c>
      <c r="U58" s="21">
        <v>18</v>
      </c>
      <c r="V58" s="10">
        <v>92.263000000000005</v>
      </c>
      <c r="W58" s="2">
        <v>4.2578676761398953</v>
      </c>
    </row>
    <row r="59" spans="1:23" ht="16.5">
      <c r="A59" s="8">
        <v>60</v>
      </c>
      <c r="B59" s="9">
        <v>7.5</v>
      </c>
      <c r="C59" s="8">
        <v>150.19999999999999</v>
      </c>
      <c r="D59" s="8">
        <v>29.122288790268108</v>
      </c>
      <c r="E59" s="10">
        <v>113.58450000000001</v>
      </c>
      <c r="F59" s="10">
        <v>93.510500000000008</v>
      </c>
      <c r="G59" s="10">
        <v>14.02</v>
      </c>
      <c r="H59" s="7">
        <v>58.844405174255364</v>
      </c>
      <c r="I59" s="7">
        <v>48.644321958223976</v>
      </c>
      <c r="J59" s="7">
        <v>30.565390904744469</v>
      </c>
      <c r="K59" s="7">
        <v>3.5820306142171212</v>
      </c>
      <c r="L59" s="7">
        <v>2.7539159456888838</v>
      </c>
      <c r="M59" s="7">
        <v>9.0184543927510568</v>
      </c>
      <c r="N59" s="7">
        <v>4.2020188697216412</v>
      </c>
      <c r="O59" s="7">
        <v>2.5695228570748756</v>
      </c>
      <c r="P59" s="7">
        <v>2.7516908375297611</v>
      </c>
      <c r="Q59" s="7">
        <v>4.9304619674471262</v>
      </c>
      <c r="R59" s="7">
        <v>7.1202477345827004</v>
      </c>
      <c r="S59" s="7">
        <v>0.99614227488667417</v>
      </c>
      <c r="T59" s="2">
        <v>-2.8798617928215222</v>
      </c>
      <c r="U59" s="21">
        <v>13</v>
      </c>
      <c r="V59" s="12">
        <v>98.180499999999995</v>
      </c>
      <c r="W59" s="2">
        <v>4.9940915726041322</v>
      </c>
    </row>
    <row r="60" spans="1:23" ht="16.5">
      <c r="A60" s="8">
        <v>76</v>
      </c>
      <c r="B60" s="9">
        <v>5.0999999999999996</v>
      </c>
      <c r="C60" s="8">
        <v>153.5</v>
      </c>
      <c r="D60" s="8">
        <v>26.398158070642658</v>
      </c>
      <c r="E60" s="10">
        <v>108.17099999999999</v>
      </c>
      <c r="F60" s="10">
        <v>99.331500000000005</v>
      </c>
      <c r="G60" s="10">
        <v>14.967000000000001</v>
      </c>
      <c r="H60" s="7">
        <v>60.272736231486007</v>
      </c>
      <c r="I60" s="7">
        <v>55.113809665044151</v>
      </c>
      <c r="J60" s="7">
        <v>24.263521989186607</v>
      </c>
      <c r="K60" s="7">
        <v>3.9371382395426426</v>
      </c>
      <c r="L60" s="7">
        <v>4.3372524927059803</v>
      </c>
      <c r="M60" s="7">
        <v>11.810404141743977</v>
      </c>
      <c r="N60" s="7">
        <v>2.5441102525651398</v>
      </c>
      <c r="O60" s="7">
        <v>4.3234510759871529</v>
      </c>
      <c r="P60" s="7">
        <v>4.7527350613035999</v>
      </c>
      <c r="Q60" s="7">
        <v>6.8006161836341112</v>
      </c>
      <c r="R60" s="7">
        <v>8.0708040736150917</v>
      </c>
      <c r="S60" s="7">
        <v>1.1100254059407879</v>
      </c>
      <c r="T60" s="2">
        <v>-2.3803700424400192</v>
      </c>
      <c r="U60" s="21">
        <v>11</v>
      </c>
      <c r="V60" s="12">
        <v>104.31049999999999</v>
      </c>
      <c r="W60" s="2">
        <v>5.0125086201255238</v>
      </c>
    </row>
    <row r="61" spans="1:23" ht="16.5">
      <c r="A61" s="11">
        <v>68</v>
      </c>
      <c r="B61" s="9">
        <v>13</v>
      </c>
      <c r="C61" s="11">
        <v>159</v>
      </c>
      <c r="D61" s="8">
        <v>25.908785253747876</v>
      </c>
      <c r="E61" s="13">
        <v>100.9845</v>
      </c>
      <c r="F61" s="13">
        <v>85.954999999999998</v>
      </c>
      <c r="G61" s="13">
        <v>5.52</v>
      </c>
      <c r="H61" s="7">
        <v>53.748626391092941</v>
      </c>
      <c r="I61" s="7">
        <v>46.210676647567496</v>
      </c>
      <c r="J61" s="7">
        <v>23.095999399820965</v>
      </c>
      <c r="K61" s="7">
        <v>2.7113637924194318</v>
      </c>
      <c r="L61" s="7">
        <v>4.5748287836710624</v>
      </c>
      <c r="M61" s="7">
        <v>4.7020606150229769</v>
      </c>
      <c r="N61" s="7">
        <v>2.2339836452822288</v>
      </c>
      <c r="O61" s="7">
        <v>6.2189802963090566</v>
      </c>
      <c r="P61" s="7">
        <v>4.0327884339173385</v>
      </c>
      <c r="Q61" s="7">
        <v>6.9054878237194792</v>
      </c>
      <c r="R61" s="7">
        <v>7.6061776892522071</v>
      </c>
      <c r="S61" s="7">
        <v>0.99450061998280148</v>
      </c>
      <c r="T61" s="2">
        <v>-1.3255475113541808</v>
      </c>
      <c r="U61" s="21">
        <v>16</v>
      </c>
      <c r="V61" s="10">
        <v>90.294499999999999</v>
      </c>
      <c r="W61" s="2">
        <v>5.0485719271711957</v>
      </c>
    </row>
    <row r="62" spans="1:23" ht="16.5">
      <c r="A62" s="8">
        <v>67</v>
      </c>
      <c r="B62" s="9">
        <v>8.1</v>
      </c>
      <c r="C62" s="8">
        <v>146</v>
      </c>
      <c r="D62" s="8">
        <v>29.086132482642146</v>
      </c>
      <c r="E62" s="10">
        <v>119.753</v>
      </c>
      <c r="F62" s="10">
        <v>102.432</v>
      </c>
      <c r="G62" s="10">
        <v>13.077</v>
      </c>
      <c r="H62" s="7">
        <v>48.755080858866371</v>
      </c>
      <c r="I62" s="7">
        <v>48.44746526082357</v>
      </c>
      <c r="J62" s="7">
        <v>24.420003414154053</v>
      </c>
      <c r="K62" s="7">
        <v>3.0130033493041992</v>
      </c>
      <c r="L62" s="7">
        <v>6.4802592992782602</v>
      </c>
      <c r="M62" s="7">
        <v>7.8241481892764568</v>
      </c>
      <c r="N62" s="7">
        <v>5.2181899599457928</v>
      </c>
      <c r="O62" s="7">
        <v>2.6330499357537498</v>
      </c>
      <c r="P62" s="7">
        <v>4.5326401350936427</v>
      </c>
      <c r="Q62" s="7">
        <v>5.8690883894701198</v>
      </c>
      <c r="R62" s="7">
        <v>7.6224097354872873</v>
      </c>
      <c r="S62" s="7">
        <v>0.55460839121806216</v>
      </c>
      <c r="T62" s="2">
        <v>-2.888326797732871</v>
      </c>
      <c r="U62" s="21">
        <v>5</v>
      </c>
      <c r="V62" s="10">
        <v>107.8955</v>
      </c>
      <c r="W62" s="2">
        <v>5.3337824117463253</v>
      </c>
    </row>
    <row r="63" spans="1:23" ht="16.5">
      <c r="A63" s="8">
        <v>73</v>
      </c>
      <c r="B63" s="9">
        <v>4</v>
      </c>
      <c r="C63" s="8">
        <v>161.5</v>
      </c>
      <c r="D63" s="8">
        <v>24.154357848728544</v>
      </c>
      <c r="E63" s="10">
        <v>107.61150000000001</v>
      </c>
      <c r="F63" s="10">
        <v>108.453</v>
      </c>
      <c r="G63" s="10">
        <v>8.4700000000000006</v>
      </c>
      <c r="H63" s="7">
        <v>60.49721829096476</v>
      </c>
      <c r="I63" s="7">
        <v>41.175492445627846</v>
      </c>
      <c r="J63" s="7">
        <v>33.828834533691406</v>
      </c>
      <c r="K63" s="7">
        <v>2.8480332692464181</v>
      </c>
      <c r="L63" s="7">
        <v>5.4901885191599522</v>
      </c>
      <c r="M63" s="7">
        <v>9.7210709253946934</v>
      </c>
      <c r="N63" s="7">
        <v>1.0252866991051153</v>
      </c>
      <c r="O63" s="7">
        <v>3.9751430881427479</v>
      </c>
      <c r="P63" s="7">
        <v>6.1119999734685972</v>
      </c>
      <c r="Q63" s="7">
        <v>5.2043651033604226</v>
      </c>
      <c r="R63" s="7">
        <v>8.1465706937454332</v>
      </c>
      <c r="S63" s="7">
        <v>0.72429308420257488</v>
      </c>
      <c r="T63" s="2">
        <v>-1.7216758525752949</v>
      </c>
      <c r="U63" s="21">
        <v>11</v>
      </c>
      <c r="V63" s="10">
        <v>115.667</v>
      </c>
      <c r="W63" s="2">
        <v>6.6517293205351615</v>
      </c>
    </row>
    <row r="64" spans="1:23" ht="16.5">
      <c r="A64" s="8">
        <v>67</v>
      </c>
      <c r="B64" s="9">
        <v>16.5</v>
      </c>
      <c r="C64" s="8">
        <v>147</v>
      </c>
      <c r="D64" s="8">
        <v>29.061964922023229</v>
      </c>
      <c r="E64" s="10">
        <v>118.78049999999999</v>
      </c>
      <c r="F64" s="10">
        <v>87.403999999999996</v>
      </c>
      <c r="G64" s="10">
        <v>13.733000000000001</v>
      </c>
      <c r="H64" s="7">
        <v>57.304125626881913</v>
      </c>
      <c r="I64" s="7">
        <v>41.053184509277344</v>
      </c>
      <c r="J64" s="7">
        <v>20.440848191579182</v>
      </c>
      <c r="K64" s="7">
        <v>3.0380700429280587</v>
      </c>
      <c r="L64" s="7">
        <v>2.6688822110493984</v>
      </c>
      <c r="M64" s="7">
        <v>2.9573736985524492</v>
      </c>
      <c r="N64" s="7">
        <v>0.72760632655125468</v>
      </c>
      <c r="O64" s="7">
        <v>5.2293655035060231</v>
      </c>
      <c r="P64" s="7">
        <v>4.2903393577338251</v>
      </c>
      <c r="Q64" s="7">
        <v>5.3365347157090177</v>
      </c>
      <c r="R64" s="7">
        <v>6.7297106391583856</v>
      </c>
      <c r="S64" s="7">
        <v>1.4419040752324481</v>
      </c>
      <c r="T64" s="2">
        <v>-2.3142237919432578</v>
      </c>
      <c r="U64" s="21">
        <v>17</v>
      </c>
      <c r="V64" s="10">
        <v>93.635500000000008</v>
      </c>
      <c r="W64" s="2">
        <v>7.1295364056565047</v>
      </c>
    </row>
    <row r="65" spans="1:23" ht="16.5">
      <c r="A65" s="11">
        <v>62</v>
      </c>
      <c r="B65" s="9">
        <v>20.100000000000001</v>
      </c>
      <c r="C65" s="11">
        <v>150.30000000000001</v>
      </c>
      <c r="D65" s="8">
        <v>25.497906382843091</v>
      </c>
      <c r="E65" s="13">
        <v>110.09100000000001</v>
      </c>
      <c r="F65" s="13">
        <v>91.087500000000006</v>
      </c>
      <c r="G65" s="13">
        <v>13.1</v>
      </c>
      <c r="H65" s="7">
        <v>14.720610936482746</v>
      </c>
      <c r="I65" s="7">
        <v>39.170564810434982</v>
      </c>
      <c r="J65" s="7">
        <v>18.618265827496849</v>
      </c>
      <c r="K65" s="7">
        <v>5.7776559193929025</v>
      </c>
      <c r="L65" s="7">
        <v>6.4764658610026036</v>
      </c>
      <c r="M65" s="7">
        <v>3.0319290161132813</v>
      </c>
      <c r="N65" s="7">
        <v>1.1990146657160392</v>
      </c>
      <c r="O65" s="7">
        <v>5.2435938615221707</v>
      </c>
      <c r="P65" s="7">
        <v>4.2923244938257374</v>
      </c>
      <c r="Q65" s="7">
        <v>4.6578794196809001</v>
      </c>
      <c r="R65" s="7">
        <v>7.0761183163788699</v>
      </c>
      <c r="S65" s="7">
        <v>0.37925639697936026</v>
      </c>
      <c r="T65" s="2">
        <v>-2.1703110452383889</v>
      </c>
      <c r="U65" s="21">
        <v>17</v>
      </c>
      <c r="V65" s="10">
        <v>97.762499999999989</v>
      </c>
      <c r="W65" s="2">
        <v>7.3281185673116314</v>
      </c>
    </row>
    <row r="66" spans="1:23" ht="16.5">
      <c r="A66" s="11">
        <v>64</v>
      </c>
      <c r="B66" s="9">
        <v>10.7</v>
      </c>
      <c r="C66" s="11">
        <v>157</v>
      </c>
      <c r="D66" s="8">
        <v>27.911882835003446</v>
      </c>
      <c r="E66" s="13">
        <v>108.58750000000001</v>
      </c>
      <c r="F66" s="13">
        <v>95.106999999999999</v>
      </c>
      <c r="G66" s="13">
        <v>7.077</v>
      </c>
      <c r="H66" s="7">
        <v>51.697027842203767</v>
      </c>
      <c r="I66" s="7">
        <v>44.81971549987793</v>
      </c>
      <c r="J66" s="7">
        <v>26.506579796473186</v>
      </c>
      <c r="K66" s="7">
        <v>5.3358313242594413</v>
      </c>
      <c r="L66" s="7">
        <v>4.8900375366210938</v>
      </c>
      <c r="M66" s="7">
        <v>7.0267205635706578</v>
      </c>
      <c r="N66" s="7">
        <v>3.5433579791945169</v>
      </c>
      <c r="O66" s="7">
        <v>5.3966013723003732</v>
      </c>
      <c r="P66" s="7">
        <v>2.6880149887996323</v>
      </c>
      <c r="Q66" s="7">
        <v>5.9086135153200772</v>
      </c>
      <c r="R66" s="7">
        <v>7.0845518520008817</v>
      </c>
      <c r="S66" s="7">
        <v>0.27440234643565498</v>
      </c>
      <c r="T66" s="2">
        <v>-1.7268416038679504</v>
      </c>
      <c r="U66" s="21">
        <v>3</v>
      </c>
      <c r="V66" s="10">
        <v>102.2705</v>
      </c>
      <c r="W66" s="2">
        <v>7.532042856992649</v>
      </c>
    </row>
    <row r="67" spans="1:23" ht="16.5">
      <c r="A67" s="8">
        <v>75</v>
      </c>
      <c r="B67" s="9">
        <v>0.9</v>
      </c>
      <c r="C67" s="8">
        <v>153.4</v>
      </c>
      <c r="D67" s="8">
        <v>24.732741900664472</v>
      </c>
      <c r="E67" s="10">
        <v>107.9495</v>
      </c>
      <c r="F67" s="10">
        <v>91.476500000000001</v>
      </c>
      <c r="G67" s="10">
        <v>8.2029999999999994</v>
      </c>
      <c r="H67" s="7">
        <v>54.650160789489753</v>
      </c>
      <c r="I67" s="7">
        <v>43.768757502237953</v>
      </c>
      <c r="J67" s="7">
        <v>21.266182363033295</v>
      </c>
      <c r="K67" s="7">
        <v>1.7617168426513672</v>
      </c>
      <c r="L67" s="7">
        <v>4.4223434130350752</v>
      </c>
      <c r="M67" s="7">
        <v>10.25022562344869</v>
      </c>
      <c r="N67" s="7">
        <v>2.6375478659369569</v>
      </c>
      <c r="O67" s="7">
        <v>2.958082046897883</v>
      </c>
      <c r="P67" s="7">
        <v>4.9334182669614872</v>
      </c>
      <c r="Q67" s="7">
        <v>5.6275804418806255</v>
      </c>
      <c r="R67" s="7">
        <v>7.433297269696042</v>
      </c>
      <c r="S67" s="7">
        <v>0.96381708181982129</v>
      </c>
      <c r="T67" s="2">
        <v>-2.4114557462554576</v>
      </c>
      <c r="U67" s="21">
        <v>17</v>
      </c>
      <c r="V67" s="12">
        <v>98.66149999999999</v>
      </c>
      <c r="W67" s="2">
        <v>7.8544762862592989</v>
      </c>
    </row>
    <row r="68" spans="1:23" ht="17.25" thickBot="1">
      <c r="A68" s="8">
        <v>67</v>
      </c>
      <c r="B68" s="9">
        <v>10.7</v>
      </c>
      <c r="C68" s="8">
        <v>148.5</v>
      </c>
      <c r="D68" s="8">
        <v>24.487297214569942</v>
      </c>
      <c r="E68" s="10">
        <v>115.4545</v>
      </c>
      <c r="F68" s="10">
        <v>74.862499999999997</v>
      </c>
      <c r="G68" s="10">
        <v>14.827</v>
      </c>
      <c r="H68" s="7">
        <v>49.542403981089592</v>
      </c>
      <c r="I68" s="7">
        <v>36.268862873315811</v>
      </c>
      <c r="J68" s="7">
        <v>16.25010097026825</v>
      </c>
      <c r="K68" s="7">
        <v>5.7799692153930664</v>
      </c>
      <c r="L68" s="7">
        <v>4.5916414260864258</v>
      </c>
      <c r="M68" s="7">
        <v>11.985357522964478</v>
      </c>
      <c r="N68" s="7">
        <v>0.39369938369122282</v>
      </c>
      <c r="O68" s="7">
        <v>3.783480198024578</v>
      </c>
      <c r="P68" s="7">
        <v>3.9472905297332495</v>
      </c>
      <c r="Q68" s="7">
        <v>1.9289051110400699</v>
      </c>
      <c r="R68" s="7">
        <v>6.5628118655795653</v>
      </c>
      <c r="S68" s="7">
        <v>1.1944109971189327</v>
      </c>
      <c r="T68" s="2">
        <v>-1.1879625831203517</v>
      </c>
      <c r="U68" s="21">
        <v>14</v>
      </c>
      <c r="V68" s="10">
        <v>81.209999999999994</v>
      </c>
      <c r="W68" s="2">
        <v>8.4788779428953038</v>
      </c>
    </row>
    <row r="69" spans="1:23" ht="16.5">
      <c r="A69" s="17">
        <v>64</v>
      </c>
      <c r="B69" s="9">
        <v>10.1</v>
      </c>
      <c r="C69" s="11">
        <v>150.4</v>
      </c>
      <c r="D69" s="8">
        <v>27.276553304662741</v>
      </c>
      <c r="E69" s="18">
        <v>91.486999999999995</v>
      </c>
      <c r="F69" s="19">
        <v>75.032499999999999</v>
      </c>
      <c r="G69" s="19">
        <v>3.24</v>
      </c>
      <c r="H69" s="7">
        <v>54.38379955291748</v>
      </c>
      <c r="I69" s="7">
        <v>49.819243133068085</v>
      </c>
      <c r="J69" s="7">
        <v>29.78729248046875</v>
      </c>
      <c r="K69" s="7">
        <v>3.967777570088705</v>
      </c>
      <c r="L69" s="7">
        <v>3.5870572725931797</v>
      </c>
      <c r="M69" s="7">
        <v>8.2475019296010341</v>
      </c>
      <c r="N69" s="7">
        <v>2.5506792354971219</v>
      </c>
      <c r="O69" s="7">
        <v>4.0437842916111135</v>
      </c>
      <c r="P69" s="7">
        <v>3.1904542342759874</v>
      </c>
      <c r="Q69" s="7">
        <v>5.6029092181264195</v>
      </c>
      <c r="R69" s="7">
        <v>7.2341242659837519</v>
      </c>
      <c r="S69" s="7">
        <v>0.87546599468911424</v>
      </c>
      <c r="T69" s="2">
        <v>-1.7933326140956967</v>
      </c>
      <c r="U69" s="21">
        <v>10</v>
      </c>
      <c r="V69" s="20">
        <v>81.613500000000002</v>
      </c>
      <c r="W69" s="2">
        <v>8.7708659580848334</v>
      </c>
    </row>
    <row r="70" spans="1:23" ht="16.5">
      <c r="A70" s="8">
        <v>67</v>
      </c>
      <c r="B70" s="9">
        <v>4.5</v>
      </c>
      <c r="C70" s="8">
        <v>166</v>
      </c>
      <c r="D70" s="8">
        <v>25.765713456234575</v>
      </c>
      <c r="E70" s="10">
        <v>101.55549999999999</v>
      </c>
      <c r="F70" s="10">
        <v>99.665500000000009</v>
      </c>
      <c r="G70" s="10">
        <v>13.35</v>
      </c>
      <c r="H70" s="7">
        <v>64.289960463841751</v>
      </c>
      <c r="I70" s="7">
        <v>49.511364301045731</v>
      </c>
      <c r="J70" s="7">
        <v>27.992104212443031</v>
      </c>
      <c r="K70" s="7">
        <v>2.9287746747334804</v>
      </c>
      <c r="L70" s="7">
        <v>3.4761715928713484</v>
      </c>
      <c r="M70" s="7">
        <v>6.7622592523694038</v>
      </c>
      <c r="N70" s="7">
        <v>2.6134874599058198</v>
      </c>
      <c r="O70" s="7">
        <v>3.4723267551469261</v>
      </c>
      <c r="P70" s="7">
        <v>2.267991456656389</v>
      </c>
      <c r="Q70" s="7">
        <v>4.8491622302522526</v>
      </c>
      <c r="R70" s="7">
        <v>7.8853083054893247</v>
      </c>
      <c r="S70" s="7">
        <v>0.47817378142436107</v>
      </c>
      <c r="T70" s="2">
        <v>-3.880512389898406</v>
      </c>
      <c r="U70" s="21">
        <v>6</v>
      </c>
      <c r="V70" s="15">
        <v>108.536</v>
      </c>
      <c r="W70" s="2">
        <v>8.9002714078592806</v>
      </c>
    </row>
    <row r="71" spans="1:23" ht="16.5">
      <c r="A71" s="8">
        <v>66</v>
      </c>
      <c r="B71" s="9">
        <v>5.6</v>
      </c>
      <c r="C71" s="8">
        <v>157.19999999999999</v>
      </c>
      <c r="D71" s="8">
        <v>20.880679059106892</v>
      </c>
      <c r="E71" s="10">
        <v>107.352</v>
      </c>
      <c r="F71" s="10">
        <v>108.22499999999999</v>
      </c>
      <c r="G71" s="10">
        <v>9.407</v>
      </c>
      <c r="H71" s="7">
        <v>55.858894348144538</v>
      </c>
      <c r="I71" s="7">
        <v>46.462276766697563</v>
      </c>
      <c r="J71" s="7">
        <v>25.101322809855144</v>
      </c>
      <c r="K71" s="7">
        <v>2.7747440338134766</v>
      </c>
      <c r="L71" s="7">
        <v>10.556959668795267</v>
      </c>
      <c r="M71" s="7">
        <v>7.0806868076324463</v>
      </c>
      <c r="N71" s="7">
        <v>4.4126893434190926</v>
      </c>
      <c r="O71" s="7">
        <v>4.6068976618746191</v>
      </c>
      <c r="P71" s="7">
        <v>4.6797559772376376</v>
      </c>
      <c r="Q71" s="7">
        <v>5.159523665319723</v>
      </c>
      <c r="R71" s="7">
        <v>8.5899272528124762</v>
      </c>
      <c r="S71" s="7">
        <v>0.92617420673229767</v>
      </c>
      <c r="T71" s="2">
        <v>-3.6745665266852883</v>
      </c>
      <c r="U71" s="21">
        <v>10</v>
      </c>
      <c r="V71" s="15">
        <v>117.938</v>
      </c>
      <c r="W71" s="2">
        <v>8.9748209748209824</v>
      </c>
    </row>
    <row r="72" spans="1:23" ht="16.5">
      <c r="A72" s="8">
        <v>71</v>
      </c>
      <c r="B72" s="9">
        <v>10.199999999999999</v>
      </c>
      <c r="C72" s="8">
        <v>151.69999999999999</v>
      </c>
      <c r="D72" s="8">
        <v>24.464550084756851</v>
      </c>
      <c r="E72" s="10">
        <v>95.139499999999998</v>
      </c>
      <c r="F72" s="10">
        <v>97.745000000000005</v>
      </c>
      <c r="G72" s="10">
        <v>8.1</v>
      </c>
      <c r="H72" s="7">
        <v>66.878857538104057</v>
      </c>
      <c r="I72" s="7">
        <v>55.099388778209686</v>
      </c>
      <c r="J72" s="7">
        <v>28.427626609802246</v>
      </c>
      <c r="K72" s="7">
        <v>2.7600231170654297</v>
      </c>
      <c r="L72" s="7">
        <v>6.2804471254348755</v>
      </c>
      <c r="M72" s="7">
        <v>10.56461375951767</v>
      </c>
      <c r="N72" s="7">
        <v>0.59763988799780987</v>
      </c>
      <c r="O72" s="7">
        <v>4.7682001589548024</v>
      </c>
      <c r="P72" s="7">
        <v>4.8728635596350678</v>
      </c>
      <c r="Q72" s="7">
        <v>5.8468253966176933</v>
      </c>
      <c r="R72" s="7">
        <v>7.2030371968345097</v>
      </c>
      <c r="S72" s="7">
        <v>2.0158892565044561E-2</v>
      </c>
      <c r="T72" s="2">
        <v>-2.6766754806549891</v>
      </c>
      <c r="U72" s="21">
        <v>5</v>
      </c>
      <c r="V72" s="13">
        <v>106.9645</v>
      </c>
      <c r="W72" s="2">
        <v>9.4321960202567858</v>
      </c>
    </row>
    <row r="73" spans="1:23" ht="16.5">
      <c r="A73" s="8">
        <v>70</v>
      </c>
      <c r="B73" s="9">
        <v>4.9000000000000004</v>
      </c>
      <c r="C73" s="8">
        <v>158.19999999999999</v>
      </c>
      <c r="D73" s="8">
        <v>29.04834891901784</v>
      </c>
      <c r="E73" s="10">
        <v>121.91800000000001</v>
      </c>
      <c r="F73" s="10">
        <v>108.02250000000001</v>
      </c>
      <c r="G73" s="10">
        <v>9.73</v>
      </c>
      <c r="H73" s="7">
        <v>47.479698181152344</v>
      </c>
      <c r="I73" s="7">
        <v>38.517602423826858</v>
      </c>
      <c r="J73" s="7">
        <v>22.123878677686054</v>
      </c>
      <c r="K73" s="7">
        <v>3.4622557957967128</v>
      </c>
      <c r="L73" s="7">
        <v>5.8544715245564776</v>
      </c>
      <c r="M73" s="7">
        <v>8.2238786617914847</v>
      </c>
      <c r="N73" s="7">
        <v>3.8128616402415618</v>
      </c>
      <c r="O73" s="7">
        <v>3.705295559756832</v>
      </c>
      <c r="P73" s="7">
        <v>3.7419827191422645</v>
      </c>
      <c r="Q73" s="7">
        <v>5.6967182777835914</v>
      </c>
      <c r="R73" s="7">
        <v>7.6590258039337655</v>
      </c>
      <c r="S73" s="7">
        <v>1.1545000790847204</v>
      </c>
      <c r="T73" s="2">
        <v>-2.9447411214909436</v>
      </c>
      <c r="U73" s="21">
        <v>3</v>
      </c>
      <c r="V73" s="10">
        <v>118.431</v>
      </c>
      <c r="W73" s="2">
        <v>9.6354926057071335</v>
      </c>
    </row>
    <row r="74" spans="1:23" ht="16.5">
      <c r="A74" s="14">
        <v>54</v>
      </c>
      <c r="B74" s="9">
        <v>18.399999999999999</v>
      </c>
      <c r="C74" s="14">
        <v>146.6</v>
      </c>
      <c r="D74" s="8">
        <v>17.448710098289748</v>
      </c>
      <c r="E74" s="12">
        <v>108.63499999999999</v>
      </c>
      <c r="F74" s="12">
        <v>104.82300000000001</v>
      </c>
      <c r="G74" s="12">
        <v>6.6470000000000002</v>
      </c>
      <c r="H74" s="7">
        <v>64.165622855226189</v>
      </c>
      <c r="I74" s="7">
        <v>38.571620285511017</v>
      </c>
      <c r="J74" s="7">
        <v>22.991929372151692</v>
      </c>
      <c r="K74" s="7">
        <v>6.5776761372884121</v>
      </c>
      <c r="L74" s="7">
        <v>7.2626536687215175</v>
      </c>
      <c r="M74" s="7">
        <v>8.6886565486590062</v>
      </c>
      <c r="N74" s="7">
        <v>1.2266775560501684</v>
      </c>
      <c r="O74" s="7">
        <v>5.8310670059458829</v>
      </c>
      <c r="P74" s="7">
        <v>6.0601311754503779</v>
      </c>
      <c r="Q74" s="7">
        <v>4.5954227903520515</v>
      </c>
      <c r="R74" s="7">
        <v>9.3362816223973848</v>
      </c>
      <c r="S74" s="7">
        <v>1.4447145351218666</v>
      </c>
      <c r="T74" s="2">
        <v>-2.6293674151752122</v>
      </c>
      <c r="U74" s="21">
        <v>12</v>
      </c>
      <c r="V74" s="12">
        <v>115.61099999999999</v>
      </c>
      <c r="W74" s="2">
        <v>10.29163446953434</v>
      </c>
    </row>
    <row r="75" spans="1:23" ht="16.5">
      <c r="A75" s="8">
        <v>73</v>
      </c>
      <c r="B75" s="9">
        <v>5.5</v>
      </c>
      <c r="C75" s="8">
        <v>149.80000000000001</v>
      </c>
      <c r="D75" s="8">
        <v>25.311897839754291</v>
      </c>
      <c r="E75" s="10">
        <v>121.7525</v>
      </c>
      <c r="F75" s="10">
        <v>89.138499999999993</v>
      </c>
      <c r="G75" s="10">
        <v>7.1849999999999996</v>
      </c>
      <c r="H75" s="7">
        <v>39.385750293731689</v>
      </c>
      <c r="I75" s="7">
        <v>34.758661508560181</v>
      </c>
      <c r="J75" s="7">
        <v>17.030759930610657</v>
      </c>
      <c r="K75" s="7">
        <v>2.0733256340026855</v>
      </c>
      <c r="L75" s="7">
        <v>2.5464621186256409</v>
      </c>
      <c r="M75" s="7">
        <v>3.5886591542512178</v>
      </c>
      <c r="N75" s="7">
        <v>2.90056566391265</v>
      </c>
      <c r="O75" s="7">
        <v>2.1707273516748957</v>
      </c>
      <c r="P75" s="7">
        <v>3.0353112659326187</v>
      </c>
      <c r="Q75" s="7">
        <v>4.2788133085056392</v>
      </c>
      <c r="R75" s="7">
        <v>6.8231206028620059</v>
      </c>
      <c r="S75" s="7">
        <v>0.43207423798360389</v>
      </c>
      <c r="T75" s="2">
        <v>-2.2073407397907414</v>
      </c>
      <c r="U75" s="21">
        <v>11</v>
      </c>
      <c r="V75" s="12">
        <v>98.718500000000006</v>
      </c>
      <c r="W75" s="2">
        <v>10.747320181515297</v>
      </c>
    </row>
    <row r="76" spans="1:23" ht="16.5">
      <c r="A76" s="8">
        <v>69</v>
      </c>
      <c r="B76" s="9">
        <v>9.6999999999999993</v>
      </c>
      <c r="C76" s="8">
        <v>146.69999999999999</v>
      </c>
      <c r="D76" s="8">
        <v>21.746312536330983</v>
      </c>
      <c r="E76" s="10">
        <v>102.398</v>
      </c>
      <c r="F76" s="10">
        <v>89.59899999999999</v>
      </c>
      <c r="G76" s="10">
        <v>10.403</v>
      </c>
      <c r="H76" s="7">
        <v>56.629937489827469</v>
      </c>
      <c r="I76" s="7">
        <v>49.04460620880127</v>
      </c>
      <c r="J76" s="7">
        <v>23.042767216761906</v>
      </c>
      <c r="K76" s="7">
        <v>4.4888490041096993</v>
      </c>
      <c r="L76" s="7">
        <v>8.9283847808837873</v>
      </c>
      <c r="M76" s="7">
        <v>3.9064039190610251</v>
      </c>
      <c r="N76" s="7">
        <v>4.1929880490835369</v>
      </c>
      <c r="O76" s="7">
        <v>3.674154972007091</v>
      </c>
      <c r="P76" s="7">
        <v>5.0719581744708488</v>
      </c>
      <c r="Q76" s="7">
        <v>4.0704391783464127</v>
      </c>
      <c r="R76" s="7">
        <v>6.7675708879376852</v>
      </c>
      <c r="S76" s="7">
        <v>0.63611797184901653</v>
      </c>
      <c r="T76" s="2">
        <v>-3.0813433474752538</v>
      </c>
      <c r="U76" s="21">
        <v>13</v>
      </c>
      <c r="V76" s="13">
        <v>99.296999999999997</v>
      </c>
      <c r="W76" s="2">
        <v>10.823781515418709</v>
      </c>
    </row>
    <row r="77" spans="1:23" ht="16.5">
      <c r="A77" s="8">
        <v>70</v>
      </c>
      <c r="B77" s="9">
        <v>10.1</v>
      </c>
      <c r="C77" s="8">
        <v>149</v>
      </c>
      <c r="D77" s="8">
        <v>22.521508040178372</v>
      </c>
      <c r="E77" s="10">
        <v>117.232</v>
      </c>
      <c r="F77" s="10">
        <v>80.703499999999991</v>
      </c>
      <c r="G77" s="10">
        <v>9.5079999999999991</v>
      </c>
      <c r="H77" s="7">
        <v>34.310209035873413</v>
      </c>
      <c r="I77" s="7">
        <v>32.263598740100861</v>
      </c>
      <c r="J77" s="7">
        <v>14.773578763008118</v>
      </c>
      <c r="K77" s="7">
        <v>2.7674851417541504</v>
      </c>
      <c r="L77" s="7">
        <v>3.1995530128479004</v>
      </c>
      <c r="M77" s="7">
        <v>4.4107701778411865</v>
      </c>
      <c r="N77" s="7">
        <v>2.4861218690837936</v>
      </c>
      <c r="O77" s="7">
        <v>3.5631233290598239</v>
      </c>
      <c r="P77" s="7">
        <v>3.0907905993425624</v>
      </c>
      <c r="Q77" s="7">
        <v>5.3415752711379367</v>
      </c>
      <c r="R77" s="7">
        <v>7.5516571788606335</v>
      </c>
      <c r="S77" s="7">
        <v>0.24971095372398233</v>
      </c>
      <c r="T77" s="2">
        <v>-3.1381967400156237</v>
      </c>
      <c r="U77" s="21">
        <v>6</v>
      </c>
      <c r="V77" s="10">
        <v>89.605500000000006</v>
      </c>
      <c r="W77" s="2">
        <v>11.03050053591234</v>
      </c>
    </row>
    <row r="78" spans="1:23" ht="16.5">
      <c r="A78" s="14">
        <v>70</v>
      </c>
      <c r="B78" s="9">
        <v>8.9</v>
      </c>
      <c r="C78" s="14">
        <v>150</v>
      </c>
      <c r="D78" s="8">
        <v>25.333333333333332</v>
      </c>
      <c r="E78" s="12">
        <v>97.123999999999995</v>
      </c>
      <c r="F78" s="12">
        <v>86.119</v>
      </c>
      <c r="G78" s="12">
        <v>5.51</v>
      </c>
      <c r="H78" s="7">
        <v>51.898306687672935</v>
      </c>
      <c r="I78" s="7">
        <v>47.232950687408447</v>
      </c>
      <c r="J78" s="7">
        <v>29.958808263142906</v>
      </c>
      <c r="K78" s="7">
        <v>4.5864276885986337</v>
      </c>
      <c r="L78" s="7">
        <v>5.2868888378143302</v>
      </c>
      <c r="M78" s="7">
        <v>9.595515251159668</v>
      </c>
      <c r="N78" s="7">
        <v>3.6303687033532817</v>
      </c>
      <c r="O78" s="7">
        <v>3.0041724588582328</v>
      </c>
      <c r="P78" s="7">
        <v>4.1246306168451117</v>
      </c>
      <c r="Q78" s="7">
        <v>5.0991050572448788</v>
      </c>
      <c r="R78" s="7">
        <v>7.5426827012810733</v>
      </c>
      <c r="S78" s="7">
        <v>1.2176584923695377</v>
      </c>
      <c r="T78" s="2">
        <v>-1.8229868622919294</v>
      </c>
      <c r="U78" s="21">
        <v>9</v>
      </c>
      <c r="V78" s="12">
        <v>95.805000000000007</v>
      </c>
      <c r="W78" s="2">
        <v>11.247227673335741</v>
      </c>
    </row>
    <row r="79" spans="1:23" ht="16.5">
      <c r="A79" s="8">
        <v>75</v>
      </c>
      <c r="B79" s="9">
        <v>7.7</v>
      </c>
      <c r="C79" s="8">
        <v>154</v>
      </c>
      <c r="D79" s="8">
        <v>36.684095125653563</v>
      </c>
      <c r="E79" s="10">
        <v>83.662499999999994</v>
      </c>
      <c r="F79" s="10">
        <v>70.061000000000007</v>
      </c>
      <c r="G79" s="10">
        <v>14.907</v>
      </c>
      <c r="H79" s="7">
        <v>46.880819479624435</v>
      </c>
      <c r="I79" s="7">
        <v>42.870246092478432</v>
      </c>
      <c r="J79" s="7">
        <v>29.382204691569012</v>
      </c>
      <c r="K79" s="7">
        <v>1.5961106618245431</v>
      </c>
      <c r="L79" s="7">
        <v>4.7213261922200527</v>
      </c>
      <c r="M79" s="7">
        <v>4.8539156119028721</v>
      </c>
      <c r="N79" s="7">
        <v>1.3429991513844839</v>
      </c>
      <c r="O79" s="7">
        <v>4.0624281581003636</v>
      </c>
      <c r="P79" s="7">
        <v>2.263791239361419</v>
      </c>
      <c r="Q79" s="7">
        <v>4.7554459453518643</v>
      </c>
      <c r="R79" s="7">
        <v>7.848273152204257</v>
      </c>
      <c r="S79" s="7">
        <v>0.670351794831478</v>
      </c>
      <c r="T79" s="2">
        <v>-4.7030265205510196</v>
      </c>
      <c r="U79" s="21">
        <v>11</v>
      </c>
      <c r="V79" s="12">
        <v>78.126499999999993</v>
      </c>
      <c r="W79" s="2">
        <v>11.512110874809075</v>
      </c>
    </row>
    <row r="80" spans="1:23" ht="16.5">
      <c r="A80" s="14">
        <v>66</v>
      </c>
      <c r="B80" s="9">
        <v>5.3</v>
      </c>
      <c r="C80" s="14">
        <v>140</v>
      </c>
      <c r="D80" s="8">
        <v>26.224489795918366</v>
      </c>
      <c r="E80" s="12">
        <v>114.0145</v>
      </c>
      <c r="F80" s="12">
        <v>88.13300000000001</v>
      </c>
      <c r="G80" s="12">
        <v>12.372999999999999</v>
      </c>
      <c r="H80" s="7">
        <v>48.53106689453125</v>
      </c>
      <c r="I80" s="7">
        <v>35.215444564819336</v>
      </c>
      <c r="J80" s="7">
        <v>23.277019818623859</v>
      </c>
      <c r="K80" s="7">
        <v>2.1207442283630362</v>
      </c>
      <c r="L80" s="7">
        <v>4.6036498546600342</v>
      </c>
      <c r="M80" s="7">
        <v>7.3528652389844256</v>
      </c>
      <c r="N80" s="7">
        <v>1.6186328616661791</v>
      </c>
      <c r="O80" s="7">
        <v>2.2750196135869842</v>
      </c>
      <c r="P80" s="7">
        <v>4.1086807348653984</v>
      </c>
      <c r="Q80" s="7">
        <v>5.2514368339358217</v>
      </c>
      <c r="R80" s="7">
        <v>6.7787971041062622</v>
      </c>
      <c r="S80" s="7">
        <v>0.35057629972029403</v>
      </c>
      <c r="T80" s="2">
        <v>-2.9460176507984914</v>
      </c>
      <c r="U80" s="21">
        <v>6</v>
      </c>
      <c r="V80" s="12">
        <v>98.295999999999992</v>
      </c>
      <c r="W80" s="2">
        <v>11.531435444158241</v>
      </c>
    </row>
    <row r="81" spans="1:23" ht="16.5">
      <c r="A81" s="8">
        <v>68</v>
      </c>
      <c r="B81" s="9">
        <v>11.4</v>
      </c>
      <c r="C81" s="8">
        <v>145.19999999999999</v>
      </c>
      <c r="D81" s="8">
        <v>24.047765407645205</v>
      </c>
      <c r="E81" s="10">
        <v>106.929</v>
      </c>
      <c r="F81" s="10">
        <v>91.240000000000009</v>
      </c>
      <c r="G81" s="10">
        <v>7.4729999999999999</v>
      </c>
      <c r="H81" s="7">
        <v>53.769050916035965</v>
      </c>
      <c r="I81" s="7">
        <v>45.566562766830124</v>
      </c>
      <c r="J81" s="7">
        <v>24.975532054901123</v>
      </c>
      <c r="K81" s="7">
        <v>3.6191082000732404</v>
      </c>
      <c r="L81" s="7">
        <v>2.6091248194376631</v>
      </c>
      <c r="M81" s="7">
        <v>3.7842524647712708</v>
      </c>
      <c r="N81" s="7">
        <v>2.9228907297581035</v>
      </c>
      <c r="O81" s="7">
        <v>4.236871321229005</v>
      </c>
      <c r="P81" s="7">
        <v>3.6654029343270138</v>
      </c>
      <c r="Q81" s="7">
        <v>5.1045693818159066</v>
      </c>
      <c r="R81" s="7">
        <v>8.2400118848188448</v>
      </c>
      <c r="S81" s="7">
        <v>0.20257634898900123</v>
      </c>
      <c r="T81" s="2">
        <v>-3.4049137078099583</v>
      </c>
      <c r="U81" s="21">
        <v>7</v>
      </c>
      <c r="V81" s="13">
        <v>101.83199999999999</v>
      </c>
      <c r="W81" s="2">
        <v>11.608943445857062</v>
      </c>
    </row>
    <row r="82" spans="1:23" ht="16.5">
      <c r="A82" s="11">
        <v>67</v>
      </c>
      <c r="B82" s="9">
        <v>19.399999999999999</v>
      </c>
      <c r="C82" s="11">
        <v>151</v>
      </c>
      <c r="D82" s="8">
        <v>29.384676110696898</v>
      </c>
      <c r="E82" s="13">
        <v>112.366</v>
      </c>
      <c r="F82" s="13">
        <v>100.6405</v>
      </c>
      <c r="G82" s="13">
        <v>9.3369999999999997</v>
      </c>
      <c r="H82" s="7">
        <v>51.613193194071457</v>
      </c>
      <c r="I82" s="7">
        <v>48.395006577173866</v>
      </c>
      <c r="J82" s="7">
        <v>23.378172079722088</v>
      </c>
      <c r="K82" s="7">
        <v>2.977296193440754</v>
      </c>
      <c r="L82" s="7">
        <v>6.821101188659668</v>
      </c>
      <c r="M82" s="7">
        <v>2.5886060396830239</v>
      </c>
      <c r="N82" s="7">
        <v>1.5669313064057817</v>
      </c>
      <c r="O82" s="7">
        <v>4.2881781895350226</v>
      </c>
      <c r="P82" s="7">
        <v>3.3238619828917719</v>
      </c>
      <c r="Q82" s="7">
        <v>3.9363193473549214</v>
      </c>
      <c r="R82" s="7">
        <v>7.5681941897402032</v>
      </c>
      <c r="S82" s="7">
        <v>0.31414996536635059</v>
      </c>
      <c r="T82" s="2">
        <v>-4.0900415306274054</v>
      </c>
      <c r="U82" s="21">
        <v>7</v>
      </c>
      <c r="V82" s="12">
        <v>112.41249999999999</v>
      </c>
      <c r="W82" s="2">
        <v>11.697080201310598</v>
      </c>
    </row>
    <row r="83" spans="1:23" ht="16.5">
      <c r="A83" s="14">
        <v>70</v>
      </c>
      <c r="B83" s="9">
        <v>12.5</v>
      </c>
      <c r="C83" s="14">
        <v>149.1</v>
      </c>
      <c r="D83" s="8">
        <v>26.08991755136228</v>
      </c>
      <c r="E83" s="12">
        <v>106.1515</v>
      </c>
      <c r="F83" s="12">
        <v>89.450500000000005</v>
      </c>
      <c r="G83" s="12">
        <v>9.6</v>
      </c>
      <c r="H83" s="7">
        <v>57.228026390075684</v>
      </c>
      <c r="I83" s="7">
        <v>48.823302490636706</v>
      </c>
      <c r="J83" s="7">
        <v>18.901939511299133</v>
      </c>
      <c r="K83" s="7">
        <v>3.569333394368492</v>
      </c>
      <c r="L83" s="7">
        <v>3.3387475013732901</v>
      </c>
      <c r="M83" s="7">
        <v>10.606515248616535</v>
      </c>
      <c r="N83" s="7">
        <v>0.90261973087745684</v>
      </c>
      <c r="O83" s="7">
        <v>4.6465198367797376</v>
      </c>
      <c r="P83" s="7">
        <v>4.0482648451600687</v>
      </c>
      <c r="Q83" s="7">
        <v>5.4980593160749258</v>
      </c>
      <c r="R83" s="7">
        <v>7.1789243359463715</v>
      </c>
      <c r="S83" s="7">
        <v>0.82101541716033011</v>
      </c>
      <c r="T83" s="2">
        <v>-3.1525049087162689</v>
      </c>
      <c r="U83" s="21">
        <v>9</v>
      </c>
      <c r="V83" s="10">
        <v>99.948000000000008</v>
      </c>
      <c r="W83" s="2">
        <v>11.735540885741278</v>
      </c>
    </row>
    <row r="84" spans="1:23" ht="16.5">
      <c r="A84" s="14">
        <v>70</v>
      </c>
      <c r="B84" s="9">
        <v>18.899999999999999</v>
      </c>
      <c r="C84" s="14">
        <v>162</v>
      </c>
      <c r="D84" s="8">
        <v>28.730376467001982</v>
      </c>
      <c r="E84" s="12">
        <v>89.263499999999993</v>
      </c>
      <c r="F84" s="12">
        <v>75.263000000000005</v>
      </c>
      <c r="G84" s="12">
        <v>6.7270000000000003</v>
      </c>
      <c r="H84" s="7">
        <v>51.467139879862465</v>
      </c>
      <c r="I84" s="7">
        <v>44.259083906809494</v>
      </c>
      <c r="J84" s="7">
        <v>27.130758444468182</v>
      </c>
      <c r="K84" s="7">
        <v>4.7678057352701835</v>
      </c>
      <c r="L84" s="7">
        <v>6.2591203053792324</v>
      </c>
      <c r="M84" s="7">
        <v>6.7643907864888506</v>
      </c>
      <c r="N84" s="7">
        <v>3.7961573739249701</v>
      </c>
      <c r="O84" s="7">
        <v>5.5973077838225418</v>
      </c>
      <c r="P84" s="7">
        <v>2.2760673440464911</v>
      </c>
      <c r="Q84" s="7">
        <v>4.5236388106655037</v>
      </c>
      <c r="R84" s="7">
        <v>5.4846802264608128</v>
      </c>
      <c r="S84" s="7">
        <v>0.51692977401936324</v>
      </c>
      <c r="T84" s="2">
        <v>-2.2999868510441868</v>
      </c>
      <c r="U84" s="21">
        <v>4</v>
      </c>
      <c r="V84" s="10">
        <v>84.526499999999999</v>
      </c>
      <c r="W84" s="2">
        <v>12.308172674488119</v>
      </c>
    </row>
    <row r="85" spans="1:23" ht="16.5">
      <c r="A85" s="14">
        <v>74</v>
      </c>
      <c r="B85" s="9">
        <v>17.100000000000001</v>
      </c>
      <c r="C85" s="14">
        <v>146.9</v>
      </c>
      <c r="D85" s="8">
        <v>25.626042361284561</v>
      </c>
      <c r="E85" s="12">
        <v>112.27799999999999</v>
      </c>
      <c r="F85" s="12">
        <v>93.344499999999996</v>
      </c>
      <c r="G85" s="12">
        <v>11.583</v>
      </c>
      <c r="H85" s="7">
        <v>33.50520133972168</v>
      </c>
      <c r="I85" s="7">
        <v>43.760981241861984</v>
      </c>
      <c r="J85" s="7">
        <v>22.857121308644611</v>
      </c>
      <c r="K85" s="7">
        <v>4.0052890777587891</v>
      </c>
      <c r="L85" s="7">
        <v>6.4755551815032968</v>
      </c>
      <c r="M85" s="7">
        <v>5.0575555960337315</v>
      </c>
      <c r="N85" s="7">
        <v>1.7876025140869434</v>
      </c>
      <c r="O85" s="7">
        <v>5.2206356337857462</v>
      </c>
      <c r="P85" s="7">
        <v>4.1189156119211532</v>
      </c>
      <c r="Q85" s="7">
        <v>6.2252070499689882</v>
      </c>
      <c r="R85" s="7">
        <v>8.4814506798172875</v>
      </c>
      <c r="S85" s="7">
        <v>1.4398482626755453</v>
      </c>
      <c r="T85" s="2">
        <v>-2.503624784858693</v>
      </c>
      <c r="U85" s="21">
        <v>7</v>
      </c>
      <c r="V85" s="12">
        <v>104.8725</v>
      </c>
      <c r="W85" s="2">
        <v>12.349950988006798</v>
      </c>
    </row>
    <row r="86" spans="1:23" ht="16.5">
      <c r="A86" s="8">
        <v>68</v>
      </c>
      <c r="B86" s="9">
        <v>7.4</v>
      </c>
      <c r="C86" s="8">
        <v>157.80000000000001</v>
      </c>
      <c r="D86" s="8">
        <v>22.248245440716055</v>
      </c>
      <c r="E86" s="10">
        <v>107.75</v>
      </c>
      <c r="F86" s="10">
        <v>94.602499999999992</v>
      </c>
      <c r="G86" s="10">
        <v>7.44</v>
      </c>
      <c r="H86" s="7">
        <v>50.427060445149735</v>
      </c>
      <c r="I86" s="7">
        <v>40.481444040934242</v>
      </c>
      <c r="J86" s="7">
        <v>31.112727801005047</v>
      </c>
      <c r="K86" s="7">
        <v>3.9201717376708984</v>
      </c>
      <c r="L86" s="7">
        <v>4.5703636805216465</v>
      </c>
      <c r="M86" s="7">
        <v>6.4075759251912441</v>
      </c>
      <c r="N86" s="7">
        <v>3.4502899351814436</v>
      </c>
      <c r="O86" s="7">
        <v>2.9695188006541775</v>
      </c>
      <c r="P86" s="7">
        <v>4.5583214293034784</v>
      </c>
      <c r="Q86" s="7">
        <v>3.0659602149031655</v>
      </c>
      <c r="R86" s="7">
        <v>7.1570826015767128</v>
      </c>
      <c r="S86" s="7">
        <v>0.55300428515081756</v>
      </c>
      <c r="T86" s="2">
        <v>-1.6836778990122128</v>
      </c>
      <c r="U86" s="21">
        <v>10</v>
      </c>
      <c r="V86" s="10">
        <v>106.619</v>
      </c>
      <c r="W86" s="2">
        <v>12.702095610581123</v>
      </c>
    </row>
    <row r="87" spans="1:23" ht="16.5">
      <c r="A87" s="14">
        <v>68</v>
      </c>
      <c r="B87" s="9">
        <v>13.9</v>
      </c>
      <c r="C87" s="14">
        <v>152.9</v>
      </c>
      <c r="D87" s="8">
        <v>25.964126730603148</v>
      </c>
      <c r="E87" s="12">
        <v>94.88</v>
      </c>
      <c r="F87" s="12">
        <v>90.114499999999992</v>
      </c>
      <c r="G87" s="12">
        <v>13.243</v>
      </c>
      <c r="H87" s="7">
        <v>37.031111399332687</v>
      </c>
      <c r="I87" s="7">
        <v>50.846142450968422</v>
      </c>
      <c r="J87" s="7">
        <v>23.732542276382446</v>
      </c>
      <c r="K87" s="7">
        <v>2.7452596028645821</v>
      </c>
      <c r="L87" s="7">
        <v>6.0944039026896153</v>
      </c>
      <c r="M87" s="7">
        <v>5.676700274149578</v>
      </c>
      <c r="N87" s="7">
        <v>3.0155907175564223</v>
      </c>
      <c r="O87" s="7">
        <v>4.6717637382079298</v>
      </c>
      <c r="P87" s="7">
        <v>6.4454717764860927</v>
      </c>
      <c r="Q87" s="7">
        <v>4.5001529522184684</v>
      </c>
      <c r="R87" s="7">
        <v>7.5847022967719413</v>
      </c>
      <c r="S87" s="7">
        <v>1.3153309035317637</v>
      </c>
      <c r="T87" s="2">
        <v>-1.5866308112266103</v>
      </c>
      <c r="U87" s="21">
        <v>6</v>
      </c>
      <c r="V87" s="13">
        <v>101.979</v>
      </c>
      <c r="W87" s="2">
        <v>13.166027664804231</v>
      </c>
    </row>
    <row r="88" spans="1:23" ht="16.5">
      <c r="A88" s="14">
        <v>64</v>
      </c>
      <c r="B88" s="9">
        <v>6.3</v>
      </c>
      <c r="C88" s="14">
        <v>151.9</v>
      </c>
      <c r="D88" s="8">
        <v>22.059833723461566</v>
      </c>
      <c r="E88" s="12">
        <v>104.494</v>
      </c>
      <c r="F88" s="12">
        <v>91.009500000000003</v>
      </c>
      <c r="G88" s="12">
        <v>9.0470000000000006</v>
      </c>
      <c r="H88" s="7">
        <v>54.57646179199218</v>
      </c>
      <c r="I88" s="7">
        <v>43.674365838368736</v>
      </c>
      <c r="J88" s="7">
        <v>34.524882316589355</v>
      </c>
      <c r="K88" s="7">
        <v>2.9838787714640311</v>
      </c>
      <c r="L88" s="7">
        <v>3.9353265762329093</v>
      </c>
      <c r="M88" s="7">
        <v>7.4038990934689837</v>
      </c>
      <c r="N88" s="7">
        <v>1.4610527323174434</v>
      </c>
      <c r="O88" s="7">
        <v>4.0010502975222577</v>
      </c>
      <c r="P88" s="7">
        <v>5.628381576645757</v>
      </c>
      <c r="Q88" s="7">
        <v>4.7986167176195833</v>
      </c>
      <c r="R88" s="7">
        <v>6.772558807894808</v>
      </c>
      <c r="S88" s="7">
        <v>0.83798931607361959</v>
      </c>
      <c r="T88" s="2">
        <v>-2.0655429170851014</v>
      </c>
      <c r="U88" s="21">
        <v>6</v>
      </c>
      <c r="V88" s="13">
        <v>103.7615</v>
      </c>
      <c r="W88" s="2">
        <v>14.011724050785901</v>
      </c>
    </row>
    <row r="89" spans="1:23" ht="16.5">
      <c r="A89" s="8">
        <v>59</v>
      </c>
      <c r="B89" s="9">
        <v>18.100000000000001</v>
      </c>
      <c r="C89" s="8">
        <v>153</v>
      </c>
      <c r="D89" s="8">
        <v>27.767098124652911</v>
      </c>
      <c r="E89" s="10">
        <v>116.196</v>
      </c>
      <c r="F89" s="10">
        <v>98.1</v>
      </c>
      <c r="G89" s="10">
        <v>12.77</v>
      </c>
      <c r="H89" s="7">
        <v>36.856821060180664</v>
      </c>
      <c r="I89" s="7">
        <v>39.245937665303543</v>
      </c>
      <c r="J89" s="7">
        <v>34.045855363210045</v>
      </c>
      <c r="K89" s="7">
        <v>4.3573805491129551</v>
      </c>
      <c r="L89" s="7">
        <v>6.3168487548828134</v>
      </c>
      <c r="M89" s="7">
        <v>8.5870201587677002</v>
      </c>
      <c r="N89" s="7">
        <v>4.8097228263889935</v>
      </c>
      <c r="O89" s="7">
        <v>2.3165659795521365</v>
      </c>
      <c r="P89" s="7">
        <v>5.3229624757436769</v>
      </c>
      <c r="Q89" s="7">
        <v>3.9632666865755062</v>
      </c>
      <c r="R89" s="7">
        <v>7.3322445700425982</v>
      </c>
      <c r="S89" s="7">
        <v>0.84347257509211826</v>
      </c>
      <c r="T89" s="2">
        <v>-3.4198325607239046</v>
      </c>
      <c r="U89" s="21">
        <v>14</v>
      </c>
      <c r="V89" s="12">
        <v>113.422</v>
      </c>
      <c r="W89" s="2">
        <v>15.618756371049953</v>
      </c>
    </row>
    <row r="90" spans="1:23" ht="16.5">
      <c r="A90" s="8">
        <v>61</v>
      </c>
      <c r="B90" s="9">
        <v>10.8</v>
      </c>
      <c r="C90" s="8">
        <v>150</v>
      </c>
      <c r="D90" s="8">
        <v>27.111111111111111</v>
      </c>
      <c r="E90" s="10">
        <v>101.6615</v>
      </c>
      <c r="F90" s="10">
        <v>82.936999999999998</v>
      </c>
      <c r="G90" s="10">
        <v>11.64</v>
      </c>
      <c r="H90" s="7">
        <v>57.218493620554604</v>
      </c>
      <c r="I90" s="7">
        <v>46.303623199462891</v>
      </c>
      <c r="J90" s="7">
        <v>23.629551887512207</v>
      </c>
      <c r="K90" s="7">
        <v>3.7515420913696298</v>
      </c>
      <c r="L90" s="7">
        <v>3.917919397354126</v>
      </c>
      <c r="M90" s="7">
        <v>5.7993331750233956</v>
      </c>
      <c r="N90" s="7">
        <v>0.28363827846776396</v>
      </c>
      <c r="O90" s="7">
        <v>3.0674624110904629</v>
      </c>
      <c r="P90" s="7">
        <v>3.5107902687151396</v>
      </c>
      <c r="Q90" s="7">
        <v>3.3213092025374893</v>
      </c>
      <c r="R90" s="7">
        <v>7.7189606871687539</v>
      </c>
      <c r="S90" s="7">
        <v>0.46803976427808003</v>
      </c>
      <c r="T90" s="2">
        <v>-2.3848405712281933</v>
      </c>
      <c r="U90" s="21">
        <v>9</v>
      </c>
      <c r="V90" s="13">
        <v>96.771999999999991</v>
      </c>
      <c r="W90" s="2">
        <v>16.681336436090039</v>
      </c>
    </row>
    <row r="91" spans="1:23" ht="16.5">
      <c r="A91" s="8">
        <v>58</v>
      </c>
      <c r="B91" s="9">
        <v>15.4</v>
      </c>
      <c r="C91" s="8">
        <v>147.1</v>
      </c>
      <c r="D91" s="8">
        <v>26.573116971163781</v>
      </c>
      <c r="E91" s="10">
        <v>113.36449999999999</v>
      </c>
      <c r="F91" s="10">
        <v>99.45150000000001</v>
      </c>
      <c r="G91" s="10">
        <v>11.32</v>
      </c>
      <c r="H91" s="7">
        <v>43.181173960367843</v>
      </c>
      <c r="I91" s="7">
        <v>44.13683750232061</v>
      </c>
      <c r="J91" s="7">
        <v>24.597938957313698</v>
      </c>
      <c r="K91" s="7">
        <v>2.2411079406738281</v>
      </c>
      <c r="L91" s="7">
        <v>5.3959089914957676</v>
      </c>
      <c r="M91" s="7">
        <v>5.7407170534133911</v>
      </c>
      <c r="N91" s="7">
        <v>2.1169139797480856</v>
      </c>
      <c r="O91" s="7">
        <v>4.3202515022632948</v>
      </c>
      <c r="P91" s="7">
        <v>4.2661667078953247</v>
      </c>
      <c r="Q91" s="7">
        <v>5.2204206930622616</v>
      </c>
      <c r="R91" s="7">
        <v>6.7317389456708216</v>
      </c>
      <c r="S91" s="7">
        <v>0.24933143577460201</v>
      </c>
      <c r="T91" s="2">
        <v>-3.9665537387936149</v>
      </c>
      <c r="U91" s="21">
        <v>10</v>
      </c>
      <c r="V91" s="13">
        <v>116.42149999999999</v>
      </c>
      <c r="W91" s="2">
        <v>17.063593812059128</v>
      </c>
    </row>
    <row r="92" spans="1:23" ht="16.5">
      <c r="A92" s="11">
        <v>63</v>
      </c>
      <c r="B92" s="9">
        <v>17.399999999999999</v>
      </c>
      <c r="C92" s="11">
        <v>144.80000000000001</v>
      </c>
      <c r="D92" s="8">
        <v>26.565504715973255</v>
      </c>
      <c r="E92" s="13">
        <v>102.31100000000001</v>
      </c>
      <c r="F92" s="13">
        <v>72.494500000000002</v>
      </c>
      <c r="G92" s="13">
        <v>12.477</v>
      </c>
      <c r="H92" s="7">
        <v>48.573431015014648</v>
      </c>
      <c r="I92" s="7">
        <v>28.208052396774292</v>
      </c>
      <c r="J92" s="7">
        <v>26.544121295213699</v>
      </c>
      <c r="K92" s="7">
        <v>4.1302652359008789</v>
      </c>
      <c r="L92" s="7">
        <v>7.4147047400474548</v>
      </c>
      <c r="M92" s="7">
        <v>3.696474626660347</v>
      </c>
      <c r="N92" s="7">
        <v>3.1587522804813286</v>
      </c>
      <c r="O92" s="7">
        <v>2.2129612432213208</v>
      </c>
      <c r="P92" s="7">
        <v>3.4864246073168812</v>
      </c>
      <c r="Q92" s="7">
        <v>4.0433182773221317</v>
      </c>
      <c r="R92" s="7">
        <v>6.504486813345614</v>
      </c>
      <c r="S92" s="7">
        <v>0.48788182853711809</v>
      </c>
      <c r="T92" s="2">
        <v>-1.4226865103204753</v>
      </c>
      <c r="U92" s="21">
        <v>20</v>
      </c>
      <c r="V92" s="12">
        <v>87.026499999999999</v>
      </c>
      <c r="W92" s="2">
        <v>20.045658636172394</v>
      </c>
    </row>
    <row r="93" spans="1:23" ht="16.5">
      <c r="A93" s="11">
        <v>59</v>
      </c>
      <c r="B93" s="9">
        <v>14</v>
      </c>
      <c r="C93" s="11">
        <v>153.80000000000001</v>
      </c>
      <c r="D93" s="8">
        <v>27.225332749369674</v>
      </c>
      <c r="E93" s="13">
        <v>106.596</v>
      </c>
      <c r="F93" s="13">
        <v>96.691499999999991</v>
      </c>
      <c r="G93" s="13">
        <v>15.8</v>
      </c>
      <c r="H93" s="7">
        <v>57.972373882929482</v>
      </c>
      <c r="I93" s="7">
        <v>46.365897178649902</v>
      </c>
      <c r="J93" s="7">
        <v>23.584811528523762</v>
      </c>
      <c r="K93" s="7">
        <v>3.5927950541178362</v>
      </c>
      <c r="L93" s="7">
        <v>2.4197274843851719</v>
      </c>
      <c r="M93" s="7">
        <v>3.0354713598887129</v>
      </c>
      <c r="N93" s="7">
        <v>0.65836944515635065</v>
      </c>
      <c r="O93" s="7">
        <v>3.6670253950654854</v>
      </c>
      <c r="P93" s="7">
        <v>3.8097145217271833</v>
      </c>
      <c r="Q93" s="7">
        <v>4.5361925403600543</v>
      </c>
      <c r="R93" s="7">
        <v>7.7358747040750417</v>
      </c>
      <c r="S93" s="7">
        <v>0.51447527683325645</v>
      </c>
      <c r="T93" s="2">
        <v>-2.6946015469295914</v>
      </c>
      <c r="U93" s="21">
        <v>18</v>
      </c>
      <c r="V93" s="12">
        <v>116.3665</v>
      </c>
      <c r="W93" s="2">
        <v>20.348220888082214</v>
      </c>
    </row>
    <row r="94" spans="1:23" ht="16.5">
      <c r="A94" s="11">
        <v>69</v>
      </c>
      <c r="B94" s="9">
        <v>9.5</v>
      </c>
      <c r="C94" s="11">
        <v>156.19999999999999</v>
      </c>
      <c r="D94" s="8">
        <v>25.657378094665074</v>
      </c>
      <c r="E94" s="13">
        <v>99.021500000000003</v>
      </c>
      <c r="F94" s="13">
        <v>93.269000000000005</v>
      </c>
      <c r="G94" s="13">
        <v>11.603</v>
      </c>
      <c r="H94" s="7">
        <v>55.666029453277588</v>
      </c>
      <c r="I94" s="7">
        <v>42.974614858627319</v>
      </c>
      <c r="J94" s="7">
        <v>29.792384147644043</v>
      </c>
      <c r="K94" s="7">
        <v>3.5596094131469709</v>
      </c>
      <c r="L94" s="7">
        <v>4.564750750859579</v>
      </c>
      <c r="M94" s="7">
        <v>11.042939464251202</v>
      </c>
      <c r="N94" s="7">
        <v>2.3140427155602055</v>
      </c>
      <c r="O94" s="7">
        <v>3.182775622841993</v>
      </c>
      <c r="P94" s="7">
        <v>4.2426535598956887</v>
      </c>
      <c r="Q94" s="7">
        <v>4.8169452535145751</v>
      </c>
      <c r="R94" s="7">
        <v>7.543117589597963</v>
      </c>
      <c r="S94" s="7">
        <v>0.647528541416027</v>
      </c>
      <c r="T94" s="2">
        <v>-3.3995193318486754</v>
      </c>
      <c r="U94" s="21">
        <v>9</v>
      </c>
      <c r="V94" s="10">
        <v>112.715</v>
      </c>
      <c r="W94" s="2">
        <v>20.849371173701869</v>
      </c>
    </row>
    <row r="95" spans="1:23" ht="16.5">
      <c r="A95" s="14">
        <v>77</v>
      </c>
      <c r="B95" s="9">
        <v>18.5</v>
      </c>
      <c r="C95" s="14">
        <v>157.4</v>
      </c>
      <c r="D95" s="8">
        <v>24.298923581903519</v>
      </c>
      <c r="E95" s="12">
        <v>88.158500000000004</v>
      </c>
      <c r="F95" s="12">
        <v>69.300000000000011</v>
      </c>
      <c r="G95" s="12">
        <v>16.222999999999999</v>
      </c>
      <c r="H95" s="7">
        <v>55.847002903620407</v>
      </c>
      <c r="I95" s="7">
        <v>44.005825042724609</v>
      </c>
      <c r="J95" s="7">
        <v>22.050397237141929</v>
      </c>
      <c r="K95" s="7">
        <v>6.6249116261800118</v>
      </c>
      <c r="L95" s="7">
        <v>2.7036059697469064</v>
      </c>
      <c r="M95" s="7">
        <v>6.1671518484751378</v>
      </c>
      <c r="N95" s="7">
        <v>0.28255811846599482</v>
      </c>
      <c r="O95" s="7">
        <v>4.2922753962201412</v>
      </c>
      <c r="P95" s="7">
        <v>2.7190604441709763</v>
      </c>
      <c r="Q95" s="7">
        <v>3.1470406472405354</v>
      </c>
      <c r="R95" s="7">
        <v>5.7311674530993235</v>
      </c>
      <c r="S95" s="7">
        <v>0.25800490354463712</v>
      </c>
      <c r="T95" s="2">
        <v>-2.0922340346487438</v>
      </c>
      <c r="U95" s="21">
        <v>11</v>
      </c>
      <c r="V95" s="12">
        <v>85.66</v>
      </c>
      <c r="W95" s="2">
        <v>23.607503607503581</v>
      </c>
    </row>
    <row r="96" spans="1:23" ht="16.5">
      <c r="A96" s="8">
        <v>72</v>
      </c>
      <c r="B96" s="9">
        <v>17.3</v>
      </c>
      <c r="C96" s="8">
        <v>152</v>
      </c>
      <c r="D96" s="8">
        <v>26.402354570637119</v>
      </c>
      <c r="E96" s="10">
        <v>102.14349999999999</v>
      </c>
      <c r="F96" s="10">
        <v>69.442000000000007</v>
      </c>
      <c r="G96" s="10">
        <v>7.9950000000000001</v>
      </c>
      <c r="H96" s="7">
        <v>53.107977390289307</v>
      </c>
      <c r="I96" s="7">
        <v>40.256531767547131</v>
      </c>
      <c r="J96" s="7">
        <v>34.928601980209351</v>
      </c>
      <c r="K96" s="7">
        <v>3.2336359024047852</v>
      </c>
      <c r="L96" s="7">
        <v>6.5276210308074951</v>
      </c>
      <c r="M96" s="7">
        <v>2.1316666603088379</v>
      </c>
      <c r="N96" s="7">
        <v>4.1592691300144153</v>
      </c>
      <c r="O96" s="7">
        <v>6.2203599877850975</v>
      </c>
      <c r="P96" s="7">
        <v>1.0236356339649593</v>
      </c>
      <c r="Q96" s="7">
        <v>6.1100772844567635</v>
      </c>
      <c r="R96" s="7">
        <v>5.9584050649506537</v>
      </c>
      <c r="S96" s="7">
        <v>0.66623368811003603</v>
      </c>
      <c r="T96" s="2">
        <v>-1.7394896682012653</v>
      </c>
      <c r="U96" s="21">
        <v>8</v>
      </c>
      <c r="V96" s="10">
        <v>86.122500000000002</v>
      </c>
      <c r="W96" s="2">
        <v>24.020765530946679</v>
      </c>
    </row>
    <row r="97" spans="1:23" ht="16.5">
      <c r="A97" s="11">
        <v>81</v>
      </c>
      <c r="B97" s="9">
        <v>11.1</v>
      </c>
      <c r="C97" s="11">
        <v>149</v>
      </c>
      <c r="D97" s="8">
        <v>26.350164407008695</v>
      </c>
      <c r="E97" s="13">
        <v>98.767499999999998</v>
      </c>
      <c r="F97" s="13">
        <v>75.932999999999993</v>
      </c>
      <c r="G97" s="13">
        <v>9.85</v>
      </c>
      <c r="H97" s="7">
        <v>48.940837860107429</v>
      </c>
      <c r="I97" s="7">
        <v>37.36670653025309</v>
      </c>
      <c r="J97" s="7">
        <v>27.908383131027222</v>
      </c>
      <c r="K97" s="7">
        <v>2.2232656478881836</v>
      </c>
      <c r="L97" s="7">
        <v>4.5927169919013977</v>
      </c>
      <c r="M97" s="7">
        <v>6.16996947924296</v>
      </c>
      <c r="N97" s="7">
        <v>2.5455060753424346</v>
      </c>
      <c r="O97" s="7">
        <v>3.3100607953519399</v>
      </c>
      <c r="P97" s="7">
        <v>3.0288264434818419</v>
      </c>
      <c r="Q97" s="7">
        <v>4.4840857521393982</v>
      </c>
      <c r="R97" s="7">
        <v>7.2784621214896363</v>
      </c>
      <c r="S97" s="7">
        <v>0.44545088635608782</v>
      </c>
      <c r="T97" s="2">
        <v>-1.6836744578710612</v>
      </c>
      <c r="U97" s="21">
        <v>9</v>
      </c>
      <c r="V97" s="12">
        <v>94.1845</v>
      </c>
      <c r="W97" s="2">
        <v>24.036321493948623</v>
      </c>
    </row>
    <row r="98" spans="1:23" ht="16.5">
      <c r="A98" s="11">
        <v>65</v>
      </c>
      <c r="B98" s="9">
        <v>10.7</v>
      </c>
      <c r="C98" s="11">
        <v>145.1</v>
      </c>
      <c r="D98" s="8">
        <v>26.028295797332671</v>
      </c>
      <c r="E98" s="13">
        <v>99.8125</v>
      </c>
      <c r="F98" s="13">
        <v>65.852999999999994</v>
      </c>
      <c r="G98" s="13">
        <v>7.93</v>
      </c>
      <c r="H98" s="7">
        <v>58.408393859863288</v>
      </c>
      <c r="I98" s="7">
        <v>38.775387108325958</v>
      </c>
      <c r="J98" s="7">
        <v>21.584147373835243</v>
      </c>
      <c r="K98" s="7">
        <v>3.7255287170410156</v>
      </c>
      <c r="L98" s="7">
        <v>2.6574239730834961</v>
      </c>
      <c r="M98" s="7">
        <v>6.8672862450281782</v>
      </c>
      <c r="N98" s="7">
        <v>0.8561615202133861</v>
      </c>
      <c r="O98" s="7">
        <v>4.1031887695340892</v>
      </c>
      <c r="P98" s="7">
        <v>3.3976448310172831</v>
      </c>
      <c r="Q98" s="7">
        <v>4.820441181266145</v>
      </c>
      <c r="R98" s="7">
        <v>6.6753989580812396</v>
      </c>
      <c r="S98" s="7">
        <v>0.23300508127087968</v>
      </c>
      <c r="T98" s="2">
        <v>-2.2735294393426018</v>
      </c>
      <c r="U98" s="21">
        <v>12</v>
      </c>
      <c r="V98" s="10">
        <v>81.960999999999999</v>
      </c>
      <c r="W98" s="2">
        <v>24.460540901705322</v>
      </c>
    </row>
    <row r="99" spans="1:23" ht="16.5">
      <c r="A99" s="14">
        <v>72</v>
      </c>
      <c r="B99" s="9">
        <v>2.6</v>
      </c>
      <c r="C99" s="14">
        <v>150</v>
      </c>
      <c r="D99" s="8">
        <v>26.8</v>
      </c>
      <c r="E99" s="12">
        <v>102.5305</v>
      </c>
      <c r="F99" s="12">
        <v>59.567</v>
      </c>
      <c r="G99" s="12">
        <v>12.023</v>
      </c>
      <c r="H99" s="7">
        <v>40.951776504516602</v>
      </c>
      <c r="I99" s="7">
        <v>36.345506429672241</v>
      </c>
      <c r="J99" s="7">
        <v>19.338956832885742</v>
      </c>
      <c r="K99" s="7">
        <v>3.3772778511047381</v>
      </c>
      <c r="L99" s="7">
        <v>2.1869596093893051</v>
      </c>
      <c r="M99" s="7">
        <v>1.0824393769726157</v>
      </c>
      <c r="N99" s="7">
        <v>2.6071108755296835</v>
      </c>
      <c r="O99" s="7">
        <v>3.6984867735834759</v>
      </c>
      <c r="P99" s="7">
        <v>1.5189612839362103</v>
      </c>
      <c r="Q99" s="7">
        <v>6.0437195216533297</v>
      </c>
      <c r="R99" s="7">
        <v>6.4213777644297494</v>
      </c>
      <c r="S99" s="7">
        <v>0.59022666161348458</v>
      </c>
      <c r="T99" s="2">
        <v>-1.990868046378506</v>
      </c>
      <c r="U99" s="21">
        <v>6</v>
      </c>
      <c r="V99" s="10">
        <v>75.200500000000005</v>
      </c>
      <c r="W99" s="2">
        <v>26.245236456427222</v>
      </c>
    </row>
    <row r="100" spans="1:23" ht="16.5">
      <c r="A100" s="8">
        <v>64</v>
      </c>
      <c r="B100" s="9">
        <v>12.2</v>
      </c>
      <c r="C100" s="8">
        <v>155</v>
      </c>
      <c r="D100" s="8">
        <v>29.136316337148802</v>
      </c>
      <c r="E100" s="10">
        <v>110.07550000000001</v>
      </c>
      <c r="F100" s="10">
        <v>91.936499999999995</v>
      </c>
      <c r="G100" s="10">
        <v>8.8070000000000004</v>
      </c>
      <c r="H100" s="7">
        <v>55.558267593383789</v>
      </c>
      <c r="I100" s="7">
        <v>48.121325612068176</v>
      </c>
      <c r="J100" s="7">
        <v>24.888653437296551</v>
      </c>
      <c r="K100" s="7">
        <v>3.7666193644205741</v>
      </c>
      <c r="L100" s="7">
        <v>8.4430303573608381</v>
      </c>
      <c r="M100" s="7">
        <v>8.4007473786671962</v>
      </c>
      <c r="N100" s="7">
        <v>5.2209974933294898</v>
      </c>
      <c r="O100" s="7">
        <v>5.6555824043125318</v>
      </c>
      <c r="P100" s="7">
        <v>3.9182393397446358</v>
      </c>
      <c r="Q100" s="7">
        <v>5.7179602758385784</v>
      </c>
      <c r="R100" s="7">
        <v>6.9456966613767515</v>
      </c>
      <c r="S100" s="7">
        <v>0.27621584331089138</v>
      </c>
      <c r="T100" s="2">
        <v>-3.3794035641920468</v>
      </c>
      <c r="U100" s="21">
        <v>8</v>
      </c>
      <c r="V100" s="10">
        <v>116.1045</v>
      </c>
      <c r="W100" s="2">
        <v>26.287709451632384</v>
      </c>
    </row>
    <row r="101" spans="1:23" ht="16.5">
      <c r="A101" s="14">
        <v>65</v>
      </c>
      <c r="B101" s="9">
        <v>4.4000000000000004</v>
      </c>
      <c r="C101" s="14">
        <v>153</v>
      </c>
      <c r="D101" s="8">
        <v>27.638942287154514</v>
      </c>
      <c r="E101" s="12">
        <v>107.53149999999999</v>
      </c>
      <c r="F101" s="12">
        <v>83.265500000000003</v>
      </c>
      <c r="G101" s="12">
        <v>9.4019999999999992</v>
      </c>
      <c r="H101" s="7">
        <v>49.171277236938472</v>
      </c>
      <c r="I101" s="7">
        <v>45.273543357849121</v>
      </c>
      <c r="J101" s="7">
        <v>23.128324890136717</v>
      </c>
      <c r="K101" s="7">
        <v>2.394280719757079</v>
      </c>
      <c r="L101" s="7">
        <v>2.8883718490600589</v>
      </c>
      <c r="M101" s="7">
        <v>3.5656363785266878</v>
      </c>
      <c r="N101" s="7">
        <v>2.5339844909991456</v>
      </c>
      <c r="O101" s="7">
        <v>3.4671431576285476</v>
      </c>
      <c r="P101" s="7">
        <v>2.5939472701011197</v>
      </c>
      <c r="Q101" s="7">
        <v>4.5597543325221688</v>
      </c>
      <c r="R101" s="7">
        <v>7.5680350216557137</v>
      </c>
      <c r="S101" s="7">
        <v>0.60184907102981211</v>
      </c>
      <c r="T101" s="2">
        <v>-4.3577023715717944</v>
      </c>
      <c r="U101" s="21">
        <v>13</v>
      </c>
      <c r="V101" s="12">
        <v>105.723</v>
      </c>
      <c r="W101" s="2">
        <v>26.970954356846466</v>
      </c>
    </row>
    <row r="102" spans="1:23" ht="16.5">
      <c r="A102" s="8">
        <v>72</v>
      </c>
      <c r="B102" s="9">
        <v>8.1</v>
      </c>
      <c r="C102" s="8">
        <v>157.6</v>
      </c>
      <c r="D102" s="8">
        <v>27.29714756886289</v>
      </c>
      <c r="E102" s="10">
        <v>100.4705</v>
      </c>
      <c r="F102" s="10">
        <v>89.032000000000011</v>
      </c>
      <c r="G102" s="10">
        <v>6.5629999999999997</v>
      </c>
      <c r="H102" s="7">
        <v>50.120776812235519</v>
      </c>
      <c r="I102" s="7">
        <v>43.824172854423523</v>
      </c>
      <c r="J102" s="7">
        <v>24.00647441546122</v>
      </c>
      <c r="K102" s="7">
        <v>3.5745557149251308</v>
      </c>
      <c r="L102" s="7">
        <v>2.965676705042521</v>
      </c>
      <c r="M102" s="7">
        <v>6.798969666163126</v>
      </c>
      <c r="N102" s="7">
        <v>4.6559657658816924</v>
      </c>
      <c r="O102" s="7">
        <v>3.4780363640620671</v>
      </c>
      <c r="P102" s="7">
        <v>3.436222740032508</v>
      </c>
      <c r="Q102" s="7">
        <v>5.9078314216714816</v>
      </c>
      <c r="R102" s="7">
        <v>5.922401003878865</v>
      </c>
      <c r="S102" s="7">
        <v>0.74382818013165475</v>
      </c>
      <c r="T102" s="2">
        <v>-1.1808911814474867</v>
      </c>
      <c r="U102" s="21">
        <v>7</v>
      </c>
      <c r="V102" s="12">
        <v>113.93899999999999</v>
      </c>
      <c r="W102" s="2">
        <v>27.975334711115078</v>
      </c>
    </row>
    <row r="103" spans="1:23" ht="16.5">
      <c r="A103" s="8">
        <v>66</v>
      </c>
      <c r="B103" s="9">
        <v>16.8</v>
      </c>
      <c r="C103" s="8">
        <v>150.80000000000001</v>
      </c>
      <c r="D103" s="8">
        <v>35.267257209999364</v>
      </c>
      <c r="E103" s="10">
        <v>95.698999999999998</v>
      </c>
      <c r="F103" s="10">
        <v>61.280500000000004</v>
      </c>
      <c r="G103" s="10">
        <v>20.175000000000001</v>
      </c>
      <c r="H103" s="7">
        <v>53.780729134877525</v>
      </c>
      <c r="I103" s="7">
        <v>41.109852631886802</v>
      </c>
      <c r="J103" s="7">
        <v>19.098991870880127</v>
      </c>
      <c r="K103" s="7">
        <v>4.9985270500183105</v>
      </c>
      <c r="L103" s="7">
        <v>2.7935322125752773</v>
      </c>
      <c r="M103" s="7">
        <v>7.3889055649439488</v>
      </c>
      <c r="N103" s="7">
        <v>0.57300700639671254</v>
      </c>
      <c r="O103" s="7">
        <v>4.1151762893353387</v>
      </c>
      <c r="P103" s="7">
        <v>1.9378134089982075</v>
      </c>
      <c r="Q103" s="7">
        <v>3.4449382394967247</v>
      </c>
      <c r="R103" s="7">
        <v>5.8790574004825924</v>
      </c>
      <c r="S103" s="7">
        <v>0.81719959726760472</v>
      </c>
      <c r="T103" s="2">
        <v>-2.4537153702998236</v>
      </c>
      <c r="U103" s="21">
        <v>10</v>
      </c>
      <c r="V103" s="12">
        <v>79.328000000000003</v>
      </c>
      <c r="W103" s="2">
        <v>29.450640905345093</v>
      </c>
    </row>
    <row r="104" spans="1:23" ht="16.5">
      <c r="A104" s="8">
        <v>70</v>
      </c>
      <c r="B104" s="9">
        <v>4.2</v>
      </c>
      <c r="C104" s="8">
        <v>149</v>
      </c>
      <c r="D104" s="8">
        <v>27.431196792937254</v>
      </c>
      <c r="E104" s="10">
        <v>105.745</v>
      </c>
      <c r="F104" s="10">
        <v>68.63300000000001</v>
      </c>
      <c r="G104" s="10">
        <v>17.172000000000001</v>
      </c>
      <c r="H104" s="7">
        <v>46.454270362854004</v>
      </c>
      <c r="I104" s="7">
        <v>40.122432231903076</v>
      </c>
      <c r="J104" s="7">
        <v>24.765467137098312</v>
      </c>
      <c r="K104" s="7">
        <v>9.6382350921630859</v>
      </c>
      <c r="L104" s="7">
        <v>2.1024496555328369</v>
      </c>
      <c r="M104" s="7">
        <v>2.9559116922318935</v>
      </c>
      <c r="N104" s="7">
        <v>3.1675663069677076</v>
      </c>
      <c r="O104" s="7">
        <v>3.6749697614653525</v>
      </c>
      <c r="P104" s="7">
        <v>4.0236737950619412</v>
      </c>
      <c r="Q104" s="7">
        <v>5.4040808555307027</v>
      </c>
      <c r="R104" s="7">
        <v>6.05142182035934</v>
      </c>
      <c r="S104" s="7">
        <v>1.0054087760210002</v>
      </c>
      <c r="T104" s="2">
        <v>-1.9519745874167089</v>
      </c>
      <c r="U104" s="21">
        <v>12</v>
      </c>
      <c r="V104" s="10">
        <v>89.647000000000006</v>
      </c>
      <c r="W104" s="2">
        <v>30.617924322119087</v>
      </c>
    </row>
    <row r="105" spans="1:23" ht="16.5">
      <c r="A105" s="11">
        <v>75</v>
      </c>
      <c r="B105" s="9">
        <v>16.399999999999999</v>
      </c>
      <c r="C105" s="11">
        <v>156</v>
      </c>
      <c r="D105" s="8">
        <v>23.668639053254438</v>
      </c>
      <c r="E105" s="13">
        <v>93.837000000000003</v>
      </c>
      <c r="F105" s="13">
        <v>61.808499999999995</v>
      </c>
      <c r="G105" s="13">
        <v>9.2129999999999992</v>
      </c>
      <c r="H105" s="7">
        <v>41.730847358703613</v>
      </c>
      <c r="I105" s="7">
        <v>37.796342849731445</v>
      </c>
      <c r="J105" s="7">
        <v>18.438804189364117</v>
      </c>
      <c r="K105" s="7">
        <v>2.9195217291514073</v>
      </c>
      <c r="L105" s="7">
        <v>5.04427687327067</v>
      </c>
      <c r="M105" s="7">
        <v>8.7599056959152222</v>
      </c>
      <c r="N105" s="7">
        <v>4.1875667020391472</v>
      </c>
      <c r="O105" s="7">
        <v>3.8618365646253019</v>
      </c>
      <c r="P105" s="7">
        <v>2.9331581778700664</v>
      </c>
      <c r="Q105" s="7">
        <v>5.0837711201219129</v>
      </c>
      <c r="R105" s="7">
        <v>5.3762356683262507</v>
      </c>
      <c r="S105" s="7">
        <v>0.44433991802901263</v>
      </c>
      <c r="T105" s="2">
        <v>-1.7460736211006345</v>
      </c>
      <c r="U105" s="21">
        <v>10</v>
      </c>
      <c r="V105" s="12">
        <v>81.367999999999995</v>
      </c>
      <c r="W105" s="2">
        <v>31.645323863222696</v>
      </c>
    </row>
    <row r="106" spans="1:23" ht="16.5">
      <c r="A106" s="8">
        <v>62</v>
      </c>
      <c r="B106" s="9">
        <v>13.1</v>
      </c>
      <c r="C106" s="8">
        <v>149.1</v>
      </c>
      <c r="D106" s="8">
        <v>27.439396045398258</v>
      </c>
      <c r="E106" s="10">
        <v>87.878</v>
      </c>
      <c r="F106" s="10">
        <v>68.847499999999997</v>
      </c>
      <c r="G106" s="10">
        <v>9.8230000000000004</v>
      </c>
      <c r="H106" s="7">
        <v>25.591436386108398</v>
      </c>
      <c r="I106" s="7">
        <v>38.124424874782562</v>
      </c>
      <c r="J106" s="7">
        <v>23.85192696750164</v>
      </c>
      <c r="K106" s="7">
        <v>5.1224970817565918</v>
      </c>
      <c r="L106" s="7">
        <v>8.8351892232894897</v>
      </c>
      <c r="M106" s="7">
        <v>6.4569569509476423</v>
      </c>
      <c r="N106" s="7">
        <v>2.6017160195572546</v>
      </c>
      <c r="O106" s="7">
        <v>3.1096424635793412</v>
      </c>
      <c r="P106" s="7">
        <v>3.4553730331610337</v>
      </c>
      <c r="Q106" s="7">
        <v>3.1320175027979857</v>
      </c>
      <c r="R106" s="7">
        <v>7.7144050100835715</v>
      </c>
      <c r="S106" s="7">
        <v>0.41554897585109074</v>
      </c>
      <c r="T106" s="2">
        <v>-1.7453886225438568</v>
      </c>
      <c r="U106" s="21">
        <v>10</v>
      </c>
      <c r="V106" s="10">
        <v>90.8065</v>
      </c>
      <c r="W106" s="2">
        <v>31.895130542140244</v>
      </c>
    </row>
    <row r="107" spans="1:23" ht="16.5">
      <c r="A107" s="14">
        <v>64</v>
      </c>
      <c r="B107" s="9">
        <v>12.5</v>
      </c>
      <c r="C107" s="14">
        <v>152.80000000000001</v>
      </c>
      <c r="D107" s="8">
        <v>31.094953537457847</v>
      </c>
      <c r="E107" s="12">
        <v>86.998999999999995</v>
      </c>
      <c r="F107" s="12">
        <v>70.11099999999999</v>
      </c>
      <c r="G107" s="12">
        <v>16.157</v>
      </c>
      <c r="H107" s="7">
        <v>50.11044979095459</v>
      </c>
      <c r="I107" s="7">
        <v>44.504747549692787</v>
      </c>
      <c r="J107" s="7">
        <v>22.118697047233582</v>
      </c>
      <c r="K107" s="7">
        <v>4.3519185384114607</v>
      </c>
      <c r="L107" s="7">
        <v>3.4911888440450038</v>
      </c>
      <c r="M107" s="7">
        <v>2.5558988253275556</v>
      </c>
      <c r="N107" s="7">
        <v>0.73417514187289656</v>
      </c>
      <c r="O107" s="7">
        <v>4.7458016563393652</v>
      </c>
      <c r="P107" s="7">
        <v>4.114682752879407</v>
      </c>
      <c r="Q107" s="7">
        <v>4.888076752519301</v>
      </c>
      <c r="R107" s="7">
        <v>7.1022598933537173</v>
      </c>
      <c r="S107" s="7">
        <v>1.1955475567833147</v>
      </c>
      <c r="T107" s="2">
        <v>-2.3571323657556551</v>
      </c>
      <c r="U107" s="21">
        <v>12</v>
      </c>
      <c r="V107" s="13">
        <v>93.546499999999995</v>
      </c>
      <c r="W107" s="2">
        <v>33.426281182696023</v>
      </c>
    </row>
    <row r="108" spans="1:23" ht="16.5">
      <c r="A108" s="14">
        <v>61</v>
      </c>
      <c r="B108" s="9">
        <v>8.6999999999999993</v>
      </c>
      <c r="C108" s="14">
        <v>147.5</v>
      </c>
      <c r="D108" s="8">
        <v>26.567078425739727</v>
      </c>
      <c r="E108" s="12">
        <v>95.4435</v>
      </c>
      <c r="F108" s="12">
        <v>67.388000000000005</v>
      </c>
      <c r="G108" s="12">
        <v>11.638</v>
      </c>
      <c r="H108" s="7">
        <v>41.407057126363114</v>
      </c>
      <c r="I108" s="7">
        <v>38.532605489095054</v>
      </c>
      <c r="J108" s="7">
        <v>22.503133150438469</v>
      </c>
      <c r="K108" s="7">
        <v>1.7631028493245431</v>
      </c>
      <c r="L108" s="7">
        <v>3.3861920038859061</v>
      </c>
      <c r="M108" s="7">
        <v>3.8116565942764278</v>
      </c>
      <c r="N108" s="7">
        <v>5.5116260585926504</v>
      </c>
      <c r="O108" s="7">
        <v>2.6080649656623787</v>
      </c>
      <c r="P108" s="7">
        <v>3.1939848335870837</v>
      </c>
      <c r="Q108" s="7">
        <v>5.1496262832852766</v>
      </c>
      <c r="R108" s="7">
        <v>6.832552205254605</v>
      </c>
      <c r="S108" s="7">
        <v>0.62547764208883105</v>
      </c>
      <c r="T108" s="2">
        <v>-1.5373998895044048</v>
      </c>
      <c r="U108" s="21">
        <v>5</v>
      </c>
      <c r="V108" s="10">
        <v>91.652500000000003</v>
      </c>
      <c r="W108" s="2">
        <v>36.007152608773069</v>
      </c>
    </row>
    <row r="109" spans="1:23" ht="16.5">
      <c r="A109" s="8">
        <v>72</v>
      </c>
      <c r="B109" s="9">
        <v>8.9</v>
      </c>
      <c r="C109" s="8">
        <v>149</v>
      </c>
      <c r="D109" s="8">
        <v>26.575379487410476</v>
      </c>
      <c r="E109" s="10">
        <v>106.976</v>
      </c>
      <c r="F109" s="10">
        <v>69.951999999999998</v>
      </c>
      <c r="G109" s="10">
        <v>17.175000000000001</v>
      </c>
      <c r="H109" s="7">
        <v>55.107825706402458</v>
      </c>
      <c r="I109" s="7">
        <v>37.86095269521077</v>
      </c>
      <c r="J109" s="7">
        <v>30.118757406870522</v>
      </c>
      <c r="K109" s="7">
        <v>3.4373181660970049</v>
      </c>
      <c r="L109" s="7">
        <v>2.5523113409678135</v>
      </c>
      <c r="M109" s="7">
        <v>4.8877474417289095</v>
      </c>
      <c r="N109" s="7">
        <v>0.99960397012257529</v>
      </c>
      <c r="O109" s="7">
        <v>3.9636328267849215</v>
      </c>
      <c r="P109" s="7">
        <v>1.7253218079542365</v>
      </c>
      <c r="Q109" s="7">
        <v>5.0592237408068135</v>
      </c>
      <c r="R109" s="7">
        <v>6.0976415960722061</v>
      </c>
      <c r="S109" s="7">
        <v>0.31845889510142056</v>
      </c>
      <c r="T109" s="2">
        <v>-3.9682630211025236</v>
      </c>
      <c r="U109" s="21">
        <v>15</v>
      </c>
      <c r="V109" s="13">
        <v>95.614000000000004</v>
      </c>
      <c r="W109" s="2">
        <v>36.685155535224162</v>
      </c>
    </row>
    <row r="110" spans="1:23" ht="16.5">
      <c r="A110" s="14">
        <v>54</v>
      </c>
      <c r="B110" s="9">
        <v>13.7</v>
      </c>
      <c r="C110" s="14">
        <v>155.6</v>
      </c>
      <c r="D110" s="8">
        <v>33.042340455059119</v>
      </c>
      <c r="E110" s="12">
        <v>103.7505</v>
      </c>
      <c r="F110" s="12">
        <v>82.924000000000007</v>
      </c>
      <c r="G110" s="12">
        <v>13.233000000000001</v>
      </c>
      <c r="H110" s="7">
        <v>41.973921457926437</v>
      </c>
      <c r="I110" s="7">
        <v>44.881997426350914</v>
      </c>
      <c r="J110" s="7">
        <v>28.151383485645056</v>
      </c>
      <c r="K110" s="7">
        <v>4.9173227945963554</v>
      </c>
      <c r="L110" s="7">
        <v>3.8741614023844413</v>
      </c>
      <c r="M110" s="7">
        <v>12.299636205037434</v>
      </c>
      <c r="N110" s="7">
        <v>3.1642335174932832</v>
      </c>
      <c r="O110" s="7">
        <v>2.728578218449822</v>
      </c>
      <c r="P110" s="7">
        <v>3.7276374883850085</v>
      </c>
      <c r="Q110" s="7">
        <v>2.8449780063973473</v>
      </c>
      <c r="R110" s="7">
        <v>7.2062295743643379</v>
      </c>
      <c r="S110" s="7">
        <v>0.57313144969222451</v>
      </c>
      <c r="T110" s="2">
        <v>-3.1745567016551282</v>
      </c>
      <c r="U110" s="21">
        <v>14</v>
      </c>
      <c r="V110" s="12">
        <v>114.23949999999999</v>
      </c>
      <c r="W110" s="2">
        <v>37.764097245670712</v>
      </c>
    </row>
    <row r="111" spans="1:23" ht="16.5">
      <c r="A111" s="8">
        <v>72</v>
      </c>
      <c r="B111" s="9">
        <v>15.3</v>
      </c>
      <c r="C111" s="8">
        <v>150.1</v>
      </c>
      <c r="D111" s="8">
        <v>23.524179527661108</v>
      </c>
      <c r="E111" s="10">
        <v>98.444500000000005</v>
      </c>
      <c r="F111" s="10">
        <v>67.825000000000003</v>
      </c>
      <c r="G111" s="10">
        <v>11.792999999999999</v>
      </c>
      <c r="H111" s="7">
        <v>50.565599362055458</v>
      </c>
      <c r="I111" s="7">
        <v>42.126400788625084</v>
      </c>
      <c r="J111" s="7">
        <v>23.854336102803551</v>
      </c>
      <c r="K111" s="7">
        <v>5.2112623850504569</v>
      </c>
      <c r="L111" s="7">
        <v>3.698362986246746</v>
      </c>
      <c r="M111" s="7">
        <v>3.6616667111714678</v>
      </c>
      <c r="N111" s="7">
        <v>3.0249914181625366</v>
      </c>
      <c r="O111" s="7">
        <v>5.0972171128695152</v>
      </c>
      <c r="P111" s="7">
        <v>3.4824296081815422</v>
      </c>
      <c r="Q111" s="7">
        <v>4.499243592062979</v>
      </c>
      <c r="R111" s="7">
        <v>5.8579984870499224</v>
      </c>
      <c r="S111" s="7">
        <v>0.56202814306961324</v>
      </c>
      <c r="T111" s="2">
        <v>-1.5726909703085536</v>
      </c>
      <c r="U111" s="21">
        <v>9</v>
      </c>
      <c r="V111" s="12">
        <v>93.526499999999999</v>
      </c>
      <c r="W111" s="2">
        <v>37.893844452635449</v>
      </c>
    </row>
    <row r="112" spans="1:23" ht="16.5">
      <c r="A112" s="11">
        <v>61</v>
      </c>
      <c r="B112" s="9">
        <v>14.3</v>
      </c>
      <c r="C112" s="11">
        <v>148.80000000000001</v>
      </c>
      <c r="D112" s="8">
        <v>25.698418892357495</v>
      </c>
      <c r="E112" s="13">
        <v>99.441000000000003</v>
      </c>
      <c r="F112" s="13">
        <v>80.118499999999997</v>
      </c>
      <c r="G112" s="13">
        <v>11.487</v>
      </c>
      <c r="H112" s="7">
        <v>60.359988530476883</v>
      </c>
      <c r="I112" s="7">
        <v>41.539814313252769</v>
      </c>
      <c r="J112" s="7">
        <v>26.737879291176796</v>
      </c>
      <c r="K112" s="7">
        <v>2.1774133046468087</v>
      </c>
      <c r="L112" s="7">
        <v>11.049424807230633</v>
      </c>
      <c r="M112" s="7">
        <v>5.3910438617070522</v>
      </c>
      <c r="N112" s="7">
        <v>2.7466950872140345</v>
      </c>
      <c r="O112" s="7">
        <v>5.0265348707321342</v>
      </c>
      <c r="P112" s="7">
        <v>4.0007452855390255</v>
      </c>
      <c r="Q112" s="7">
        <v>4.7563402251051174</v>
      </c>
      <c r="R112" s="7">
        <v>6.0852625668298197</v>
      </c>
      <c r="S112" s="7">
        <v>0.39837226661908337</v>
      </c>
      <c r="T112" s="2">
        <v>-1.7616400057125077</v>
      </c>
      <c r="U112" s="21">
        <v>8</v>
      </c>
      <c r="V112" s="10">
        <v>112.34650000000001</v>
      </c>
      <c r="W112" s="2">
        <v>40.225416102398334</v>
      </c>
    </row>
    <row r="113" spans="1:23" ht="16.5">
      <c r="A113" s="8">
        <v>71</v>
      </c>
      <c r="B113" s="9">
        <v>9.1</v>
      </c>
      <c r="C113" s="8">
        <v>150</v>
      </c>
      <c r="D113" s="8">
        <v>24.444444444444443</v>
      </c>
      <c r="E113" s="10">
        <v>91.863</v>
      </c>
      <c r="F113" s="10">
        <v>66.841000000000008</v>
      </c>
      <c r="G113" s="10">
        <v>13.967000000000001</v>
      </c>
      <c r="H113" s="7">
        <v>45.257716730237007</v>
      </c>
      <c r="I113" s="7">
        <v>46.105997323989868</v>
      </c>
      <c r="J113" s="7">
        <v>20.464082926511765</v>
      </c>
      <c r="K113" s="7">
        <v>4.2044694423675537</v>
      </c>
      <c r="L113" s="7">
        <v>4.028401255607605</v>
      </c>
      <c r="M113" s="7">
        <v>3.7020176227670163</v>
      </c>
      <c r="N113" s="7">
        <v>0.53192472921004852</v>
      </c>
      <c r="O113" s="7">
        <v>6.7659721380992677</v>
      </c>
      <c r="P113" s="7">
        <v>1.8212708237082331</v>
      </c>
      <c r="Q113" s="7">
        <v>6.920559137050339</v>
      </c>
      <c r="R113" s="7">
        <v>7.4819549589063126</v>
      </c>
      <c r="S113" s="7">
        <v>1.0171484698767514</v>
      </c>
      <c r="T113" s="2">
        <v>-5.6886911959296533</v>
      </c>
      <c r="U113" s="21">
        <v>8</v>
      </c>
      <c r="V113" s="10">
        <v>93.769499999999994</v>
      </c>
      <c r="W113" s="2">
        <v>40.287398453045256</v>
      </c>
    </row>
    <row r="114" spans="1:23" ht="16.5">
      <c r="A114" s="11">
        <v>65</v>
      </c>
      <c r="B114" s="9">
        <v>5.9</v>
      </c>
      <c r="C114" s="11">
        <v>152.69999999999999</v>
      </c>
      <c r="D114" s="8">
        <v>21.872181544253213</v>
      </c>
      <c r="E114" s="13">
        <v>105.58500000000001</v>
      </c>
      <c r="F114" s="13">
        <v>58.966499999999996</v>
      </c>
      <c r="G114" s="13">
        <v>11.2</v>
      </c>
      <c r="H114" s="7">
        <v>49.37285327911377</v>
      </c>
      <c r="I114" s="7">
        <v>33.023623784383133</v>
      </c>
      <c r="J114" s="7">
        <v>22.724969630440079</v>
      </c>
      <c r="K114" s="7">
        <v>3.3270645141601563</v>
      </c>
      <c r="L114" s="7">
        <v>2.2302591005961103</v>
      </c>
      <c r="M114" s="7">
        <v>5.4609629313151036</v>
      </c>
      <c r="N114" s="7">
        <v>3.4646495183277088</v>
      </c>
      <c r="O114" s="7">
        <v>3.5914863587082793</v>
      </c>
      <c r="P114" s="7">
        <v>3.5647838031705361</v>
      </c>
      <c r="Q114" s="7">
        <v>5.0567527358867697</v>
      </c>
      <c r="R114" s="7">
        <v>5.6377343569376333</v>
      </c>
      <c r="S114" s="7">
        <v>0.55407688345061623</v>
      </c>
      <c r="T114" s="2">
        <v>-1.3685031860213785</v>
      </c>
      <c r="U114" s="21">
        <v>9</v>
      </c>
      <c r="V114" s="12">
        <v>84.149000000000001</v>
      </c>
      <c r="W114" s="2">
        <v>42.706451968490597</v>
      </c>
    </row>
    <row r="115" spans="1:23" ht="16.5">
      <c r="A115" s="8">
        <v>65</v>
      </c>
      <c r="B115" s="9">
        <v>10.199999999999999</v>
      </c>
      <c r="C115" s="8">
        <v>154</v>
      </c>
      <c r="D115" s="8">
        <v>25.72103221453871</v>
      </c>
      <c r="E115" s="10">
        <v>101.62299999999999</v>
      </c>
      <c r="F115" s="10">
        <v>80.886500000000012</v>
      </c>
      <c r="G115" s="10">
        <v>5.694</v>
      </c>
      <c r="H115" s="7">
        <v>47.861084747314457</v>
      </c>
      <c r="I115" s="7">
        <v>39.557492065429685</v>
      </c>
      <c r="J115" s="7">
        <v>23.558680629730226</v>
      </c>
      <c r="K115" s="7">
        <v>4.6779273986816392</v>
      </c>
      <c r="L115" s="7">
        <v>5.7887651443481438</v>
      </c>
      <c r="M115" s="7">
        <v>4.2699818849563602</v>
      </c>
      <c r="N115" s="7">
        <v>5.5364754769475635</v>
      </c>
      <c r="O115" s="7">
        <v>2.8172694507472298</v>
      </c>
      <c r="P115" s="7">
        <v>5.8129918322729042</v>
      </c>
      <c r="Q115" s="7">
        <v>5.0293991097317692</v>
      </c>
      <c r="R115" s="7">
        <v>7.1956844744700055</v>
      </c>
      <c r="S115" s="7">
        <v>0.81637695724786297</v>
      </c>
      <c r="T115" s="2">
        <v>-2.17774068460028</v>
      </c>
      <c r="U115" s="21">
        <v>9</v>
      </c>
      <c r="V115" s="10">
        <v>116.426</v>
      </c>
      <c r="W115" s="2">
        <v>43.93749265946726</v>
      </c>
    </row>
    <row r="116" spans="1:23" ht="16.5">
      <c r="A116" s="14">
        <v>81</v>
      </c>
      <c r="B116" s="9">
        <v>0.1</v>
      </c>
      <c r="C116" s="14">
        <v>146.30000000000001</v>
      </c>
      <c r="D116" s="8">
        <v>30.882525396321846</v>
      </c>
      <c r="E116" s="12">
        <v>98.829499999999996</v>
      </c>
      <c r="F116" s="12">
        <v>65.328499999999991</v>
      </c>
      <c r="G116" s="12">
        <v>12.074999999999999</v>
      </c>
      <c r="H116" s="7">
        <v>46.105455636978149</v>
      </c>
      <c r="I116" s="7">
        <v>37.048277199268341</v>
      </c>
      <c r="J116" s="7">
        <v>26.05643168091774</v>
      </c>
      <c r="K116" s="7">
        <v>3.4624519348144531</v>
      </c>
      <c r="L116" s="7">
        <v>3.2195151448249817</v>
      </c>
      <c r="M116" s="7">
        <v>7.0872273445129395</v>
      </c>
      <c r="N116" s="7">
        <v>2.9020285084811497</v>
      </c>
      <c r="O116" s="7">
        <v>2.4328730946220984</v>
      </c>
      <c r="P116" s="7">
        <v>2.4858342981534154</v>
      </c>
      <c r="Q116" s="7">
        <v>5.7358936913559733</v>
      </c>
      <c r="R116" s="7">
        <v>7.0715370467726517</v>
      </c>
      <c r="S116" s="7">
        <v>0.51212267491355123</v>
      </c>
      <c r="T116" s="2">
        <v>-4.0017568241536612</v>
      </c>
      <c r="U116" s="21">
        <v>14</v>
      </c>
      <c r="V116" s="13">
        <v>95.290999999999997</v>
      </c>
      <c r="W116" s="2">
        <v>45.864362414566401</v>
      </c>
    </row>
    <row r="117" spans="1:23" ht="16.5">
      <c r="A117" s="8">
        <v>66</v>
      </c>
      <c r="B117" s="9">
        <v>9.8000000000000007</v>
      </c>
      <c r="C117" s="8">
        <v>154.4</v>
      </c>
      <c r="D117" s="8">
        <v>20.008926414131924</v>
      </c>
      <c r="E117" s="10">
        <v>80.269000000000005</v>
      </c>
      <c r="F117" s="10">
        <v>66.818999999999988</v>
      </c>
      <c r="G117" s="10">
        <v>12.946999999999999</v>
      </c>
      <c r="H117" s="7">
        <v>26.141074498494469</v>
      </c>
      <c r="I117" s="7">
        <v>34.068450848261513</v>
      </c>
      <c r="J117" s="7">
        <v>24.399295965830486</v>
      </c>
      <c r="K117" s="7">
        <v>6.6081517537434902</v>
      </c>
      <c r="L117" s="7">
        <v>2.6938184102376299</v>
      </c>
      <c r="M117" s="7">
        <v>7.0781884839137392</v>
      </c>
      <c r="N117" s="7">
        <v>1.6413947843366563</v>
      </c>
      <c r="O117" s="7">
        <v>3.8519726909149137</v>
      </c>
      <c r="P117" s="7">
        <v>4.251745774235653</v>
      </c>
      <c r="Q117" s="7">
        <v>5.3285811987097143</v>
      </c>
      <c r="R117" s="7">
        <v>8.294646815628365</v>
      </c>
      <c r="S117" s="7">
        <v>1.0376671827376163</v>
      </c>
      <c r="T117" s="2">
        <v>-0.93454512036238613</v>
      </c>
      <c r="U117" s="21">
        <v>9</v>
      </c>
      <c r="V117" s="10">
        <v>98.557000000000002</v>
      </c>
      <c r="W117" s="2">
        <v>47.498466005178194</v>
      </c>
    </row>
    <row r="118" spans="1:23" ht="16.5">
      <c r="A118" s="8">
        <v>68</v>
      </c>
      <c r="B118" s="9">
        <v>14</v>
      </c>
      <c r="C118" s="8">
        <v>155.1</v>
      </c>
      <c r="D118" s="8">
        <v>21.740928774140016</v>
      </c>
      <c r="E118" s="10">
        <v>79.188500000000005</v>
      </c>
      <c r="F118" s="10">
        <v>36.712000000000003</v>
      </c>
      <c r="G118" s="10">
        <v>11.318</v>
      </c>
      <c r="H118" s="7">
        <v>49.029334545135498</v>
      </c>
      <c r="I118" s="7">
        <v>21.895449280738831</v>
      </c>
      <c r="J118" s="7">
        <v>19.046186715364456</v>
      </c>
      <c r="K118" s="7">
        <v>3.5044844150543213</v>
      </c>
      <c r="L118" s="7">
        <v>2.0745539665222168</v>
      </c>
      <c r="M118" s="7">
        <v>3.0513030290603638</v>
      </c>
      <c r="N118" s="7">
        <v>3.4941878396718056</v>
      </c>
      <c r="O118" s="7">
        <v>5.5880715288077409</v>
      </c>
      <c r="P118" s="7">
        <v>1.85966997241295</v>
      </c>
      <c r="Q118" s="7">
        <v>4.5833353472970098</v>
      </c>
      <c r="R118" s="7">
        <v>3.2901137639287761</v>
      </c>
      <c r="S118" s="7">
        <v>0.80335085852628019</v>
      </c>
      <c r="T118" s="2">
        <v>-0.80122648248214112</v>
      </c>
      <c r="U118" s="21">
        <v>12</v>
      </c>
      <c r="V118" s="13">
        <v>55.382999999999996</v>
      </c>
      <c r="W118" s="2">
        <v>50.858030071911067</v>
      </c>
    </row>
    <row r="119" spans="1:23" ht="16.5">
      <c r="A119" s="14">
        <v>65</v>
      </c>
      <c r="B119" s="9">
        <v>9.4</v>
      </c>
      <c r="C119" s="14">
        <v>158</v>
      </c>
      <c r="D119" s="8">
        <v>34.329434385515142</v>
      </c>
      <c r="E119" s="12">
        <v>77.813000000000002</v>
      </c>
      <c r="F119" s="12">
        <v>58.18</v>
      </c>
      <c r="G119" s="12">
        <v>7.92</v>
      </c>
      <c r="H119" s="7">
        <v>49.594960848490395</v>
      </c>
      <c r="I119" s="7">
        <v>49.089137315750122</v>
      </c>
      <c r="J119" s="7">
        <v>22.460757354895271</v>
      </c>
      <c r="K119" s="7">
        <v>4.1628754933675136</v>
      </c>
      <c r="L119" s="7">
        <v>3.1023267110188808</v>
      </c>
      <c r="M119" s="7">
        <v>6.8279899756113691</v>
      </c>
      <c r="N119" s="7">
        <v>1.8029558070852016</v>
      </c>
      <c r="O119" s="7">
        <v>4.1786461922812892</v>
      </c>
      <c r="P119" s="7">
        <v>2.8082473543939637</v>
      </c>
      <c r="Q119" s="7">
        <v>6.1657685959966271</v>
      </c>
      <c r="R119" s="7">
        <v>7.2841926609113576</v>
      </c>
      <c r="S119" s="7">
        <v>0.89355990113556027</v>
      </c>
      <c r="T119" s="2">
        <v>-1.7490287702571718</v>
      </c>
      <c r="U119" s="21">
        <v>10</v>
      </c>
      <c r="V119" s="13">
        <v>87.986500000000007</v>
      </c>
      <c r="W119" s="2">
        <v>51.231522860089385</v>
      </c>
    </row>
    <row r="120" spans="1:23" ht="16.5">
      <c r="A120" s="8">
        <v>74</v>
      </c>
      <c r="B120" s="9">
        <v>14.2</v>
      </c>
      <c r="C120" s="8">
        <v>146.19999999999999</v>
      </c>
      <c r="D120" s="8">
        <v>23.95384393696397</v>
      </c>
      <c r="E120" s="10">
        <v>106.0265</v>
      </c>
      <c r="F120" s="10">
        <v>69.771999999999991</v>
      </c>
      <c r="G120" s="10">
        <v>12.052</v>
      </c>
      <c r="H120" s="7">
        <v>20.364941914876304</v>
      </c>
      <c r="I120" s="7">
        <v>32.878091176350914</v>
      </c>
      <c r="J120" s="7">
        <v>18.482191801071167</v>
      </c>
      <c r="K120" s="7">
        <v>5.9317715962727888</v>
      </c>
      <c r="L120" s="7">
        <v>7.5591650009155291</v>
      </c>
      <c r="M120" s="7">
        <v>18.992488235235214</v>
      </c>
      <c r="N120" s="7">
        <v>1.2485563858683222</v>
      </c>
      <c r="O120" s="7">
        <v>3.8145484294607548</v>
      </c>
      <c r="P120" s="7">
        <v>4.2638822326661012</v>
      </c>
      <c r="Q120" s="7">
        <v>2.2296723388880668</v>
      </c>
      <c r="R120" s="7">
        <v>7.0414411468976024</v>
      </c>
      <c r="S120" s="7">
        <v>0.48400813419002675</v>
      </c>
      <c r="T120" s="2">
        <v>-1.4393002542639213</v>
      </c>
      <c r="U120" s="21">
        <v>8</v>
      </c>
      <c r="V120" s="10">
        <v>105.9785</v>
      </c>
      <c r="W120" s="2">
        <v>51.892593017256218</v>
      </c>
    </row>
    <row r="121" spans="1:23" ht="16.5">
      <c r="A121" s="23">
        <v>67</v>
      </c>
      <c r="B121" s="9">
        <v>6.1</v>
      </c>
      <c r="C121" s="8">
        <v>158</v>
      </c>
      <c r="D121" s="8">
        <v>26.277840089729207</v>
      </c>
      <c r="E121" s="24">
        <v>93.450500000000005</v>
      </c>
      <c r="F121" s="24">
        <v>54.185000000000002</v>
      </c>
      <c r="G121" s="24">
        <v>15.212</v>
      </c>
      <c r="H121" s="7">
        <v>20.34355983734131</v>
      </c>
      <c r="I121" s="7">
        <v>23.506162071228029</v>
      </c>
      <c r="J121" s="7">
        <v>21.255581581592558</v>
      </c>
      <c r="K121" s="7">
        <v>3.1069274902343764</v>
      </c>
      <c r="L121" s="7">
        <v>2.1449939280748369</v>
      </c>
      <c r="M121" s="7">
        <v>3.4833716845139859</v>
      </c>
      <c r="N121" s="7">
        <v>1.0947355515455517</v>
      </c>
      <c r="O121" s="7">
        <v>0.82154858173709544</v>
      </c>
      <c r="P121" s="7">
        <v>4.574448059838188</v>
      </c>
      <c r="Q121" s="7">
        <v>3.4174764046667585</v>
      </c>
      <c r="R121" s="7">
        <v>6.802564381085654</v>
      </c>
      <c r="S121" s="7">
        <v>0.15259238952687501</v>
      </c>
      <c r="T121" s="2">
        <v>-1.7026612861819213</v>
      </c>
      <c r="U121" s="21">
        <v>14</v>
      </c>
      <c r="V121" s="25">
        <v>85.524500000000003</v>
      </c>
      <c r="W121" s="2">
        <v>57.837962535757129</v>
      </c>
    </row>
    <row r="122" spans="1:23" ht="16.5">
      <c r="A122" s="8">
        <v>70</v>
      </c>
      <c r="B122" s="9">
        <v>7.6</v>
      </c>
      <c r="C122" s="8">
        <v>162</v>
      </c>
      <c r="D122" s="8">
        <v>21.338210638622161</v>
      </c>
      <c r="E122" s="10">
        <v>113.11</v>
      </c>
      <c r="F122" s="10">
        <v>63.921000000000006</v>
      </c>
      <c r="G122" s="10">
        <v>10.797000000000001</v>
      </c>
      <c r="H122" s="7">
        <v>42.420892477035522</v>
      </c>
      <c r="I122" s="7">
        <v>29.894749164581299</v>
      </c>
      <c r="J122" s="7">
        <v>20.166507437825203</v>
      </c>
      <c r="K122" s="7">
        <v>3.1664245128631592</v>
      </c>
      <c r="L122" s="7">
        <v>2.7028888463973999</v>
      </c>
      <c r="M122" s="7">
        <v>2.3718560840934515</v>
      </c>
      <c r="N122" s="7">
        <v>2.3370209088706377</v>
      </c>
      <c r="O122" s="7">
        <v>2.4980808187714141</v>
      </c>
      <c r="P122" s="7">
        <v>2.7697978982438021</v>
      </c>
      <c r="Q122" s="7">
        <v>3.9835943450632008</v>
      </c>
      <c r="R122" s="7">
        <v>4.7989680854342343</v>
      </c>
      <c r="S122" s="7">
        <v>3.1461975818778611E-2</v>
      </c>
      <c r="T122" s="2">
        <v>-1.9369136385355319</v>
      </c>
      <c r="U122" s="21">
        <v>11</v>
      </c>
      <c r="V122" s="12">
        <v>106.97</v>
      </c>
      <c r="W122" s="2">
        <v>67.347194192831765</v>
      </c>
    </row>
    <row r="123" spans="1:23" ht="16.5">
      <c r="A123" s="14">
        <v>62</v>
      </c>
      <c r="B123" s="9">
        <v>17.7</v>
      </c>
      <c r="C123" s="14">
        <v>152.4</v>
      </c>
      <c r="D123" s="8">
        <v>27.297276816775852</v>
      </c>
      <c r="E123" s="12">
        <v>73.388000000000005</v>
      </c>
      <c r="F123" s="12">
        <v>56.902500000000003</v>
      </c>
      <c r="G123" s="12">
        <v>12.2</v>
      </c>
      <c r="H123" s="7">
        <v>56.341710726420089</v>
      </c>
      <c r="I123" s="7">
        <v>51.278676350911454</v>
      </c>
      <c r="J123" s="7">
        <v>22.69510761896769</v>
      </c>
      <c r="K123" s="7">
        <v>3.6869799296061192</v>
      </c>
      <c r="L123" s="7">
        <v>5.2415049870808925</v>
      </c>
      <c r="M123" s="7">
        <v>4.7098586559295654</v>
      </c>
      <c r="N123" s="7">
        <v>0.71360354783578095</v>
      </c>
      <c r="O123" s="7">
        <v>4.8776871372703177</v>
      </c>
      <c r="P123" s="7">
        <v>1.1911183849245386</v>
      </c>
      <c r="Q123" s="7">
        <v>4.3958706592337915</v>
      </c>
      <c r="R123" s="7">
        <v>6.7395064176863624</v>
      </c>
      <c r="S123" s="7">
        <v>0.50325649161990049</v>
      </c>
      <c r="T123" s="2">
        <v>-2.5655135320705771</v>
      </c>
      <c r="U123" s="21">
        <v>11</v>
      </c>
      <c r="V123" s="10">
        <v>95.356500000000011</v>
      </c>
      <c r="W123" s="2">
        <v>67.578753130354556</v>
      </c>
    </row>
    <row r="124" spans="1:23" ht="16.5">
      <c r="A124" s="11">
        <v>70</v>
      </c>
      <c r="B124" s="9">
        <v>5.2</v>
      </c>
      <c r="C124" s="11">
        <v>153.30000000000001</v>
      </c>
      <c r="D124" s="8">
        <v>26.637289055861284</v>
      </c>
      <c r="E124" s="13">
        <v>95.61099999999999</v>
      </c>
      <c r="F124" s="13">
        <v>59.650999999999996</v>
      </c>
      <c r="G124" s="13">
        <v>11.185</v>
      </c>
      <c r="H124" s="7">
        <v>33.169765472412109</v>
      </c>
      <c r="I124" s="7">
        <v>33.459730744361877</v>
      </c>
      <c r="J124" s="7">
        <v>20.577381491661072</v>
      </c>
      <c r="K124" s="7">
        <v>1.2446160316467285</v>
      </c>
      <c r="L124" s="7">
        <v>1.8076770305633545</v>
      </c>
      <c r="M124" s="7">
        <v>5.775052934885025</v>
      </c>
      <c r="N124" s="7">
        <v>4.123998291857303</v>
      </c>
      <c r="O124" s="7">
        <v>2.8427609852462012</v>
      </c>
      <c r="P124" s="7">
        <v>1.727559620490537</v>
      </c>
      <c r="Q124" s="7">
        <v>5.5121313278691844</v>
      </c>
      <c r="R124" s="7">
        <v>6.9352242115502536</v>
      </c>
      <c r="S124" s="7">
        <v>0.72909391703514326</v>
      </c>
      <c r="T124" s="2">
        <v>-2.63209289127101</v>
      </c>
      <c r="U124" s="21">
        <v>10</v>
      </c>
      <c r="V124" s="10">
        <v>107.378</v>
      </c>
      <c r="W124" s="2">
        <v>80.010393790548378</v>
      </c>
    </row>
    <row r="125" spans="1:23" ht="16.5">
      <c r="A125" s="8">
        <v>68</v>
      </c>
      <c r="B125" s="9">
        <v>7.5</v>
      </c>
      <c r="C125" s="8">
        <v>152.30000000000001</v>
      </c>
      <c r="D125" s="8">
        <v>27.678032910991838</v>
      </c>
      <c r="E125" s="10">
        <v>96.563500000000005</v>
      </c>
      <c r="F125" s="10">
        <v>53.0625</v>
      </c>
      <c r="G125" s="10">
        <v>11.92</v>
      </c>
      <c r="H125" s="7">
        <v>42.306499481201172</v>
      </c>
      <c r="I125" s="7">
        <v>33.954025745391846</v>
      </c>
      <c r="J125" s="7">
        <v>21.033562223116554</v>
      </c>
      <c r="K125" s="7">
        <v>3.8213295936584455</v>
      </c>
      <c r="L125" s="7">
        <v>2.6909241676330558</v>
      </c>
      <c r="M125" s="7">
        <v>4.3041111528873444</v>
      </c>
      <c r="N125" s="7">
        <v>0.38495801328061019</v>
      </c>
      <c r="O125" s="7">
        <v>4.7092339535998518</v>
      </c>
      <c r="P125" s="7">
        <v>3.3538582796219378</v>
      </c>
      <c r="Q125" s="7">
        <v>5.1306099853958713</v>
      </c>
      <c r="R125" s="7">
        <v>5.1228577188764861</v>
      </c>
      <c r="S125" s="7">
        <v>0.54025281102746037</v>
      </c>
      <c r="T125" s="2">
        <v>-1.2970529205150252</v>
      </c>
      <c r="U125" s="21">
        <v>20</v>
      </c>
      <c r="V125" s="13">
        <v>98.182500000000005</v>
      </c>
      <c r="W125" s="2">
        <v>85.03180212014135</v>
      </c>
    </row>
    <row r="126" spans="1:23" ht="16.5">
      <c r="A126" s="8">
        <v>73</v>
      </c>
      <c r="B126" s="9">
        <v>10.1</v>
      </c>
      <c r="C126" s="8">
        <v>151.6</v>
      </c>
      <c r="D126" s="8">
        <v>31.50214771548514</v>
      </c>
      <c r="E126" s="10">
        <v>71.776499999999999</v>
      </c>
      <c r="F126" s="10">
        <v>48.608999999999995</v>
      </c>
      <c r="G126" s="10">
        <v>17.093</v>
      </c>
      <c r="H126" s="7">
        <v>40.898365020751953</v>
      </c>
      <c r="I126" s="7">
        <v>39.410925984382629</v>
      </c>
      <c r="J126" s="7">
        <v>25.209892431894936</v>
      </c>
      <c r="K126" s="7">
        <v>1.4681107203165702</v>
      </c>
      <c r="L126" s="7">
        <v>1.4167071183522548</v>
      </c>
      <c r="M126" s="7">
        <v>6.7451078097025547</v>
      </c>
      <c r="N126" s="7">
        <v>0.7916962045502044</v>
      </c>
      <c r="O126" s="7">
        <v>4.3436091926146672</v>
      </c>
      <c r="P126" s="7">
        <v>1.8823528696415759</v>
      </c>
      <c r="Q126" s="7">
        <v>5.2167864555833106</v>
      </c>
      <c r="R126" s="7">
        <v>5.3766017724321031</v>
      </c>
      <c r="S126" s="7">
        <v>0.68680530415883967</v>
      </c>
      <c r="T126" s="2">
        <v>-1.5485042401880706</v>
      </c>
      <c r="U126" s="21">
        <v>8</v>
      </c>
      <c r="V126" s="10">
        <v>90.338999999999999</v>
      </c>
      <c r="W126" s="2">
        <v>85.848299697586882</v>
      </c>
    </row>
    <row r="127" spans="1:23" ht="16.5">
      <c r="A127" s="8">
        <v>77</v>
      </c>
      <c r="B127" s="9">
        <v>11.8</v>
      </c>
      <c r="C127" s="8">
        <v>148</v>
      </c>
      <c r="D127" s="8">
        <v>23.283418553688822</v>
      </c>
      <c r="E127" s="10">
        <v>145.2475</v>
      </c>
      <c r="F127" s="10">
        <v>68.870999999999995</v>
      </c>
      <c r="G127" s="10">
        <v>23.09</v>
      </c>
      <c r="H127" s="7">
        <v>33.463071187337235</v>
      </c>
      <c r="I127" s="7">
        <v>22.999199549357094</v>
      </c>
      <c r="J127" s="7">
        <v>20.963676393032074</v>
      </c>
      <c r="K127" s="7">
        <v>4.2275244394938163</v>
      </c>
      <c r="L127" s="7">
        <v>2.4206868807474766</v>
      </c>
      <c r="M127" s="7">
        <v>13.905151526133219</v>
      </c>
      <c r="N127" s="7">
        <v>2.7888605753068378</v>
      </c>
      <c r="O127" s="7">
        <v>1.2122213891390863</v>
      </c>
      <c r="P127" s="7">
        <v>4.6467442458255999</v>
      </c>
      <c r="Q127" s="7">
        <v>0.77593580217181735</v>
      </c>
      <c r="R127" s="7">
        <v>4.8072467110526622</v>
      </c>
      <c r="S127" s="7">
        <v>6.5432405985256931E-2</v>
      </c>
      <c r="T127" s="2">
        <v>-3.3422357865850185</v>
      </c>
      <c r="U127" s="21">
        <v>16</v>
      </c>
      <c r="V127" s="10">
        <v>133.82499999999999</v>
      </c>
      <c r="W127" s="2">
        <v>94.312555357116921</v>
      </c>
    </row>
    <row r="128" spans="1:23" ht="16.5">
      <c r="A128" s="8">
        <v>72</v>
      </c>
      <c r="B128" s="9">
        <v>4.3</v>
      </c>
      <c r="C128" s="8">
        <v>151</v>
      </c>
      <c r="D128" s="8">
        <v>32.016139642998112</v>
      </c>
      <c r="E128" s="10">
        <v>81.388000000000005</v>
      </c>
      <c r="F128" s="10">
        <v>32.963999999999999</v>
      </c>
      <c r="G128" s="10">
        <v>18.309999999999999</v>
      </c>
      <c r="H128" s="7">
        <v>26.24669679005941</v>
      </c>
      <c r="I128" s="7">
        <v>17.978076299031574</v>
      </c>
      <c r="J128" s="7">
        <v>20.926047007242836</v>
      </c>
      <c r="K128" s="7">
        <v>9.4660863876342773</v>
      </c>
      <c r="L128" s="7">
        <v>4.6522558232148494</v>
      </c>
      <c r="M128" s="7">
        <v>6.9519293432434397</v>
      </c>
      <c r="N128" s="7">
        <v>1.1666576813615286</v>
      </c>
      <c r="O128" s="7">
        <v>2.612552365921871</v>
      </c>
      <c r="P128" s="7">
        <v>3.4023938818088828</v>
      </c>
      <c r="Q128" s="7">
        <v>3.5711632559313968</v>
      </c>
      <c r="R128" s="7">
        <v>1.7417015102182594</v>
      </c>
      <c r="S128" s="7">
        <v>0.49955783025615375</v>
      </c>
      <c r="T128" s="2">
        <v>-0.76958908033838047</v>
      </c>
      <c r="U128" s="21">
        <v>8</v>
      </c>
      <c r="V128" s="10">
        <v>66.40100000000001</v>
      </c>
      <c r="W128" s="2">
        <v>101.43489867734503</v>
      </c>
    </row>
    <row r="129" spans="1:23" ht="16.5">
      <c r="A129" s="11">
        <v>70</v>
      </c>
      <c r="B129" s="9">
        <v>17.7</v>
      </c>
      <c r="C129" s="11">
        <v>157.9</v>
      </c>
      <c r="D129" s="8">
        <v>27.634713210636274</v>
      </c>
      <c r="E129" s="13">
        <v>69.992999999999995</v>
      </c>
      <c r="F129" s="13">
        <v>46.381500000000003</v>
      </c>
      <c r="G129" s="13">
        <v>10.952999999999999</v>
      </c>
      <c r="H129" s="7">
        <v>25.502982775370278</v>
      </c>
      <c r="I129" s="7">
        <v>29.589326620101929</v>
      </c>
      <c r="J129" s="7">
        <v>22.748955428600311</v>
      </c>
      <c r="K129" s="7">
        <v>7.1579488118489571</v>
      </c>
      <c r="L129" s="7">
        <v>5.2824405034383144</v>
      </c>
      <c r="M129" s="7">
        <v>6.6165456771850577</v>
      </c>
      <c r="N129" s="7">
        <v>1.7504950801211092</v>
      </c>
      <c r="O129" s="7">
        <v>3.9497649410318738</v>
      </c>
      <c r="P129" s="7">
        <v>2.7159279883373659</v>
      </c>
      <c r="Q129" s="7">
        <v>3.4344761051828221</v>
      </c>
      <c r="R129" s="7">
        <v>8.063858723975196</v>
      </c>
      <c r="S129" s="7">
        <v>0.48418367591090911</v>
      </c>
      <c r="T129" s="2">
        <v>-2.9849188445778103</v>
      </c>
      <c r="U129" s="21">
        <v>13</v>
      </c>
      <c r="V129" s="10">
        <v>93.899500000000003</v>
      </c>
      <c r="W129" s="2">
        <v>102.45033041190992</v>
      </c>
    </row>
    <row r="130" spans="1:23">
      <c r="U130" s="22"/>
    </row>
    <row r="131" spans="1:23">
      <c r="U131" s="22"/>
    </row>
    <row r="132" spans="1:23">
      <c r="U132" s="22"/>
    </row>
  </sheetData>
  <sortState xmlns:xlrd2="http://schemas.microsoft.com/office/spreadsheetml/2017/richdata2" ref="A2:W129">
    <sortCondition ref="W1:W129"/>
  </sortState>
  <phoneticPr fontId="3" type="noConversion"/>
  <conditionalFormatting sqref="D70:D129 D1:D6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이도원</dc:creator>
  <cp:lastModifiedBy>이도원</cp:lastModifiedBy>
  <dcterms:created xsi:type="dcterms:W3CDTF">2021-11-04T06:32:17Z</dcterms:created>
  <dcterms:modified xsi:type="dcterms:W3CDTF">2023-12-19T11:38:46Z</dcterms:modified>
</cp:coreProperties>
</file>