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erver performance" sheetId="1" r:id="rId1"/>
    <sheet name="Explicit Queries" sheetId="2" r:id="rId2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<sst xmlns="http://schemas.openxmlformats.org/spreadsheetml/2006/main" count="16" uniqueCount="10">
  <si>
    <t>Backend</t>
  </si>
  <si>
    <t>EMF</t>
  </si>
  <si>
    <t>Projects</t>
  </si>
  <si>
    <t>Classes</t>
  </si>
  <si>
    <t>Methods</t>
  </si>
  <si>
    <t>Fields</t>
  </si>
  <si>
    <t>Dependencies</t>
  </si>
  <si>
    <t>Execution time (sec)</t>
  </si>
  <si>
    <t>Model size(byte)</t>
  </si>
  <si>
    <t>Model size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</si>
</sst>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'Server performance'!$Q$1</c:f>
              <c:strCache>
                <c:ptCount val="1"/>
                <c:pt idx="0">
                  <c:v>Model size (MiB)</c:v>
                </c:pt>
              </c:strCache>
            </c:strRef>
          </c:tx>
          <c:cat>
            <c:numRef>
              <c:f>'Server performance'!$J$2:$J$8</c:f>
              <c:numCache>
                <c:formatCode>General</c:formatCode>
                <c:ptCount val="7"/>
                <c:pt idx="0">
                  <c:v>96</c:v>
                </c:pt>
                <c:pt idx="1">
                  <c:v>193</c:v>
                </c:pt>
                <c:pt idx="2">
                  <c:v>291</c:v>
                </c:pt>
                <c:pt idx="3">
                  <c:v>388</c:v>
                </c:pt>
                <c:pt idx="4">
                  <c:v>487</c:v>
                </c:pt>
                <c:pt idx="5">
                  <c:v>586</c:v>
                </c:pt>
                <c:pt idx="6">
                  <c:v>682</c:v>
                </c:pt>
              </c:numCache>
            </c:numRef>
          </c:cat>
          <c:val>
            <c:numRef>
              <c:f>'Server performance'!$Q$2:$Q$7</c:f>
              <c:numCache>
                <c:formatCode>0</c:formatCode>
                <c:ptCount val="6"/>
                <c:pt idx="0">
                  <c:v>33.95659065246582</c:v>
                </c:pt>
                <c:pt idx="1">
                  <c:v>59.654679298400879</c:v>
                </c:pt>
                <c:pt idx="2">
                  <c:v>86.863620758056641</c:v>
                </c:pt>
                <c:pt idx="3">
                  <c:v>109.13859176635742</c:v>
                </c:pt>
                <c:pt idx="4">
                  <c:v>135.67749214172363</c:v>
                </c:pt>
                <c:pt idx="5">
                  <c:v>154.31732082366943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78624"/>
        <c:axId val="163346624"/>
      </c:lineChart>
      <c:catAx>
        <c:axId val="1611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46624"/>
        <c:crosses val="autoZero"/>
        <c:auto val="1"/>
        <c:lblAlgn val="ctr"/>
        <c:lblOffset val="100"/>
        <c:noMultiLvlLbl val="0"/>
      </c:catAx>
      <c:valAx>
        <c:axId val="1633466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117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'Server performance'!$O$1</c:f>
              <c:strCache>
                <c:ptCount val="1"/>
                <c:pt idx="0">
                  <c:v>Execution time (sec)</c:v>
                </c:pt>
              </c:strCache>
            </c:strRef>
          </c:tx>
          <c:cat>
            <c:numRef>
              <c:f>'Server performance'!$J$2:$J$8</c:f>
              <c:numCache>
                <c:formatCode>General</c:formatCode>
                <c:ptCount val="7"/>
                <c:pt idx="0">
                  <c:v>96</c:v>
                </c:pt>
                <c:pt idx="1">
                  <c:v>193</c:v>
                </c:pt>
                <c:pt idx="2">
                  <c:v>291</c:v>
                </c:pt>
                <c:pt idx="3">
                  <c:v>388</c:v>
                </c:pt>
                <c:pt idx="4">
                  <c:v>487</c:v>
                </c:pt>
                <c:pt idx="5">
                  <c:v>586</c:v>
                </c:pt>
                <c:pt idx="6">
                  <c:v>682</c:v>
                </c:pt>
              </c:numCache>
            </c:numRef>
          </c:cat>
          <c:val>
            <c:numRef>
              <c:f>'Server performance'!$O$2:$O$8</c:f>
              <c:numCache>
                <c:formatCode>General</c:formatCode>
                <c:ptCount val="7"/>
                <c:pt idx="0">
                  <c:v>117</c:v>
                </c:pt>
                <c:pt idx="1">
                  <c:v>194</c:v>
                </c:pt>
                <c:pt idx="2">
                  <c:v>273</c:v>
                </c:pt>
                <c:pt idx="3">
                  <c:v>349</c:v>
                </c:pt>
                <c:pt idx="4">
                  <c:v>404</c:v>
                </c:pt>
                <c:pt idx="5">
                  <c:v>446</c:v>
                </c:pt>
                <c:pt idx="6">
                  <c:v>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77184"/>
        <c:axId val="166095104"/>
      </c:lineChart>
      <c:catAx>
        <c:axId val="5167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095104"/>
        <c:crosses val="autoZero"/>
        <c:auto val="1"/>
        <c:lblAlgn val="ctr"/>
        <c:lblOffset val="100"/>
        <c:noMultiLvlLbl val="0"/>
      </c:catAx>
      <c:valAx>
        <c:axId val="16609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6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10</xdr:row>
      <xdr:rowOff>161925</xdr:rowOff>
    </xdr:from>
    <xdr:to>
      <xdr:col>8</xdr:col>
      <xdr:colOff>504825</xdr:colOff>
      <xdr:row>25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10</xdr:row>
      <xdr:rowOff>142875</xdr:rowOff>
    </xdr:from>
    <xdr:to>
      <xdr:col>15</xdr:col>
      <xdr:colOff>638175</xdr:colOff>
      <xdr:row>25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Q8"/>
  <sheetViews>
    <sheetView tabSelected="1" workbookViewId="0">
      <selection activeCell="Q18" sqref="Q18"/>
    </sheetView>
  </sheetViews>
  <sheetFormatPr defaultRowHeight="15" x14ac:dyDescent="0.25"/>
  <cols>
    <col min="9" max="9" width="8.42578125" bestFit="1" customWidth="1"/>
    <col min="10" max="10" width="8.140625" bestFit="1" customWidth="1"/>
    <col min="11" max="11" width="7.42578125" bestFit="1" customWidth="1"/>
    <col min="12" max="12" width="8.85546875" bestFit="1" customWidth="1"/>
    <col min="13" max="13" width="6.28515625" bestFit="1" customWidth="1"/>
    <col min="14" max="14" width="13.85546875" bestFit="1" customWidth="1"/>
    <col min="15" max="15" width="19.28515625" bestFit="1" customWidth="1"/>
    <col min="16" max="16" width="16.140625" style="1" bestFit="1" customWidth="1"/>
    <col min="17" max="17" width="16" bestFit="1" customWidth="1"/>
  </cols>
  <sheetData>
    <row r="1" spans="9:17" x14ac:dyDescent="0.25"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s="1" t="s">
        <v>8</v>
      </c>
      <c r="Q1" s="2" t="s">
        <v>9</v>
      </c>
    </row>
    <row r="2" spans="9:17" x14ac:dyDescent="0.25">
      <c r="I2" t="s">
        <v>1</v>
      </c>
      <c r="J2">
        <v>96</v>
      </c>
      <c r="K2">
        <v>12556</v>
      </c>
      <c r="L2">
        <v>76436</v>
      </c>
      <c r="M2">
        <v>44620</v>
      </c>
      <c r="N2">
        <v>18459</v>
      </c>
      <c r="O2">
        <v>117</v>
      </c>
      <c r="P2">
        <v>35606066</v>
      </c>
      <c r="Q2" s="3">
        <f>P2/(1024*1024)</f>
        <v>33.95659065246582</v>
      </c>
    </row>
    <row r="3" spans="9:17" x14ac:dyDescent="0.25">
      <c r="I3" t="s">
        <v>1</v>
      </c>
      <c r="J3">
        <v>193</v>
      </c>
      <c r="K3">
        <v>20918</v>
      </c>
      <c r="L3">
        <v>130780</v>
      </c>
      <c r="M3">
        <v>75872</v>
      </c>
      <c r="N3">
        <v>48350</v>
      </c>
      <c r="O3">
        <v>194</v>
      </c>
      <c r="P3">
        <v>62552465</v>
      </c>
      <c r="Q3" s="3">
        <f>P3/(1024*1024)</f>
        <v>59.654679298400879</v>
      </c>
    </row>
    <row r="4" spans="9:17" x14ac:dyDescent="0.25">
      <c r="I4" t="s">
        <v>1</v>
      </c>
      <c r="J4">
        <v>291</v>
      </c>
      <c r="K4">
        <v>29841</v>
      </c>
      <c r="L4">
        <v>183617</v>
      </c>
      <c r="M4">
        <v>111140</v>
      </c>
      <c r="N4">
        <v>82979</v>
      </c>
      <c r="O4">
        <v>273</v>
      </c>
      <c r="P4">
        <v>91083108</v>
      </c>
      <c r="Q4" s="3">
        <f>P4/(1024*1024)</f>
        <v>86.863620758056641</v>
      </c>
    </row>
    <row r="5" spans="9:17" x14ac:dyDescent="0.25">
      <c r="I5" t="s">
        <v>1</v>
      </c>
      <c r="J5">
        <v>388</v>
      </c>
      <c r="K5">
        <v>36796</v>
      </c>
      <c r="L5">
        <v>230122</v>
      </c>
      <c r="M5">
        <v>134872</v>
      </c>
      <c r="N5">
        <v>117930</v>
      </c>
      <c r="O5">
        <v>349</v>
      </c>
      <c r="P5">
        <v>114440108</v>
      </c>
      <c r="Q5" s="3">
        <f>P5/(1024*1024)</f>
        <v>109.13859176635742</v>
      </c>
    </row>
    <row r="6" spans="9:17" x14ac:dyDescent="0.25">
      <c r="I6" t="s">
        <v>1</v>
      </c>
      <c r="J6">
        <v>487</v>
      </c>
      <c r="K6">
        <v>42600</v>
      </c>
      <c r="L6">
        <v>288292</v>
      </c>
      <c r="M6">
        <v>170445</v>
      </c>
      <c r="N6">
        <v>147003</v>
      </c>
      <c r="O6">
        <v>404</v>
      </c>
      <c r="P6">
        <v>142268162</v>
      </c>
      <c r="Q6" s="3">
        <f>P6/(1024*1024)</f>
        <v>135.67749214172363</v>
      </c>
    </row>
    <row r="7" spans="9:17" x14ac:dyDescent="0.25">
      <c r="I7" t="s">
        <v>1</v>
      </c>
      <c r="J7">
        <v>586</v>
      </c>
      <c r="K7">
        <v>46568</v>
      </c>
      <c r="L7">
        <v>310611</v>
      </c>
      <c r="M7">
        <v>182487</v>
      </c>
      <c r="N7">
        <v>208203</v>
      </c>
      <c r="O7">
        <v>446</v>
      </c>
      <c r="P7">
        <v>161813439</v>
      </c>
      <c r="Q7" s="3">
        <f>P7/(1024*1024)</f>
        <v>154.31732082366943</v>
      </c>
    </row>
    <row r="8" spans="9:17" x14ac:dyDescent="0.25">
      <c r="I8" t="s">
        <v>1</v>
      </c>
      <c r="J8">
        <v>682</v>
      </c>
      <c r="K8">
        <v>57965</v>
      </c>
      <c r="L8">
        <v>381790</v>
      </c>
      <c r="M8">
        <v>222381</v>
      </c>
      <c r="N8">
        <v>405699</v>
      </c>
      <c r="O8">
        <v>566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 performance</vt:lpstr>
      <vt:lpstr>Explicit Queries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 Csikos</dc:creator>
  <cp:lastModifiedBy>Donat Csikos</cp:lastModifiedBy>
  <dcterms:created xsi:type="dcterms:W3CDTF">2012-10-26T16:37:00Z</dcterms:created>
  <dcterms:modified xsi:type="dcterms:W3CDTF">2012-10-26T22:40:02Z</dcterms:modified>
</cp:coreProperties>
</file>