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480" windowWidth="19200" windowHeight="7065"/>
  </bookViews>
  <sheets>
    <sheet name="QUADRO NORMATIVO TXL" sheetId="4" r:id="rId1"/>
    <sheet name="MENU SELEZIONE" sheetId="3" r:id="rId2"/>
  </sheets>
  <definedNames>
    <definedName name="_xlnm._FilterDatabase" localSheetId="1" hidden="1">'MENU SELEZIONE'!$A$1:$D$105</definedName>
    <definedName name="_xlnm._FilterDatabase" localSheetId="0" hidden="1">'QUADRO NORMATIVO TXL'!#REF!</definedName>
    <definedName name="_xlnm.Print_Area" localSheetId="0">'QUADRO NORMATIVO TXL'!$A$1:$K$3</definedName>
    <definedName name="_xlnm.Print_Titles" localSheetId="0">'QUADRO NORMATIVO TXL'!$2:$2</definedName>
  </definedNames>
  <calcPr calcId="145621" concurrentCalc="0"/>
</workbook>
</file>

<file path=xl/sharedStrings.xml><?xml version="1.0" encoding="utf-8"?>
<sst xmlns="http://schemas.openxmlformats.org/spreadsheetml/2006/main" count="3872" uniqueCount="278">
  <si>
    <t>STATO</t>
  </si>
  <si>
    <t>IN VIGORE</t>
  </si>
  <si>
    <t>SI</t>
  </si>
  <si>
    <t>RSGS</t>
  </si>
  <si>
    <t>RF&amp;R</t>
  </si>
  <si>
    <t>NO</t>
  </si>
  <si>
    <t>TIPOLOGIA</t>
  </si>
  <si>
    <t>SI/NO</t>
  </si>
  <si>
    <t>ABROGATA</t>
  </si>
  <si>
    <t>NOTE</t>
  </si>
  <si>
    <t>WIP</t>
  </si>
  <si>
    <t>ATTRIBUZIONE</t>
  </si>
  <si>
    <t>TXL</t>
  </si>
  <si>
    <t>RFI</t>
  </si>
  <si>
    <t>ANSF</t>
  </si>
  <si>
    <t>PdS 
BRENNERO</t>
  </si>
  <si>
    <t>PdS 
LONATO</t>
  </si>
  <si>
    <t>PdS 
VR QE</t>
  </si>
  <si>
    <t>COTIF</t>
  </si>
  <si>
    <t>PROSSIMA ENTRATA IN VIGORE</t>
  </si>
  <si>
    <t>RE</t>
  </si>
  <si>
    <t>SS</t>
  </si>
  <si>
    <t>RSMT</t>
  </si>
  <si>
    <t>DPI</t>
  </si>
  <si>
    <t>STRUMENTI IT</t>
  </si>
  <si>
    <t>ATTREZZATURA PERSONALE</t>
  </si>
  <si>
    <t>ATTREZZATURA DI IMPIANTO</t>
  </si>
  <si>
    <t>DESCRIZIONE</t>
  </si>
  <si>
    <t>PS 14.1</t>
  </si>
  <si>
    <t>RIFERIMENTO SGS</t>
  </si>
  <si>
    <t>PS 14.4</t>
  </si>
  <si>
    <t>TIMBRO FORMAZIONE</t>
  </si>
  <si>
    <t>TIMBRO VERIFICA</t>
  </si>
  <si>
    <t>TESSERINO RICONOSCIMENTO FORMAZIONE</t>
  </si>
  <si>
    <t>TESSERINO RICONOSCIMENTO VERIFICA</t>
  </si>
  <si>
    <t>TESSERINO RICONOSCIMENTO CONDOTTA/CERTIFICATO COMPLEMENTARE</t>
  </si>
  <si>
    <t>TELEFONO CELLULARE TRADIZIONALE (NOKIA)</t>
  </si>
  <si>
    <t>MARTELLO DI VERIFICA (LUNGO)</t>
  </si>
  <si>
    <t>LAMPADA PER VERIFICA PORTATILE (TORCIA LED)</t>
  </si>
  <si>
    <t>COLLA PER ETICHETTE</t>
  </si>
  <si>
    <t>COMPUTER FISSO CON ACCESSO INTERNET</t>
  </si>
  <si>
    <t>SCORTA TONER</t>
  </si>
  <si>
    <t>SOLO I AGENTE</t>
  </si>
  <si>
    <t>VIENE DATA ANCHE AI PDS SEDE DI VERIFICA</t>
  </si>
  <si>
    <t>STAMPANTE PORTATILE</t>
  </si>
  <si>
    <t>STAMPANTE FISSA</t>
  </si>
  <si>
    <t>PINZA UNIVERSALE</t>
  </si>
  <si>
    <t>MARTELLO DA AGGIUSTATORE</t>
  </si>
  <si>
    <t>FILO DI FERRO</t>
  </si>
  <si>
    <t>LEVERINO PIEDE DI PORCO</t>
  </si>
  <si>
    <t>ESTINTORE PORTATILE A POLVERE</t>
  </si>
  <si>
    <t>BORSA SEMIRIGIDA PORTA UTENSILI DI MEDIE DIMENSIONI PORTATILE A TRACOLLA</t>
  </si>
  <si>
    <t xml:space="preserve">PIOMBO + FILO </t>
  </si>
  <si>
    <t>CHIAVE INGLESE DEL 19/22</t>
  </si>
  <si>
    <t>CHIAVE TRIPLA FS PER CHIUSURA SPORTELLI</t>
  </si>
  <si>
    <t>SCALPELLO (OPZIONALE)</t>
  </si>
  <si>
    <t>CHIAVE INGLESE 17/19</t>
  </si>
  <si>
    <t>CHIAVE INGLESE 32</t>
  </si>
  <si>
    <t>PACCHETTO DI MEDICAZIONE</t>
  </si>
  <si>
    <t>MARSUPIO PORTA UTENSILI</t>
  </si>
  <si>
    <t>METRO IN LEGNO</t>
  </si>
  <si>
    <t>STRUMENTO RILIEVO TEMPERATURE BOCCOLE (OPZIONALE)</t>
  </si>
  <si>
    <t>MANOMETRO PER LA MISURA DELLA PRESSIONE DELLA CONDOTTA (OPZIONALE)</t>
  </si>
  <si>
    <t>CALIBRO PER LA MISURA DELLA QUOTA Qr, ALTEZZA E GROSSEZZA DEI BORDINI (CALIBRO CAPECCHI OPZIONALE)</t>
  </si>
  <si>
    <t>CALIBRO PER LA MISURA DELLA LARGHEZZA DEI CERCHIONI MONOBLOCCO (CALIBRO VENTESIMALE OPZIONALE)</t>
  </si>
  <si>
    <t>MACCHINA FOTOGRAFICA DIGITALE</t>
  </si>
  <si>
    <t>ARMADIO F&amp;R</t>
  </si>
  <si>
    <t>CALIBRO MISURA SCARTAMENTO INTERNO SALE O STRUMENTO ANALOGO LASER (OPZIONALE)</t>
  </si>
  <si>
    <t>CHIAVI SEDE CENTRALE VERONA</t>
  </si>
  <si>
    <t>CHIAVI PDS LONATO</t>
  </si>
  <si>
    <t>CHIAVI PDS BRENNERO</t>
  </si>
  <si>
    <t>CHIAVI PDS VERONA QE (CASA ROSSA)</t>
  </si>
  <si>
    <t>PS 14.1 + PS 14.4</t>
  </si>
  <si>
    <t>DIVISA TXL</t>
  </si>
  <si>
    <t>1 PEZZO</t>
  </si>
  <si>
    <t>2 PEZZI</t>
  </si>
  <si>
    <t>CHIAVI LOCOMOTIVA E 189</t>
  </si>
  <si>
    <t>CHIAVI CASSETTA POOL CAR (CADDY)</t>
  </si>
  <si>
    <t>SCHEDA DATI PER TABLET</t>
  </si>
  <si>
    <t>TUBO CONDOTTA GENERALE (ROSSA) OPZIONALE</t>
  </si>
  <si>
    <t>GIRATUBI SVEDESE CON GANSCE A 90° CON APERTURA MINIMA 65MM (PER FLESSIBILI) OPZIONALE</t>
  </si>
  <si>
    <t>Fornitore abituale</t>
  </si>
  <si>
    <t>Flower Gloves</t>
  </si>
  <si>
    <t>Costo approssimativo</t>
  </si>
  <si>
    <t>Comencel Srl</t>
  </si>
  <si>
    <t>Perlar</t>
  </si>
  <si>
    <t>Naogroup</t>
  </si>
  <si>
    <t>Caldon</t>
  </si>
  <si>
    <t>Amazon</t>
  </si>
  <si>
    <t>Vodafone</t>
  </si>
  <si>
    <t>COVER HARD BOX GOMMATA PER TABLET</t>
  </si>
  <si>
    <t>COVER FLIP PER TABLET</t>
  </si>
  <si>
    <t>Consegna dopo esame finale</t>
  </si>
  <si>
    <t>Punto chiave</t>
  </si>
  <si>
    <t>Beßler Christian Kai &lt;c.bessler@txlogistik.eu&gt;</t>
  </si>
  <si>
    <t>Caldon + bastoni da sostituire da Fai Da Te Centro Legno</t>
  </si>
  <si>
    <t>€ 7 + € 6</t>
  </si>
  <si>
    <t>Cartolibreria</t>
  </si>
  <si>
    <t>Tiger</t>
  </si>
  <si>
    <t>1 m circa</t>
  </si>
  <si>
    <t>3 pile AAA non comprese</t>
  </si>
  <si>
    <t>TORCIA FRONTALE "TASCABILE"</t>
  </si>
  <si>
    <t>Vodafone/Amazon</t>
  </si>
  <si>
    <t>Per PdC SOLO II AGENTE - Modello 113/108, con fotocamera</t>
  </si>
  <si>
    <t>Eurolink Srl</t>
  </si>
  <si>
    <t>TELEFONO CELLULARE CON TASTO EMERGENZA GENERALIZZATA (TIGR 155R SAGEMCOM)</t>
  </si>
  <si>
    <t>Consegna gratuita</t>
  </si>
  <si>
    <t>€ 10/mese</t>
  </si>
  <si>
    <t>€ 20/mese</t>
  </si>
  <si>
    <t>Gumdrop Cases</t>
  </si>
  <si>
    <t>60 $ + 35 $ spedizione da USA</t>
  </si>
  <si>
    <t>Non acquistata per gli ultimi assunti</t>
  </si>
  <si>
    <t>2 PEZZI - 1 pezzo da prova taglie, sostituisce felpa ZIPPY</t>
  </si>
  <si>
    <t>AdC</t>
  </si>
  <si>
    <t>AdV</t>
  </si>
  <si>
    <t>AdF</t>
  </si>
  <si>
    <t>AdAT</t>
  </si>
  <si>
    <t>LINK</t>
  </si>
  <si>
    <t>PORTABLOCCO CON PINZA</t>
  </si>
  <si>
    <t>RSO</t>
  </si>
  <si>
    <t>COMPUTER PORTATILE</t>
  </si>
  <si>
    <t>TELEFONO SMARTPHONE</t>
  </si>
  <si>
    <t>ST</t>
  </si>
  <si>
    <t>RRU</t>
  </si>
  <si>
    <t>COVER TELEFONO SMARTPHONE</t>
  </si>
  <si>
    <t>PERMESSO DI PARCHEGGIO VERONA PN AREAB</t>
  </si>
  <si>
    <t>ACCOUNT @TXLOGISTIK.EU</t>
  </si>
  <si>
    <t>RSPP</t>
  </si>
  <si>
    <t>NASTRO AMERICANO PER PICCOLE RIPARAZIONI</t>
  </si>
  <si>
    <t>NON PRESENTE</t>
  </si>
  <si>
    <t>DOTAZIONE LOCO</t>
  </si>
  <si>
    <t>SCORTA DOTAZIONE LOCOMOTIVA O DOTAZIONI MINIME  1 CAVETTO DI SCHUNTAGGIO</t>
  </si>
  <si>
    <t>PS15</t>
  </si>
  <si>
    <t>BIGLIETTI DA VISITA</t>
  </si>
  <si>
    <t>SCORTA DOTAZIONE LOCOMOTIVA O DOTAZIONI MINIME  1 BANDIERA ROSSA</t>
  </si>
  <si>
    <t>SCORTA DOTAZIONE LOCOMOTIVA O DOTAZIONI MINIME 1 BANDIERA VERDE</t>
  </si>
  <si>
    <t>TORCIA A TRACOLLA</t>
  </si>
  <si>
    <t>http://www.matteoda.it/torce-ricaricabili-c-106_89_95/lanterna-a-faro-alogeno-led-ricaricabile-ledxtreme-p-3833.html?zenid=e72359b2516a33b9ad6d8a4fe9a9157f</t>
  </si>
  <si>
    <t>manca a Lonato</t>
  </si>
  <si>
    <t>Matteoda.it</t>
  </si>
  <si>
    <t>SCORTA DOTAZIONE LOCOMOTIVA O DOTAZIONI MINIME  1 TORCIA A FIAMMA ROSSA</t>
  </si>
  <si>
    <t>SCORTA DOTAZIONE LOCOMOTIVA O DOTAZIONI MINIME 1 SET FIORETTI ALTA TENSIONE (OPZIONALI)</t>
  </si>
  <si>
    <t>ZAINO GRANDE per Personale Viaggiante</t>
  </si>
  <si>
    <t>ZAINO PICCOLO per Personale di Terra</t>
  </si>
  <si>
    <t>DIMA PASSA NON PASSA QUOTA QR DEI BORDINI</t>
  </si>
  <si>
    <t>DIMA PASSA NON PASSA Sd, Sh, RIFOLLAMENTO</t>
  </si>
  <si>
    <t>DIMA PASSA NON PASSA Sd, Sh, LARGHEZZA CERCHIONE</t>
  </si>
  <si>
    <t>non consegnare ad operatore in possesso di ZAINO GRANDE</t>
  </si>
  <si>
    <t>SPECIFICHE TECNICHE</t>
  </si>
  <si>
    <t>PRODUTTORE/PRODOTTO</t>
  </si>
  <si>
    <t>non consegnare ad operatore in possesso di ZAINO PICCOLO</t>
  </si>
  <si>
    <t>Fornitore alternativo</t>
  </si>
  <si>
    <t>Costo approssimativo2</t>
  </si>
  <si>
    <t>FCS Rail Equipment</t>
  </si>
  <si>
    <t>COPRIZAINO CATARINFRANGENTE</t>
  </si>
  <si>
    <t>BERRETTO LANA LOGO TXL</t>
  </si>
  <si>
    <t>DIZIONARIO PER IL MACCHINISTA</t>
  </si>
  <si>
    <t>CHIAVE ESAGONALE 8 MM</t>
  </si>
  <si>
    <t>BULLONI E DADI DEL 17</t>
  </si>
  <si>
    <t>VITI TE ZINC. 10 X 30 T.F. E DADI ZINC. M 10</t>
  </si>
  <si>
    <t>CALDON</t>
  </si>
  <si>
    <t>ref. Sig.ra Silvia Saponaro</t>
  </si>
  <si>
    <t>Au Mai</t>
  </si>
  <si>
    <t>MGM PROMO</t>
  </si>
  <si>
    <r>
      <t xml:space="preserve">31 </t>
    </r>
    <r>
      <rPr>
        <sz val="11"/>
        <rFont val="Calibri"/>
        <family val="2"/>
      </rPr>
      <t xml:space="preserve">€ </t>
    </r>
    <r>
      <rPr>
        <sz val="11"/>
        <rFont val="Calibri"/>
        <family val="2"/>
        <scheme val="minor"/>
      </rPr>
      <t>per ordini superiori a 30pz</t>
    </r>
  </si>
  <si>
    <r>
      <t xml:space="preserve">22 </t>
    </r>
    <r>
      <rPr>
        <sz val="11"/>
        <rFont val="Calibri"/>
        <family val="2"/>
      </rPr>
      <t>€ per ordini superiori a 20pz</t>
    </r>
  </si>
  <si>
    <t>Chiedi ad Andres Di Monte per la fornitura</t>
  </si>
  <si>
    <t>Ufficio Discount</t>
  </si>
  <si>
    <t xml:space="preserve">Referente </t>
  </si>
  <si>
    <t>COVER TABLET</t>
  </si>
  <si>
    <t>Sos. RSO</t>
  </si>
  <si>
    <t>IdC</t>
  </si>
  <si>
    <t>IdV</t>
  </si>
  <si>
    <t>IdF</t>
  </si>
  <si>
    <t>IdAT</t>
  </si>
  <si>
    <t>Op. MANTENZIONE</t>
  </si>
  <si>
    <t>TABLET SAMSUNG</t>
  </si>
  <si>
    <t>NON IN VIGORE</t>
  </si>
  <si>
    <t>SCHEDA SIM VOCE VODAFONE</t>
  </si>
  <si>
    <t>SCHEDA SIM GSM-R RFI</t>
  </si>
  <si>
    <t>///</t>
  </si>
  <si>
    <t>Mrs. Linken TX AG</t>
  </si>
  <si>
    <t>Centro copia</t>
  </si>
  <si>
    <t>FCS Railway Equipment</t>
  </si>
  <si>
    <t>IT Support</t>
  </si>
  <si>
    <t>Samsung; HP; Amazon</t>
  </si>
  <si>
    <t>RFI - sig. Corsini Zeno</t>
  </si>
  <si>
    <t>CEA Estintori Trento</t>
  </si>
  <si>
    <t>Tipolitografia Roma</t>
  </si>
  <si>
    <t xml:space="preserve">                                                                        QUADRO DOTAZIONI STRUMENTI E DISPOSITIVI TX LOGISTIK AG FILIALE ITALIA                                                                                                                                                                                                                                </t>
  </si>
  <si>
    <t>GHETTE DA NEVE</t>
  </si>
  <si>
    <t>Decathlon</t>
  </si>
  <si>
    <t>DF Sport Specialist .it</t>
  </si>
  <si>
    <t>CHIAVI APPARTAMENTO DI BRENNERO</t>
  </si>
  <si>
    <t xml:space="preserve"> Acquistata anche per Pdc-PdV-PdF-PdF  -  EasyAcc custodia in pelle per Samsung Galaxy Tab 3 10.1 </t>
  </si>
  <si>
    <t>1 PEZZO
SOSTITUZIONE DOPO MIN 3aa</t>
  </si>
  <si>
    <t>Ares</t>
  </si>
  <si>
    <t>MAGLIETTA ESTIVA FRUIT OF THE LOOM</t>
  </si>
  <si>
    <t>REF</t>
  </si>
  <si>
    <t>ACCOUNT PIC-WEB OPERATIVO7</t>
  </si>
  <si>
    <t>RFI - AlmaViva</t>
  </si>
  <si>
    <t>Gratuito</t>
  </si>
  <si>
    <t>ACCOUNT RAILMOBILE</t>
  </si>
  <si>
    <t>BinarySystem</t>
  </si>
  <si>
    <t>SCORTA DOTAZIONE LOCOMOTIVA O DOTAZIONI MINIME 1 BILUX CON PILE (LAMPADA DI SEGNALAZIONE A DOPPIA LUCE - LAMPADA FERROVIARE PORTATILE A LUCE ROSSA E BIANCA)</t>
  </si>
  <si>
    <t>TERMOMETRO DIGITALE AD INFRAROSSI</t>
  </si>
  <si>
    <r>
      <rPr>
        <sz val="11"/>
        <rFont val="Calibri"/>
        <family val="2"/>
      </rPr>
      <t>€</t>
    </r>
    <r>
      <rPr>
        <sz val="9.9"/>
        <rFont val="Calibri"/>
        <family val="2"/>
      </rPr>
      <t xml:space="preserve"> </t>
    </r>
    <r>
      <rPr>
        <sz val="11"/>
        <rFont val="Calibri"/>
        <family val="2"/>
        <scheme val="minor"/>
      </rPr>
      <t>85 + iva</t>
    </r>
  </si>
  <si>
    <t>USAG 1651</t>
  </si>
  <si>
    <t>CALIBRO CAPECCHI 071</t>
  </si>
  <si>
    <t>CALIBRO VENTESIMALE</t>
  </si>
  <si>
    <t>CAPECCHI</t>
  </si>
  <si>
    <t>PS 20</t>
  </si>
  <si>
    <t>Da non indicare nel foglio di consegna</t>
  </si>
  <si>
    <t>GESSETTI BIANCHI (GIOTTO ROBERCOLOR)</t>
  </si>
  <si>
    <t>BUSTA CON BOTTONE IN METALLO PER LE DIME</t>
  </si>
  <si>
    <t>BORRACCIA</t>
  </si>
  <si>
    <t>Pubblicarrello.com</t>
  </si>
  <si>
    <t>SABBIA E189</t>
  </si>
  <si>
    <t>Sabbia S0,7-1,2T</t>
  </si>
  <si>
    <t xml:space="preserve">Schlingmeier Quarzsand </t>
  </si>
  <si>
    <t>David snc</t>
  </si>
  <si>
    <t>450 x 1 paletta da 1000kg</t>
  </si>
  <si>
    <t>Sacchetti 5 kg forma tubolare diametro max 8 cm</t>
  </si>
  <si>
    <t>VALVOLA DI FRENATURA</t>
  </si>
  <si>
    <t>Comecel Srl</t>
  </si>
  <si>
    <t>dis. 97465 seg. 1 a 19 CAT 260/493, mt 2 di tubo 16-26.5 a specidica Trenitalia testa di accoppiamento CAT 26/497</t>
  </si>
  <si>
    <t>FANALI</t>
  </si>
  <si>
    <t>Fanali coda treno a led rossa fissa con struttura metallica per la movimentazione e l'ancoraggio al vagone</t>
  </si>
  <si>
    <t>Orma elettronica</t>
  </si>
  <si>
    <t>Forniti con 2 batterie 6v</t>
  </si>
  <si>
    <t>BATTERIE FANALI</t>
  </si>
  <si>
    <t>6V BATTERIE ALKALINE</t>
  </si>
  <si>
    <t>4 per ogni persona</t>
  </si>
  <si>
    <t>KIT DI MEDICAZIONE</t>
  </si>
  <si>
    <t>€ 9,99 + IVA</t>
  </si>
  <si>
    <t>Vedi TXL U16.1028.01 / SSL</t>
  </si>
  <si>
    <t>Soft Kit</t>
  </si>
  <si>
    <t>SOLO I° AGENTE
Indicare nel foglio di consegna il numero della chiave</t>
  </si>
  <si>
    <t>ACCOUNT VERFORM</t>
  </si>
  <si>
    <t>MODULISTICA OPERATIVA</t>
  </si>
  <si>
    <t>ADC-SOLO 1°AGENTE</t>
  </si>
  <si>
    <t>GIACCA BLU CON CORPETTO LOGO TXL</t>
  </si>
  <si>
    <t>UnikaDiffusion</t>
  </si>
  <si>
    <t>PANTALONE ESTIVO LOGO TXL</t>
  </si>
  <si>
    <t>POLO MANICA CORTA LOGO TXL</t>
  </si>
  <si>
    <t>FELPA LOGO TXL</t>
  </si>
  <si>
    <t>PANTALONE INVERNALE LOGO TXL</t>
  </si>
  <si>
    <t>POLO MANICA LUNGA LOGO TXL</t>
  </si>
  <si>
    <t>TESSERINO INGRESSO/USCITA PARCHEGGIO QUADRANTE EUROPA</t>
  </si>
  <si>
    <t>Lorenzo Costantino_Terminali Italia</t>
  </si>
  <si>
    <t>-</t>
  </si>
  <si>
    <t>CHIAVE E193</t>
  </si>
  <si>
    <t>Beßler Christian Kai &lt;c.bessler@txlogistik.eu&gt;;
Scherbarth Jürgen &lt;j.scherbarth@txlogistik.eu&gt;</t>
  </si>
  <si>
    <t>PINZA PER PIOMBATURA</t>
  </si>
  <si>
    <t>PIOMBINI DA SIGILLO</t>
  </si>
  <si>
    <t>ROCCHETTO DI FILO PER PIOMBATURA</t>
  </si>
  <si>
    <t>CIRCA 1 KG</t>
  </si>
  <si>
    <r>
      <rPr>
        <sz val="11"/>
        <rFont val="Calibri"/>
        <family val="2"/>
      </rPr>
      <t xml:space="preserve">€ </t>
    </r>
    <r>
      <rPr>
        <sz val="11"/>
        <rFont val="Calibri"/>
        <family val="2"/>
        <scheme val="minor"/>
      </rPr>
      <t>59 + IVA</t>
    </r>
  </si>
  <si>
    <t>€ 14 + IVA</t>
  </si>
  <si>
    <t>€ 11 + IVA</t>
  </si>
  <si>
    <t>SPATOLA</t>
  </si>
  <si>
    <t>mm 50</t>
  </si>
  <si>
    <t>CHIAVE COMBINATA USAG ART. 285 MM 32</t>
  </si>
  <si>
    <t>Lunghezza manico 110 mm, diametro 2,5 mm, manico da fare sostituire dal personale di manutenzione(Martello a palla gr.300 ART. 2706)(Manico Legno per rastrello cm 180)</t>
  </si>
  <si>
    <t>Pinza universale 150 A 180 Usag</t>
  </si>
  <si>
    <t>Marsupio plano 545 TB</t>
  </si>
  <si>
    <t>Doppio metro legno stabilo</t>
  </si>
  <si>
    <t>Chiave a forchetta doppie(Chiave a forchetta usag 252 N 17/19)</t>
  </si>
  <si>
    <t>NON CONSEGNARE PER ORA (09/10/2015)(Chiave fissa usag 252 N mm 19/22)</t>
  </si>
  <si>
    <t>Chiave esagonale piegata(Chiave esagonale usag 280 8 mm)</t>
  </si>
  <si>
    <t>4 m circa(Piombo 200gr con filo)</t>
  </si>
  <si>
    <t>Consegnare solo a 1°Agente(Termometri ad infrarossi usag COD. 1651)</t>
  </si>
  <si>
    <t>Lampada led ricaribile Zetek KB 110</t>
  </si>
  <si>
    <t>DOCUMENTAZIONE AUTORIZZATORIA NECESSARIA AL TRASPORTO DEI RIFIUTI</t>
  </si>
  <si>
    <t>..\..\..\SSL_RID_Rifiuti\TR\20_Autorizzazioni\22 Dichiarazione conformità</t>
  </si>
  <si>
    <t>BANCO SO</t>
  </si>
  <si>
    <t>ADDETTO SO</t>
  </si>
  <si>
    <t>ACCOUNT FERROTEL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</si>
</sst>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€&quot;\ #,##0;[Red]\-&quot;€&quot;\ #,##0"/>
    <numFmt numFmtId="8" formatCode="&quot;€&quot;\ #,##0.00;[Red]\-&quot;€&quot;\ #,##0.00"/>
    <numFmt numFmtId="44" formatCode="_-&quot;€&quot;\ * #,##0.00_-;\-&quot;€&quot;\ * #,##0.00_-;_-&quot;€&quot;\ * &quot;-&quot;??_-;_-@_-"/>
    <numFmt numFmtId="164" formatCode="#,##0.00\ [$€-1];[Red]\-#,##0.00\ [$€-1]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.9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4" fillId="0" borderId="0" xfId="0" applyFont="1"/>
    <xf numFmtId="0" fontId="4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6" fontId="4" fillId="0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8" fontId="4" fillId="0" borderId="5" xfId="0" applyNumberFormat="1" applyFont="1" applyFill="1" applyBorder="1" applyAlignment="1">
      <alignment horizontal="center" vertical="center" wrapText="1"/>
    </xf>
    <xf numFmtId="6" fontId="4" fillId="0" borderId="5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9" fillId="3" borderId="3" xfId="2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6" fontId="12" fillId="0" borderId="3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6" fontId="4" fillId="0" borderId="8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8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6" fontId="15" fillId="0" borderId="3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44" fontId="4" fillId="0" borderId="3" xfId="3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6" fontId="4" fillId="4" borderId="3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6" fontId="4" fillId="5" borderId="3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6" fontId="4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6" fontId="13" fillId="0" borderId="3" xfId="2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6" fontId="18" fillId="0" borderId="5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3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44" fontId="12" fillId="0" borderId="3" xfId="3" applyFont="1" applyFill="1" applyBorder="1" applyAlignment="1">
      <alignment horizontal="center" vertical="center" wrapText="1"/>
    </xf>
    <xf numFmtId="44" fontId="15" fillId="0" borderId="3" xfId="3" applyFont="1" applyFill="1" applyBorder="1" applyAlignment="1">
      <alignment horizontal="center" vertical="center" wrapText="1"/>
    </xf>
    <xf numFmtId="44" fontId="4" fillId="0" borderId="5" xfId="3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3" xfId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/>
    </xf>
    <xf numFmtId="0" fontId="20" fillId="0" borderId="3" xfId="1" applyFont="1" applyFill="1" applyBorder="1" applyAlignment="1">
      <alignment horizontal="center" vertical="center"/>
    </xf>
    <xf numFmtId="0" fontId="20" fillId="0" borderId="10" xfId="1" applyFont="1" applyFill="1" applyBorder="1" applyAlignment="1">
      <alignment horizontal="center" vertical="center"/>
    </xf>
    <xf numFmtId="0" fontId="20" fillId="3" borderId="3" xfId="2" applyFont="1" applyFill="1" applyBorder="1" applyAlignment="1">
      <alignment horizontal="center" vertical="center"/>
    </xf>
  </cellXfs>
  <cellStyles count="4">
    <cellStyle name="Collegamento ipertestuale" xfId="2" builtinId="8"/>
    <cellStyle name="Normale" xfId="0" builtinId="0"/>
    <cellStyle name="Valore valido" xfId="1" builtinId="26"/>
    <cellStyle name="Valuta" xfId="3" builtinId="4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0" formatCode="&quot;€&quot;\ #,##0;[Red]\-&quot;€&quot;\ 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€&quot;\ #,##0.00;[Red]\-&quot;€&quot;\ 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QuadroNormativo" displayName="QuadroNormativo" ref="A2:AL111" totalsRowShown="0" headerRowDxfId="269" dataDxfId="268" tableBorderDxfId="267">
  <autoFilter ref="A2:AL111"/>
  <tableColumns count="38">
    <tableColumn id="1" name="TIPOLOGIA" dataDxfId="266"/>
    <tableColumn id="2" name="DESCRIZIONE" dataDxfId="265"/>
    <tableColumn id="32" name="SPECIFICHE TECNICHE" dataDxfId="264"/>
    <tableColumn id="35" name="PRODUTTORE/PRODOTTO" dataDxfId="263"/>
    <tableColumn id="4" name="Fornitore abituale" dataDxfId="262"/>
    <tableColumn id="17" name="Costo approssimativo" dataDxfId="261"/>
    <tableColumn id="38" name="Fornitore alternativo" dataDxfId="260"/>
    <tableColumn id="36" name="Costo approssimativo2" dataDxfId="259"/>
    <tableColumn id="3" name="RIFERIMENTO SGS" dataDxfId="258"/>
    <tableColumn id="19" name="NOTE" dataDxfId="257"/>
    <tableColumn id="6" name="STATO" dataDxfId="256"/>
    <tableColumn id="7" name="AdC" dataDxfId="255"/>
    <tableColumn id="8" name="AdV" dataDxfId="254"/>
    <tableColumn id="9" name="AdF" dataDxfId="253"/>
    <tableColumn id="30" name="AdAT" dataDxfId="252"/>
    <tableColumn id="10" name="ADDETTO SO" dataDxfId="251"/>
    <tableColumn id="25" name="Sos. RSO" dataDxfId="250"/>
    <tableColumn id="20" name="RSO" dataDxfId="249"/>
    <tableColumn id="21" name="BANCO SO" dataDxfId="248"/>
    <tableColumn id="22" name="PdS _x000a_VR QE" dataDxfId="247"/>
    <tableColumn id="23" name="PdS _x000a_LONATO" dataDxfId="246"/>
    <tableColumn id="24" name="PdS _x000a_BRENNERO" dataDxfId="245"/>
    <tableColumn id="5" name="ARMADIO F&amp;R" dataDxfId="244"/>
    <tableColumn id="11" name="IdC" dataDxfId="243"/>
    <tableColumn id="12" name="IdV" dataDxfId="242"/>
    <tableColumn id="29" name="IdF" dataDxfId="241"/>
    <tableColumn id="13" name="IdAT" dataDxfId="240"/>
    <tableColumn id="26" name="ST" dataDxfId="239"/>
    <tableColumn id="27" name="RRU" dataDxfId="238"/>
    <tableColumn id="16" name="REF" dataDxfId="237"/>
    <tableColumn id="15" name="RF&amp;R" dataDxfId="236"/>
    <tableColumn id="14" name="RSGS" dataDxfId="235"/>
    <tableColumn id="31" name="RSPP" dataDxfId="234"/>
    <tableColumn id="28" name="Op. MANTENZIONE" dataDxfId="233"/>
    <tableColumn id="33" name="RSMT" dataDxfId="232"/>
    <tableColumn id="34" name="RE" dataDxfId="231"/>
    <tableColumn id="37" name="SS" dataDxfId="230"/>
    <tableColumn id="18" name="LINK" dataDxfId="2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SSL_RID_Rifiuti\TR\20_Autorizzazioni\22%20Dichiarazione%20conformit&#224;" TargetMode="External"/><Relationship Id="rId2" Type="http://schemas.openxmlformats.org/officeDocument/2006/relationships/hyperlink" Target="http://www.amazon.it/dp/B007OUQI3C/ref=pe_386201_37038291_TE_3p_dp_1" TargetMode="External"/><Relationship Id="rId1" Type="http://schemas.openxmlformats.org/officeDocument/2006/relationships/hyperlink" Target="http://www.matteoda.it/torce-ricaricabili-c-106_89_95/lanterna-a-faro-alogeno-led-ricaricabile-ledxtreme-p-3833.html?zenid=e72359b2516a33b9ad6d8a4fe9a9157f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1"/>
  <sheetViews>
    <sheetView tabSelected="1" zoomScaleNormal="100" zoomScaleSheetLayoutView="100" workbookViewId="0">
      <pane xSplit="2" ySplit="2" topLeftCell="V102" activePane="bottomRight" state="frozen"/>
      <selection pane="topRight" activeCell="C1" sqref="C1"/>
      <selection pane="bottomLeft" activeCell="A3" sqref="A3"/>
      <selection pane="bottomRight" activeCell="AL111" sqref="AL111"/>
    </sheetView>
  </sheetViews>
  <sheetFormatPr defaultColWidth="28.5703125" defaultRowHeight="15"/>
  <cols>
    <col min="1" max="1" width="28.5703125" style="7"/>
    <col min="2" max="2" width="28.5703125" style="5"/>
    <col min="3" max="3" width="34.7109375" style="5" customWidth="1"/>
    <col min="4" max="4" width="32.85546875" style="5" customWidth="1"/>
    <col min="5" max="5" width="24.7109375" style="5" customWidth="1"/>
    <col min="6" max="6" width="25.140625" style="5" customWidth="1"/>
    <col min="7" max="7" width="24.5703125" style="5" customWidth="1"/>
    <col min="8" max="8" width="28.5703125" style="5" customWidth="1"/>
    <col min="9" max="9" width="17.5703125" style="7" customWidth="1"/>
    <col min="10" max="10" width="25.28515625" style="7" bestFit="1" customWidth="1"/>
    <col min="11" max="11" width="16.42578125" style="5" bestFit="1" customWidth="1"/>
    <col min="12" max="15" width="10" style="7" customWidth="1"/>
    <col min="16" max="16" width="19.28515625" style="7" bestFit="1" customWidth="1"/>
    <col min="17" max="19" width="10" style="7" customWidth="1"/>
    <col min="20" max="20" width="15.42578125" style="5" bestFit="1" customWidth="1"/>
    <col min="21" max="21" width="18.140625" style="5" bestFit="1" customWidth="1"/>
    <col min="22" max="22" width="21.140625" style="5" bestFit="1" customWidth="1"/>
    <col min="23" max="23" width="24.5703125" style="7" bestFit="1" customWidth="1"/>
    <col min="24" max="25" width="10" style="7" customWidth="1"/>
    <col min="26" max="26" width="10" style="15" customWidth="1"/>
    <col min="27" max="29" width="10" style="27" customWidth="1"/>
    <col min="30" max="36" width="10" customWidth="1"/>
    <col min="37" max="38" width="10" style="5" customWidth="1"/>
    <col min="39" max="16384" width="28.5703125" style="5"/>
  </cols>
  <sheetData>
    <row r="1" spans="1:38" ht="18.75">
      <c r="A1" s="64"/>
      <c r="B1" s="62"/>
      <c r="C1" s="65" t="s">
        <v>189</v>
      </c>
      <c r="E1" s="62"/>
      <c r="F1" s="62"/>
      <c r="G1" s="62"/>
      <c r="H1" s="62"/>
      <c r="I1" s="62"/>
      <c r="J1" s="62"/>
      <c r="K1" s="63"/>
      <c r="L1" s="30"/>
      <c r="M1" s="30"/>
      <c r="N1" s="30"/>
      <c r="O1" s="30"/>
      <c r="P1" s="30"/>
      <c r="Q1" s="30"/>
      <c r="R1" s="30"/>
      <c r="S1" s="30"/>
      <c r="T1" s="14"/>
      <c r="U1" s="14"/>
      <c r="V1" s="14"/>
      <c r="W1" s="30"/>
      <c r="X1" s="30"/>
      <c r="Y1" s="30"/>
      <c r="Z1" s="16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45">
      <c r="A2" s="17" t="s">
        <v>6</v>
      </c>
      <c r="B2" s="55" t="s">
        <v>27</v>
      </c>
      <c r="C2" s="55" t="s">
        <v>148</v>
      </c>
      <c r="D2" s="18" t="s">
        <v>149</v>
      </c>
      <c r="E2" s="18" t="s">
        <v>81</v>
      </c>
      <c r="F2" s="18" t="s">
        <v>83</v>
      </c>
      <c r="G2" s="18" t="s">
        <v>151</v>
      </c>
      <c r="H2" s="18" t="s">
        <v>152</v>
      </c>
      <c r="I2" s="17" t="s">
        <v>29</v>
      </c>
      <c r="J2" s="17" t="s">
        <v>9</v>
      </c>
      <c r="K2" s="18" t="s">
        <v>0</v>
      </c>
      <c r="L2" s="17" t="s">
        <v>113</v>
      </c>
      <c r="M2" s="17" t="s">
        <v>114</v>
      </c>
      <c r="N2" s="17" t="s">
        <v>115</v>
      </c>
      <c r="O2" s="17" t="s">
        <v>116</v>
      </c>
      <c r="P2" s="17" t="s">
        <v>276</v>
      </c>
      <c r="Q2" s="17" t="s">
        <v>170</v>
      </c>
      <c r="R2" s="17" t="s">
        <v>119</v>
      </c>
      <c r="S2" s="17" t="s">
        <v>275</v>
      </c>
      <c r="T2" s="17" t="s">
        <v>17</v>
      </c>
      <c r="U2" s="17" t="s">
        <v>16</v>
      </c>
      <c r="V2" s="17" t="s">
        <v>15</v>
      </c>
      <c r="W2" s="17" t="s">
        <v>66</v>
      </c>
      <c r="X2" s="17" t="s">
        <v>171</v>
      </c>
      <c r="Y2" s="17" t="s">
        <v>172</v>
      </c>
      <c r="Z2" s="17" t="s">
        <v>173</v>
      </c>
      <c r="AA2" s="17" t="s">
        <v>174</v>
      </c>
      <c r="AB2" s="17" t="s">
        <v>122</v>
      </c>
      <c r="AC2" s="17" t="s">
        <v>123</v>
      </c>
      <c r="AD2" s="18" t="s">
        <v>198</v>
      </c>
      <c r="AE2" s="18" t="s">
        <v>4</v>
      </c>
      <c r="AF2" s="18" t="s">
        <v>3</v>
      </c>
      <c r="AG2" s="18" t="s">
        <v>127</v>
      </c>
      <c r="AH2" s="17" t="s">
        <v>175</v>
      </c>
      <c r="AI2" s="18" t="s">
        <v>22</v>
      </c>
      <c r="AJ2" s="18" t="s">
        <v>20</v>
      </c>
      <c r="AK2" s="55" t="s">
        <v>21</v>
      </c>
      <c r="AL2" s="41" t="s">
        <v>117</v>
      </c>
    </row>
    <row r="3" spans="1:38" s="6" customFormat="1">
      <c r="A3" s="13" t="s">
        <v>26</v>
      </c>
      <c r="B3" s="31" t="s">
        <v>48</v>
      </c>
      <c r="C3" s="30" t="s">
        <v>180</v>
      </c>
      <c r="D3" s="30" t="s">
        <v>180</v>
      </c>
      <c r="E3" s="30" t="s">
        <v>87</v>
      </c>
      <c r="F3" s="32"/>
      <c r="G3" s="30" t="s">
        <v>180</v>
      </c>
      <c r="H3" s="30" t="s">
        <v>180</v>
      </c>
      <c r="I3" s="13" t="s">
        <v>30</v>
      </c>
      <c r="J3" s="30" t="s">
        <v>99</v>
      </c>
      <c r="K3" s="24" t="s">
        <v>1</v>
      </c>
      <c r="L3" s="14" t="s">
        <v>5</v>
      </c>
      <c r="M3" s="14" t="s">
        <v>5</v>
      </c>
      <c r="N3" s="14" t="s">
        <v>5</v>
      </c>
      <c r="O3" s="14" t="s">
        <v>5</v>
      </c>
      <c r="P3" s="11" t="s">
        <v>5</v>
      </c>
      <c r="Q3" s="11" t="s">
        <v>5</v>
      </c>
      <c r="R3" s="11" t="s">
        <v>5</v>
      </c>
      <c r="S3" s="11" t="s">
        <v>5</v>
      </c>
      <c r="T3" s="12" t="s">
        <v>2</v>
      </c>
      <c r="U3" s="12" t="s">
        <v>2</v>
      </c>
      <c r="V3" s="12" t="s">
        <v>2</v>
      </c>
      <c r="W3" s="12" t="s">
        <v>5</v>
      </c>
      <c r="X3" s="14" t="s">
        <v>5</v>
      </c>
      <c r="Y3" s="14" t="s">
        <v>2</v>
      </c>
      <c r="Z3" s="14" t="s">
        <v>5</v>
      </c>
      <c r="AA3" s="14" t="s">
        <v>5</v>
      </c>
      <c r="AB3" s="14" t="s">
        <v>5</v>
      </c>
      <c r="AC3" s="14" t="s">
        <v>5</v>
      </c>
      <c r="AD3" s="12" t="s">
        <v>5</v>
      </c>
      <c r="AE3" s="12" t="s">
        <v>5</v>
      </c>
      <c r="AF3" s="12" t="s">
        <v>5</v>
      </c>
      <c r="AG3" s="12" t="s">
        <v>5</v>
      </c>
      <c r="AH3" s="12" t="s">
        <v>5</v>
      </c>
      <c r="AI3" s="12" t="s">
        <v>5</v>
      </c>
      <c r="AJ3" s="12" t="s">
        <v>5</v>
      </c>
      <c r="AK3" s="12" t="s">
        <v>5</v>
      </c>
      <c r="AL3" s="61"/>
    </row>
    <row r="4" spans="1:38" s="6" customFormat="1">
      <c r="A4" s="30" t="s">
        <v>26</v>
      </c>
      <c r="B4" s="30" t="s">
        <v>47</v>
      </c>
      <c r="C4" s="30" t="s">
        <v>180</v>
      </c>
      <c r="D4" s="30" t="s">
        <v>180</v>
      </c>
      <c r="E4" s="30" t="s">
        <v>87</v>
      </c>
      <c r="F4" s="32"/>
      <c r="G4" s="30" t="s">
        <v>180</v>
      </c>
      <c r="H4" s="30" t="s">
        <v>180</v>
      </c>
      <c r="I4" s="30" t="s">
        <v>30</v>
      </c>
      <c r="J4" s="25"/>
      <c r="K4" s="24" t="s">
        <v>1</v>
      </c>
      <c r="L4" s="14" t="s">
        <v>5</v>
      </c>
      <c r="M4" s="14" t="s">
        <v>5</v>
      </c>
      <c r="N4" s="14" t="s">
        <v>5</v>
      </c>
      <c r="O4" s="14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2" t="s">
        <v>2</v>
      </c>
      <c r="U4" s="12" t="s">
        <v>2</v>
      </c>
      <c r="V4" s="12" t="s">
        <v>2</v>
      </c>
      <c r="W4" s="12" t="s">
        <v>5</v>
      </c>
      <c r="X4" s="14" t="s">
        <v>5</v>
      </c>
      <c r="Y4" s="14" t="s">
        <v>5</v>
      </c>
      <c r="Z4" s="14" t="s">
        <v>5</v>
      </c>
      <c r="AA4" s="14" t="s">
        <v>5</v>
      </c>
      <c r="AB4" s="14" t="s">
        <v>5</v>
      </c>
      <c r="AC4" s="14" t="s">
        <v>5</v>
      </c>
      <c r="AD4" s="12" t="s">
        <v>5</v>
      </c>
      <c r="AE4" s="12" t="s">
        <v>5</v>
      </c>
      <c r="AF4" s="12" t="s">
        <v>5</v>
      </c>
      <c r="AG4" s="12" t="s">
        <v>5</v>
      </c>
      <c r="AH4" s="12" t="s">
        <v>5</v>
      </c>
      <c r="AI4" s="12" t="s">
        <v>5</v>
      </c>
      <c r="AJ4" s="12" t="s">
        <v>5</v>
      </c>
      <c r="AK4" s="12" t="s">
        <v>5</v>
      </c>
      <c r="AL4" s="39"/>
    </row>
    <row r="5" spans="1:38">
      <c r="A5" s="30" t="s">
        <v>26</v>
      </c>
      <c r="B5" s="23" t="s">
        <v>55</v>
      </c>
      <c r="C5" s="30" t="s">
        <v>180</v>
      </c>
      <c r="D5" s="30" t="s">
        <v>180</v>
      </c>
      <c r="E5" s="30" t="s">
        <v>87</v>
      </c>
      <c r="F5" s="32"/>
      <c r="G5" s="30" t="s">
        <v>180</v>
      </c>
      <c r="H5" s="30" t="s">
        <v>180</v>
      </c>
      <c r="I5" s="30" t="s">
        <v>30</v>
      </c>
      <c r="J5" s="23"/>
      <c r="K5" s="24" t="s">
        <v>1</v>
      </c>
      <c r="L5" s="14" t="s">
        <v>5</v>
      </c>
      <c r="M5" s="14" t="s">
        <v>5</v>
      </c>
      <c r="N5" s="14" t="s">
        <v>5</v>
      </c>
      <c r="O5" s="14" t="s">
        <v>5</v>
      </c>
      <c r="P5" s="11" t="s">
        <v>5</v>
      </c>
      <c r="Q5" s="11" t="s">
        <v>5</v>
      </c>
      <c r="R5" s="11" t="s">
        <v>5</v>
      </c>
      <c r="S5" s="11" t="s">
        <v>5</v>
      </c>
      <c r="T5" s="12" t="s">
        <v>2</v>
      </c>
      <c r="U5" s="12" t="s">
        <v>2</v>
      </c>
      <c r="V5" s="12" t="s">
        <v>2</v>
      </c>
      <c r="W5" s="12" t="s">
        <v>5</v>
      </c>
      <c r="X5" s="14" t="s">
        <v>5</v>
      </c>
      <c r="Y5" s="14" t="s">
        <v>5</v>
      </c>
      <c r="Z5" s="14" t="s">
        <v>5</v>
      </c>
      <c r="AA5" s="14" t="s">
        <v>5</v>
      </c>
      <c r="AB5" s="14" t="s">
        <v>5</v>
      </c>
      <c r="AC5" s="14" t="s">
        <v>5</v>
      </c>
      <c r="AD5" s="12" t="s">
        <v>5</v>
      </c>
      <c r="AE5" s="12" t="s">
        <v>5</v>
      </c>
      <c r="AF5" s="12" t="s">
        <v>5</v>
      </c>
      <c r="AG5" s="12" t="s">
        <v>5</v>
      </c>
      <c r="AH5" s="12" t="s">
        <v>5</v>
      </c>
      <c r="AI5" s="12" t="s">
        <v>5</v>
      </c>
      <c r="AJ5" s="12" t="s">
        <v>5</v>
      </c>
      <c r="AK5" s="12" t="s">
        <v>5</v>
      </c>
      <c r="AL5" s="39"/>
    </row>
    <row r="6" spans="1:38" ht="30">
      <c r="A6" s="30" t="s">
        <v>26</v>
      </c>
      <c r="B6" s="31" t="s">
        <v>79</v>
      </c>
      <c r="C6" s="30" t="s">
        <v>180</v>
      </c>
      <c r="D6" s="30" t="s">
        <v>180</v>
      </c>
      <c r="E6" s="25"/>
      <c r="F6" s="32"/>
      <c r="G6" s="30" t="s">
        <v>180</v>
      </c>
      <c r="H6" s="30" t="s">
        <v>180</v>
      </c>
      <c r="I6" s="30" t="s">
        <v>30</v>
      </c>
      <c r="J6" s="34" t="s">
        <v>129</v>
      </c>
      <c r="K6" s="24" t="s">
        <v>1</v>
      </c>
      <c r="L6" s="14" t="s">
        <v>5</v>
      </c>
      <c r="M6" s="14" t="s">
        <v>5</v>
      </c>
      <c r="N6" s="14" t="s">
        <v>5</v>
      </c>
      <c r="O6" s="14" t="s">
        <v>5</v>
      </c>
      <c r="P6" s="11" t="s">
        <v>5</v>
      </c>
      <c r="Q6" s="11" t="s">
        <v>5</v>
      </c>
      <c r="R6" s="11" t="s">
        <v>5</v>
      </c>
      <c r="S6" s="11" t="s">
        <v>5</v>
      </c>
      <c r="T6" s="12" t="s">
        <v>2</v>
      </c>
      <c r="U6" s="12" t="s">
        <v>2</v>
      </c>
      <c r="V6" s="12" t="s">
        <v>2</v>
      </c>
      <c r="W6" s="12" t="s">
        <v>5</v>
      </c>
      <c r="X6" s="14" t="s">
        <v>5</v>
      </c>
      <c r="Y6" s="14" t="s">
        <v>5</v>
      </c>
      <c r="Z6" s="14" t="s">
        <v>5</v>
      </c>
      <c r="AA6" s="14" t="s">
        <v>5</v>
      </c>
      <c r="AB6" s="14" t="s">
        <v>5</v>
      </c>
      <c r="AC6" s="14" t="s">
        <v>5</v>
      </c>
      <c r="AD6" s="12" t="s">
        <v>5</v>
      </c>
      <c r="AE6" s="12" t="s">
        <v>5</v>
      </c>
      <c r="AF6" s="12" t="s">
        <v>5</v>
      </c>
      <c r="AG6" s="12" t="s">
        <v>5</v>
      </c>
      <c r="AH6" s="12" t="s">
        <v>5</v>
      </c>
      <c r="AI6" s="12" t="s">
        <v>5</v>
      </c>
      <c r="AJ6" s="12" t="s">
        <v>5</v>
      </c>
      <c r="AK6" s="12" t="s">
        <v>5</v>
      </c>
      <c r="AL6" s="39"/>
    </row>
    <row r="7" spans="1:38">
      <c r="A7" s="30" t="s">
        <v>26</v>
      </c>
      <c r="B7" s="23" t="s">
        <v>49</v>
      </c>
      <c r="C7" s="30" t="s">
        <v>180</v>
      </c>
      <c r="D7" s="30" t="s">
        <v>180</v>
      </c>
      <c r="E7" s="30" t="s">
        <v>87</v>
      </c>
      <c r="F7" s="32"/>
      <c r="G7" s="30" t="s">
        <v>180</v>
      </c>
      <c r="H7" s="30" t="s">
        <v>180</v>
      </c>
      <c r="I7" s="30" t="s">
        <v>30</v>
      </c>
      <c r="J7" s="23"/>
      <c r="K7" s="24" t="s">
        <v>1</v>
      </c>
      <c r="L7" s="14" t="s">
        <v>5</v>
      </c>
      <c r="M7" s="14" t="s">
        <v>5</v>
      </c>
      <c r="N7" s="14" t="s">
        <v>5</v>
      </c>
      <c r="O7" s="14" t="s">
        <v>5</v>
      </c>
      <c r="P7" s="11" t="s">
        <v>5</v>
      </c>
      <c r="Q7" s="11" t="s">
        <v>5</v>
      </c>
      <c r="R7" s="11" t="s">
        <v>5</v>
      </c>
      <c r="S7" s="11" t="s">
        <v>5</v>
      </c>
      <c r="T7" s="12" t="s">
        <v>2</v>
      </c>
      <c r="U7" s="12" t="s">
        <v>2</v>
      </c>
      <c r="V7" s="12" t="s">
        <v>2</v>
      </c>
      <c r="W7" s="12" t="s">
        <v>5</v>
      </c>
      <c r="X7" s="14" t="s">
        <v>5</v>
      </c>
      <c r="Y7" s="14" t="s">
        <v>5</v>
      </c>
      <c r="Z7" s="14" t="s">
        <v>5</v>
      </c>
      <c r="AA7" s="14" t="s">
        <v>5</v>
      </c>
      <c r="AB7" s="14" t="s">
        <v>5</v>
      </c>
      <c r="AC7" s="14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39"/>
    </row>
    <row r="8" spans="1:38" ht="45">
      <c r="A8" s="30" t="s">
        <v>26</v>
      </c>
      <c r="B8" s="31" t="s">
        <v>50</v>
      </c>
      <c r="C8" s="30" t="s">
        <v>180</v>
      </c>
      <c r="D8" s="30" t="s">
        <v>180</v>
      </c>
      <c r="E8" s="34" t="s">
        <v>187</v>
      </c>
      <c r="F8" s="32"/>
      <c r="G8" s="30" t="s">
        <v>180</v>
      </c>
      <c r="H8" s="30" t="s">
        <v>180</v>
      </c>
      <c r="I8" s="30" t="s">
        <v>30</v>
      </c>
      <c r="J8" s="25"/>
      <c r="K8" s="24" t="s">
        <v>1</v>
      </c>
      <c r="L8" s="14" t="s">
        <v>5</v>
      </c>
      <c r="M8" s="14" t="s">
        <v>5</v>
      </c>
      <c r="N8" s="14" t="s">
        <v>5</v>
      </c>
      <c r="O8" s="14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2" t="s">
        <v>2</v>
      </c>
      <c r="U8" s="12" t="s">
        <v>2</v>
      </c>
      <c r="V8" s="12" t="s">
        <v>2</v>
      </c>
      <c r="W8" s="12" t="s">
        <v>5</v>
      </c>
      <c r="X8" s="14" t="s">
        <v>5</v>
      </c>
      <c r="Y8" s="14" t="s">
        <v>5</v>
      </c>
      <c r="Z8" s="14" t="s">
        <v>5</v>
      </c>
      <c r="AA8" s="14" t="s">
        <v>5</v>
      </c>
      <c r="AB8" s="14" t="s">
        <v>5</v>
      </c>
      <c r="AC8" s="14" t="s">
        <v>5</v>
      </c>
      <c r="AD8" s="12" t="s">
        <v>5</v>
      </c>
      <c r="AE8" s="12" t="s">
        <v>5</v>
      </c>
      <c r="AF8" s="12" t="s">
        <v>5</v>
      </c>
      <c r="AG8" s="12" t="s">
        <v>5</v>
      </c>
      <c r="AH8" s="12" t="s">
        <v>5</v>
      </c>
      <c r="AI8" s="12" t="s">
        <v>5</v>
      </c>
      <c r="AJ8" s="12" t="s">
        <v>5</v>
      </c>
      <c r="AK8" s="12" t="s">
        <v>5</v>
      </c>
      <c r="AL8" s="39"/>
    </row>
    <row r="9" spans="1:38" ht="60">
      <c r="A9" s="30" t="s">
        <v>26</v>
      </c>
      <c r="B9" s="31" t="s">
        <v>51</v>
      </c>
      <c r="C9" s="30" t="s">
        <v>180</v>
      </c>
      <c r="D9" s="30" t="s">
        <v>180</v>
      </c>
      <c r="E9" s="30" t="s">
        <v>87</v>
      </c>
      <c r="F9" s="32"/>
      <c r="G9" s="30" t="s">
        <v>180</v>
      </c>
      <c r="H9" s="30" t="s">
        <v>180</v>
      </c>
      <c r="I9" s="30" t="s">
        <v>30</v>
      </c>
      <c r="J9" s="25"/>
      <c r="K9" s="24" t="s">
        <v>1</v>
      </c>
      <c r="L9" s="14" t="s">
        <v>5</v>
      </c>
      <c r="M9" s="14" t="s">
        <v>5</v>
      </c>
      <c r="N9" s="14" t="s">
        <v>5</v>
      </c>
      <c r="O9" s="14" t="s">
        <v>5</v>
      </c>
      <c r="P9" s="11" t="s">
        <v>5</v>
      </c>
      <c r="Q9" s="11" t="s">
        <v>5</v>
      </c>
      <c r="R9" s="11" t="s">
        <v>5</v>
      </c>
      <c r="S9" s="11" t="s">
        <v>5</v>
      </c>
      <c r="T9" s="12" t="s">
        <v>2</v>
      </c>
      <c r="U9" s="12" t="s">
        <v>2</v>
      </c>
      <c r="V9" s="12" t="s">
        <v>2</v>
      </c>
      <c r="W9" s="12" t="s">
        <v>5</v>
      </c>
      <c r="X9" s="14" t="s">
        <v>5</v>
      </c>
      <c r="Y9" s="14" t="s">
        <v>5</v>
      </c>
      <c r="Z9" s="14" t="s">
        <v>5</v>
      </c>
      <c r="AA9" s="14" t="s">
        <v>5</v>
      </c>
      <c r="AB9" s="14" t="s">
        <v>5</v>
      </c>
      <c r="AC9" s="14" t="s">
        <v>5</v>
      </c>
      <c r="AD9" s="12" t="s">
        <v>5</v>
      </c>
      <c r="AE9" s="12" t="s">
        <v>5</v>
      </c>
      <c r="AF9" s="12" t="s">
        <v>5</v>
      </c>
      <c r="AG9" s="12" t="s">
        <v>5</v>
      </c>
      <c r="AH9" s="12" t="s">
        <v>5</v>
      </c>
      <c r="AI9" s="12" t="s">
        <v>5</v>
      </c>
      <c r="AJ9" s="12" t="s">
        <v>5</v>
      </c>
      <c r="AK9" s="12" t="s">
        <v>5</v>
      </c>
      <c r="AL9" s="39"/>
    </row>
    <row r="10" spans="1:38" ht="60">
      <c r="A10" s="30" t="s">
        <v>26</v>
      </c>
      <c r="B10" s="31" t="s">
        <v>80</v>
      </c>
      <c r="C10" s="30" t="s">
        <v>180</v>
      </c>
      <c r="D10" s="30" t="s">
        <v>180</v>
      </c>
      <c r="E10" s="30" t="s">
        <v>87</v>
      </c>
      <c r="F10" s="32"/>
      <c r="G10" s="30" t="s">
        <v>180</v>
      </c>
      <c r="H10" s="30" t="s">
        <v>180</v>
      </c>
      <c r="I10" s="30" t="s">
        <v>30</v>
      </c>
      <c r="J10" s="30" t="s">
        <v>129</v>
      </c>
      <c r="K10" s="24" t="s">
        <v>1</v>
      </c>
      <c r="L10" s="14" t="s">
        <v>5</v>
      </c>
      <c r="M10" s="14" t="s">
        <v>5</v>
      </c>
      <c r="N10" s="14" t="s">
        <v>5</v>
      </c>
      <c r="O10" s="14" t="s">
        <v>5</v>
      </c>
      <c r="P10" s="11" t="s">
        <v>5</v>
      </c>
      <c r="Q10" s="11" t="s">
        <v>5</v>
      </c>
      <c r="R10" s="11" t="s">
        <v>5</v>
      </c>
      <c r="S10" s="11" t="s">
        <v>5</v>
      </c>
      <c r="T10" s="12" t="s">
        <v>2</v>
      </c>
      <c r="U10" s="12" t="s">
        <v>2</v>
      </c>
      <c r="V10" s="12" t="s">
        <v>2</v>
      </c>
      <c r="W10" s="12" t="s">
        <v>5</v>
      </c>
      <c r="X10" s="14" t="s">
        <v>5</v>
      </c>
      <c r="Y10" s="14" t="s">
        <v>5</v>
      </c>
      <c r="Z10" s="14" t="s">
        <v>5</v>
      </c>
      <c r="AA10" s="14" t="s">
        <v>5</v>
      </c>
      <c r="AB10" s="14" t="s">
        <v>5</v>
      </c>
      <c r="AC10" s="14" t="s">
        <v>5</v>
      </c>
      <c r="AD10" s="12" t="s">
        <v>5</v>
      </c>
      <c r="AE10" s="12" t="s">
        <v>5</v>
      </c>
      <c r="AF10" s="12" t="s">
        <v>5</v>
      </c>
      <c r="AG10" s="12" t="s">
        <v>5</v>
      </c>
      <c r="AH10" s="12" t="s">
        <v>5</v>
      </c>
      <c r="AI10" s="12" t="s">
        <v>5</v>
      </c>
      <c r="AJ10" s="12" t="s">
        <v>5</v>
      </c>
      <c r="AK10" s="12" t="s">
        <v>5</v>
      </c>
      <c r="AL10" s="39"/>
    </row>
    <row r="11" spans="1:38" ht="75">
      <c r="A11" s="30" t="s">
        <v>26</v>
      </c>
      <c r="B11" s="31" t="s">
        <v>57</v>
      </c>
      <c r="C11" s="30" t="s">
        <v>180</v>
      </c>
      <c r="D11" s="30" t="s">
        <v>180</v>
      </c>
      <c r="E11" s="30" t="s">
        <v>87</v>
      </c>
      <c r="F11" s="32"/>
      <c r="G11" s="30" t="s">
        <v>180</v>
      </c>
      <c r="H11" s="30" t="s">
        <v>180</v>
      </c>
      <c r="I11" s="31"/>
      <c r="J11" s="30" t="s">
        <v>262</v>
      </c>
      <c r="K11" s="24" t="s">
        <v>1</v>
      </c>
      <c r="L11" s="24" t="s">
        <v>5</v>
      </c>
      <c r="M11" s="24" t="s">
        <v>5</v>
      </c>
      <c r="N11" s="24" t="s">
        <v>5</v>
      </c>
      <c r="O11" s="24" t="s">
        <v>5</v>
      </c>
      <c r="P11" s="53" t="s">
        <v>5</v>
      </c>
      <c r="Q11" s="12" t="s">
        <v>5</v>
      </c>
      <c r="R11" s="12" t="s">
        <v>5</v>
      </c>
      <c r="S11" s="12" t="s">
        <v>5</v>
      </c>
      <c r="T11" s="53" t="s">
        <v>2</v>
      </c>
      <c r="U11" s="53" t="s">
        <v>2</v>
      </c>
      <c r="V11" s="53" t="s">
        <v>2</v>
      </c>
      <c r="W11" s="53" t="s">
        <v>5</v>
      </c>
      <c r="X11" s="24" t="s">
        <v>5</v>
      </c>
      <c r="Y11" s="24" t="s">
        <v>5</v>
      </c>
      <c r="Z11" s="24" t="s">
        <v>5</v>
      </c>
      <c r="AA11" s="14" t="s">
        <v>5</v>
      </c>
      <c r="AB11" s="14" t="s">
        <v>5</v>
      </c>
      <c r="AC11" s="14" t="s">
        <v>5</v>
      </c>
      <c r="AD11" s="53" t="s">
        <v>5</v>
      </c>
      <c r="AE11" s="53" t="s">
        <v>5</v>
      </c>
      <c r="AF11" s="53" t="s">
        <v>5</v>
      </c>
      <c r="AG11" s="12" t="s">
        <v>5</v>
      </c>
      <c r="AH11" s="12" t="s">
        <v>5</v>
      </c>
      <c r="AI11" s="53" t="s">
        <v>5</v>
      </c>
      <c r="AJ11" s="53" t="s">
        <v>5</v>
      </c>
      <c r="AK11" s="53" t="s">
        <v>5</v>
      </c>
      <c r="AL11" s="39"/>
    </row>
    <row r="12" spans="1:38" ht="45">
      <c r="A12" s="30" t="s">
        <v>26</v>
      </c>
      <c r="B12" s="31" t="s">
        <v>58</v>
      </c>
      <c r="C12" s="30" t="s">
        <v>180</v>
      </c>
      <c r="D12" s="30" t="s">
        <v>180</v>
      </c>
      <c r="E12" s="30" t="s">
        <v>187</v>
      </c>
      <c r="F12" s="32"/>
      <c r="G12" s="30" t="s">
        <v>180</v>
      </c>
      <c r="H12" s="30" t="s">
        <v>180</v>
      </c>
      <c r="I12" s="30" t="s">
        <v>30</v>
      </c>
      <c r="J12" s="31"/>
      <c r="K12" s="24" t="s">
        <v>1</v>
      </c>
      <c r="L12" s="24" t="s">
        <v>5</v>
      </c>
      <c r="M12" s="24" t="s">
        <v>5</v>
      </c>
      <c r="N12" s="24" t="s">
        <v>5</v>
      </c>
      <c r="O12" s="24" t="s">
        <v>5</v>
      </c>
      <c r="P12" s="53" t="s">
        <v>5</v>
      </c>
      <c r="Q12" s="12" t="s">
        <v>5</v>
      </c>
      <c r="R12" s="12" t="s">
        <v>5</v>
      </c>
      <c r="S12" s="12" t="s">
        <v>5</v>
      </c>
      <c r="T12" s="53" t="s">
        <v>2</v>
      </c>
      <c r="U12" s="53" t="s">
        <v>2</v>
      </c>
      <c r="V12" s="53" t="s">
        <v>2</v>
      </c>
      <c r="W12" s="53" t="s">
        <v>5</v>
      </c>
      <c r="X12" s="24" t="s">
        <v>5</v>
      </c>
      <c r="Y12" s="24" t="s">
        <v>5</v>
      </c>
      <c r="Z12" s="24" t="s">
        <v>5</v>
      </c>
      <c r="AA12" s="14" t="s">
        <v>5</v>
      </c>
      <c r="AB12" s="14" t="s">
        <v>5</v>
      </c>
      <c r="AC12" s="14" t="s">
        <v>5</v>
      </c>
      <c r="AD12" s="53" t="s">
        <v>5</v>
      </c>
      <c r="AE12" s="53" t="s">
        <v>5</v>
      </c>
      <c r="AF12" s="53" t="s">
        <v>5</v>
      </c>
      <c r="AG12" s="12" t="s">
        <v>5</v>
      </c>
      <c r="AH12" s="12" t="s">
        <v>5</v>
      </c>
      <c r="AI12" s="53" t="s">
        <v>5</v>
      </c>
      <c r="AJ12" s="53" t="s">
        <v>5</v>
      </c>
      <c r="AK12" s="53" t="s">
        <v>5</v>
      </c>
      <c r="AL12" s="39"/>
    </row>
    <row r="13" spans="1:38" ht="45">
      <c r="A13" s="30" t="s">
        <v>26</v>
      </c>
      <c r="B13" s="25" t="s">
        <v>61</v>
      </c>
      <c r="C13" s="30" t="s">
        <v>180</v>
      </c>
      <c r="D13" s="30" t="s">
        <v>180</v>
      </c>
      <c r="E13" s="25"/>
      <c r="F13" s="32"/>
      <c r="G13" s="30" t="s">
        <v>180</v>
      </c>
      <c r="H13" s="30" t="s">
        <v>180</v>
      </c>
      <c r="I13" s="30" t="s">
        <v>30</v>
      </c>
      <c r="J13" s="25"/>
      <c r="K13" s="24" t="s">
        <v>1</v>
      </c>
      <c r="L13" s="22" t="s">
        <v>5</v>
      </c>
      <c r="M13" s="22" t="s">
        <v>5</v>
      </c>
      <c r="N13" s="22" t="s">
        <v>5</v>
      </c>
      <c r="O13" s="22" t="s">
        <v>5</v>
      </c>
      <c r="P13" s="11" t="s">
        <v>5</v>
      </c>
      <c r="Q13" s="11" t="s">
        <v>5</v>
      </c>
      <c r="R13" s="11" t="s">
        <v>5</v>
      </c>
      <c r="S13" s="11" t="s">
        <v>5</v>
      </c>
      <c r="T13" s="12" t="s">
        <v>2</v>
      </c>
      <c r="U13" s="12" t="s">
        <v>2</v>
      </c>
      <c r="V13" s="12" t="s">
        <v>2</v>
      </c>
      <c r="W13" s="12" t="s">
        <v>5</v>
      </c>
      <c r="X13" s="22" t="s">
        <v>5</v>
      </c>
      <c r="Y13" s="22" t="s">
        <v>5</v>
      </c>
      <c r="Z13" s="22" t="s">
        <v>5</v>
      </c>
      <c r="AA13" s="22" t="s">
        <v>5</v>
      </c>
      <c r="AB13" s="22" t="s">
        <v>5</v>
      </c>
      <c r="AC13" s="22" t="s">
        <v>5</v>
      </c>
      <c r="AD13" s="12" t="s">
        <v>5</v>
      </c>
      <c r="AE13" s="12" t="s">
        <v>5</v>
      </c>
      <c r="AF13" s="12" t="s">
        <v>5</v>
      </c>
      <c r="AG13" s="12" t="s">
        <v>5</v>
      </c>
      <c r="AH13" s="12" t="s">
        <v>5</v>
      </c>
      <c r="AI13" s="12" t="s">
        <v>5</v>
      </c>
      <c r="AJ13" s="12" t="s">
        <v>5</v>
      </c>
      <c r="AK13" s="12" t="s">
        <v>5</v>
      </c>
      <c r="AL13" s="39"/>
    </row>
    <row r="14" spans="1:38" ht="45">
      <c r="A14" s="30" t="s">
        <v>26</v>
      </c>
      <c r="B14" s="25" t="s">
        <v>62</v>
      </c>
      <c r="C14" s="30" t="s">
        <v>180</v>
      </c>
      <c r="D14" s="30" t="s">
        <v>180</v>
      </c>
      <c r="E14" s="25"/>
      <c r="F14" s="32"/>
      <c r="G14" s="30" t="s">
        <v>180</v>
      </c>
      <c r="H14" s="30" t="s">
        <v>180</v>
      </c>
      <c r="I14" s="30" t="s">
        <v>30</v>
      </c>
      <c r="J14" s="34" t="s">
        <v>129</v>
      </c>
      <c r="K14" s="24" t="s">
        <v>1</v>
      </c>
      <c r="L14" s="22" t="s">
        <v>5</v>
      </c>
      <c r="M14" s="22" t="s">
        <v>5</v>
      </c>
      <c r="N14" s="22" t="s">
        <v>5</v>
      </c>
      <c r="O14" s="22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2" t="s">
        <v>2</v>
      </c>
      <c r="U14" s="12" t="s">
        <v>2</v>
      </c>
      <c r="V14" s="12" t="s">
        <v>2</v>
      </c>
      <c r="W14" s="12" t="s">
        <v>5</v>
      </c>
      <c r="X14" s="22" t="s">
        <v>5</v>
      </c>
      <c r="Y14" s="22" t="s">
        <v>5</v>
      </c>
      <c r="Z14" s="22" t="s">
        <v>5</v>
      </c>
      <c r="AA14" s="22" t="s">
        <v>5</v>
      </c>
      <c r="AB14" s="22" t="s">
        <v>5</v>
      </c>
      <c r="AC14" s="22" t="s">
        <v>5</v>
      </c>
      <c r="AD14" s="12" t="s">
        <v>5</v>
      </c>
      <c r="AE14" s="12" t="s">
        <v>5</v>
      </c>
      <c r="AF14" s="12" t="s">
        <v>5</v>
      </c>
      <c r="AG14" s="12" t="s">
        <v>5</v>
      </c>
      <c r="AH14" s="12" t="s">
        <v>5</v>
      </c>
      <c r="AI14" s="12" t="s">
        <v>5</v>
      </c>
      <c r="AJ14" s="12" t="s">
        <v>5</v>
      </c>
      <c r="AK14" s="12" t="s">
        <v>5</v>
      </c>
      <c r="AL14" s="39"/>
    </row>
    <row r="15" spans="1:38" ht="30">
      <c r="A15" s="30" t="s">
        <v>26</v>
      </c>
      <c r="B15" s="25" t="s">
        <v>65</v>
      </c>
      <c r="C15" s="30" t="s">
        <v>180</v>
      </c>
      <c r="D15" s="30" t="s">
        <v>180</v>
      </c>
      <c r="E15" s="25"/>
      <c r="F15" s="32"/>
      <c r="G15" s="30" t="s">
        <v>180</v>
      </c>
      <c r="H15" s="30" t="s">
        <v>180</v>
      </c>
      <c r="I15" s="30" t="s">
        <v>30</v>
      </c>
      <c r="J15" s="25"/>
      <c r="K15" s="24" t="s">
        <v>1</v>
      </c>
      <c r="L15" s="22" t="s">
        <v>5</v>
      </c>
      <c r="M15" s="22" t="s">
        <v>5</v>
      </c>
      <c r="N15" s="22" t="s">
        <v>5</v>
      </c>
      <c r="O15" s="22" t="s">
        <v>5</v>
      </c>
      <c r="P15" s="11" t="s">
        <v>5</v>
      </c>
      <c r="Q15" s="11" t="s">
        <v>5</v>
      </c>
      <c r="R15" s="11" t="s">
        <v>5</v>
      </c>
      <c r="S15" s="11" t="s">
        <v>5</v>
      </c>
      <c r="T15" s="12" t="s">
        <v>5</v>
      </c>
      <c r="U15" s="12" t="s">
        <v>5</v>
      </c>
      <c r="V15" s="12" t="s">
        <v>5</v>
      </c>
      <c r="W15" s="12" t="s">
        <v>2</v>
      </c>
      <c r="X15" s="22" t="s">
        <v>5</v>
      </c>
      <c r="Y15" s="22" t="s">
        <v>5</v>
      </c>
      <c r="Z15" s="22" t="s">
        <v>5</v>
      </c>
      <c r="AA15" s="22" t="s">
        <v>5</v>
      </c>
      <c r="AB15" s="22" t="s">
        <v>5</v>
      </c>
      <c r="AC15" s="22" t="s">
        <v>5</v>
      </c>
      <c r="AD15" s="12" t="s">
        <v>5</v>
      </c>
      <c r="AE15" s="12" t="s">
        <v>5</v>
      </c>
      <c r="AF15" s="12" t="s">
        <v>5</v>
      </c>
      <c r="AG15" s="12" t="s">
        <v>5</v>
      </c>
      <c r="AH15" s="12" t="s">
        <v>5</v>
      </c>
      <c r="AI15" s="12" t="s">
        <v>5</v>
      </c>
      <c r="AJ15" s="12" t="s">
        <v>5</v>
      </c>
      <c r="AK15" s="12" t="s">
        <v>5</v>
      </c>
      <c r="AL15" s="39"/>
    </row>
    <row r="16" spans="1:38" ht="60">
      <c r="A16" s="30" t="s">
        <v>26</v>
      </c>
      <c r="B16" s="25" t="s">
        <v>67</v>
      </c>
      <c r="C16" s="30" t="s">
        <v>180</v>
      </c>
      <c r="D16" s="30" t="s">
        <v>180</v>
      </c>
      <c r="E16" s="25"/>
      <c r="F16" s="32"/>
      <c r="G16" s="30" t="s">
        <v>180</v>
      </c>
      <c r="H16" s="30" t="s">
        <v>180</v>
      </c>
      <c r="I16" s="30" t="s">
        <v>30</v>
      </c>
      <c r="J16" s="25"/>
      <c r="K16" s="24" t="s">
        <v>1</v>
      </c>
      <c r="L16" s="22" t="s">
        <v>5</v>
      </c>
      <c r="M16" s="22" t="s">
        <v>5</v>
      </c>
      <c r="N16" s="22" t="s">
        <v>5</v>
      </c>
      <c r="O16" s="22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2" t="s">
        <v>5</v>
      </c>
      <c r="U16" s="12" t="s">
        <v>5</v>
      </c>
      <c r="V16" s="12" t="s">
        <v>5</v>
      </c>
      <c r="W16" s="12" t="s">
        <v>5</v>
      </c>
      <c r="X16" s="22" t="s">
        <v>5</v>
      </c>
      <c r="Y16" s="22" t="s">
        <v>5</v>
      </c>
      <c r="Z16" s="22" t="s">
        <v>5</v>
      </c>
      <c r="AA16" s="22" t="s">
        <v>5</v>
      </c>
      <c r="AB16" s="22" t="s">
        <v>5</v>
      </c>
      <c r="AC16" s="22" t="s">
        <v>5</v>
      </c>
      <c r="AD16" s="12" t="s">
        <v>5</v>
      </c>
      <c r="AE16" s="12" t="s">
        <v>5</v>
      </c>
      <c r="AF16" s="12" t="s">
        <v>5</v>
      </c>
      <c r="AG16" s="12" t="s">
        <v>5</v>
      </c>
      <c r="AH16" s="12" t="s">
        <v>5</v>
      </c>
      <c r="AI16" s="12" t="s">
        <v>5</v>
      </c>
      <c r="AJ16" s="12" t="s">
        <v>5</v>
      </c>
      <c r="AK16" s="12" t="s">
        <v>5</v>
      </c>
      <c r="AL16" s="39"/>
    </row>
    <row r="17" spans="1:38" ht="30">
      <c r="A17" s="44" t="s">
        <v>26</v>
      </c>
      <c r="B17" s="44" t="s">
        <v>128</v>
      </c>
      <c r="C17" s="30" t="s">
        <v>180</v>
      </c>
      <c r="D17" s="30" t="s">
        <v>180</v>
      </c>
      <c r="E17" s="45" t="s">
        <v>88</v>
      </c>
      <c r="F17" s="32">
        <v>6.5</v>
      </c>
      <c r="G17" s="30" t="s">
        <v>180</v>
      </c>
      <c r="H17" s="30" t="s">
        <v>180</v>
      </c>
      <c r="I17" s="44"/>
      <c r="J17" s="34" t="s">
        <v>261</v>
      </c>
      <c r="K17" s="24" t="s">
        <v>1</v>
      </c>
      <c r="L17" s="37" t="s">
        <v>5</v>
      </c>
      <c r="M17" s="37" t="s">
        <v>5</v>
      </c>
      <c r="N17" s="37" t="s">
        <v>5</v>
      </c>
      <c r="O17" s="37" t="s">
        <v>5</v>
      </c>
      <c r="P17" s="37" t="s">
        <v>5</v>
      </c>
      <c r="Q17" s="37" t="s">
        <v>5</v>
      </c>
      <c r="R17" s="37" t="s">
        <v>5</v>
      </c>
      <c r="S17" s="37" t="s">
        <v>5</v>
      </c>
      <c r="T17" s="12" t="s">
        <v>2</v>
      </c>
      <c r="U17" s="12" t="s">
        <v>2</v>
      </c>
      <c r="V17" s="12" t="s">
        <v>2</v>
      </c>
      <c r="W17" s="37" t="s">
        <v>5</v>
      </c>
      <c r="X17" s="37" t="s">
        <v>5</v>
      </c>
      <c r="Y17" s="37" t="s">
        <v>5</v>
      </c>
      <c r="Z17" s="37" t="s">
        <v>5</v>
      </c>
      <c r="AA17" s="37" t="s">
        <v>5</v>
      </c>
      <c r="AB17" s="37" t="s">
        <v>5</v>
      </c>
      <c r="AC17" s="37" t="s">
        <v>5</v>
      </c>
      <c r="AD17" s="37" t="s">
        <v>5</v>
      </c>
      <c r="AE17" s="37" t="s">
        <v>5</v>
      </c>
      <c r="AF17" s="37" t="s">
        <v>5</v>
      </c>
      <c r="AG17" s="37" t="s">
        <v>5</v>
      </c>
      <c r="AH17" s="37" t="s">
        <v>5</v>
      </c>
      <c r="AI17" s="37" t="s">
        <v>5</v>
      </c>
      <c r="AJ17" s="37" t="s">
        <v>5</v>
      </c>
      <c r="AK17" s="37" t="s">
        <v>5</v>
      </c>
      <c r="AL17" s="46"/>
    </row>
    <row r="18" spans="1:38" ht="30">
      <c r="A18" s="47" t="s">
        <v>26</v>
      </c>
      <c r="B18" s="58" t="s">
        <v>136</v>
      </c>
      <c r="C18" s="30" t="s">
        <v>180</v>
      </c>
      <c r="D18" s="30" t="s">
        <v>180</v>
      </c>
      <c r="E18" s="58" t="s">
        <v>139</v>
      </c>
      <c r="F18" s="32">
        <v>50</v>
      </c>
      <c r="G18" s="30" t="s">
        <v>180</v>
      </c>
      <c r="H18" s="30" t="s">
        <v>180</v>
      </c>
      <c r="I18" s="47"/>
      <c r="J18" s="58" t="s">
        <v>138</v>
      </c>
      <c r="K18" s="24" t="s">
        <v>1</v>
      </c>
      <c r="L18" s="52" t="s">
        <v>5</v>
      </c>
      <c r="M18" s="52" t="s">
        <v>5</v>
      </c>
      <c r="N18" s="52" t="s">
        <v>5</v>
      </c>
      <c r="O18" s="52" t="s">
        <v>5</v>
      </c>
      <c r="P18" s="37" t="s">
        <v>5</v>
      </c>
      <c r="Q18" s="37" t="s">
        <v>5</v>
      </c>
      <c r="R18" s="37" t="s">
        <v>5</v>
      </c>
      <c r="S18" s="37" t="s">
        <v>5</v>
      </c>
      <c r="T18" s="12" t="s">
        <v>2</v>
      </c>
      <c r="U18" s="12" t="s">
        <v>2</v>
      </c>
      <c r="V18" s="12" t="s">
        <v>2</v>
      </c>
      <c r="W18" s="37" t="s">
        <v>5</v>
      </c>
      <c r="X18" s="52" t="s">
        <v>5</v>
      </c>
      <c r="Y18" s="52" t="s">
        <v>5</v>
      </c>
      <c r="Z18" s="52" t="s">
        <v>5</v>
      </c>
      <c r="AA18" s="52" t="s">
        <v>5</v>
      </c>
      <c r="AB18" s="52" t="s">
        <v>5</v>
      </c>
      <c r="AC18" s="52" t="s">
        <v>5</v>
      </c>
      <c r="AD18" s="37" t="s">
        <v>5</v>
      </c>
      <c r="AE18" s="37" t="s">
        <v>5</v>
      </c>
      <c r="AF18" s="37" t="s">
        <v>5</v>
      </c>
      <c r="AG18" s="37" t="s">
        <v>5</v>
      </c>
      <c r="AH18" s="37" t="s">
        <v>5</v>
      </c>
      <c r="AI18" s="37" t="s">
        <v>5</v>
      </c>
      <c r="AJ18" s="37" t="s">
        <v>5</v>
      </c>
      <c r="AK18" s="37" t="s">
        <v>5</v>
      </c>
      <c r="AL18" s="42" t="s">
        <v>137</v>
      </c>
    </row>
    <row r="19" spans="1:38" ht="90">
      <c r="A19" s="51" t="s">
        <v>26</v>
      </c>
      <c r="B19" s="49" t="s">
        <v>158</v>
      </c>
      <c r="C19" s="49" t="s">
        <v>159</v>
      </c>
      <c r="D19" s="30" t="s">
        <v>180</v>
      </c>
      <c r="E19" s="49" t="s">
        <v>160</v>
      </c>
      <c r="F19" s="54">
        <v>1</v>
      </c>
      <c r="G19" s="30" t="s">
        <v>180</v>
      </c>
      <c r="H19" s="30" t="s">
        <v>180</v>
      </c>
      <c r="I19" s="48"/>
      <c r="J19" s="49"/>
      <c r="K19" s="24" t="s">
        <v>1</v>
      </c>
      <c r="L19" s="22" t="s">
        <v>5</v>
      </c>
      <c r="M19" s="22" t="s">
        <v>5</v>
      </c>
      <c r="N19" s="22" t="s">
        <v>5</v>
      </c>
      <c r="O19" s="22" t="s">
        <v>5</v>
      </c>
      <c r="P19" s="14" t="s">
        <v>5</v>
      </c>
      <c r="Q19" s="14" t="s">
        <v>5</v>
      </c>
      <c r="R19" s="14" t="s">
        <v>5</v>
      </c>
      <c r="S19" s="14" t="s">
        <v>5</v>
      </c>
      <c r="T19" s="14" t="s">
        <v>2</v>
      </c>
      <c r="U19" s="14" t="s">
        <v>5</v>
      </c>
      <c r="V19" s="14" t="s">
        <v>5</v>
      </c>
      <c r="W19" s="14" t="s">
        <v>5</v>
      </c>
      <c r="X19" s="22" t="s">
        <v>5</v>
      </c>
      <c r="Y19" s="22" t="s">
        <v>5</v>
      </c>
      <c r="Z19" s="22" t="s">
        <v>5</v>
      </c>
      <c r="AA19" s="22" t="s">
        <v>5</v>
      </c>
      <c r="AB19" s="22" t="s">
        <v>5</v>
      </c>
      <c r="AC19" s="22" t="s">
        <v>5</v>
      </c>
      <c r="AD19" s="14" t="s">
        <v>5</v>
      </c>
      <c r="AE19" s="14" t="s">
        <v>5</v>
      </c>
      <c r="AF19" s="14" t="s">
        <v>5</v>
      </c>
      <c r="AG19" s="14" t="s">
        <v>5</v>
      </c>
      <c r="AH19" s="14" t="s">
        <v>5</v>
      </c>
      <c r="AI19" s="14" t="s">
        <v>5</v>
      </c>
      <c r="AJ19" s="14" t="s">
        <v>5</v>
      </c>
      <c r="AK19" s="14" t="s">
        <v>5</v>
      </c>
      <c r="AL19" s="39"/>
    </row>
    <row r="20" spans="1:38">
      <c r="A20" s="51" t="s">
        <v>26</v>
      </c>
      <c r="B20" s="34" t="s">
        <v>208</v>
      </c>
      <c r="C20" s="30" t="s">
        <v>180</v>
      </c>
      <c r="D20" s="30" t="s">
        <v>180</v>
      </c>
      <c r="E20" s="34" t="s">
        <v>210</v>
      </c>
      <c r="F20" s="54">
        <v>721</v>
      </c>
      <c r="G20" s="34" t="s">
        <v>180</v>
      </c>
      <c r="H20" s="30" t="s">
        <v>180</v>
      </c>
      <c r="I20" s="13" t="s">
        <v>211</v>
      </c>
      <c r="J20" s="49"/>
      <c r="K20" s="24" t="s">
        <v>1</v>
      </c>
      <c r="L20" s="22" t="s">
        <v>5</v>
      </c>
      <c r="M20" s="22" t="s">
        <v>5</v>
      </c>
      <c r="N20" s="22" t="s">
        <v>5</v>
      </c>
      <c r="O20" s="22" t="s">
        <v>5</v>
      </c>
      <c r="P20" s="14" t="s">
        <v>5</v>
      </c>
      <c r="Q20" s="14" t="s">
        <v>5</v>
      </c>
      <c r="R20" s="14" t="s">
        <v>5</v>
      </c>
      <c r="S20" s="14" t="s">
        <v>5</v>
      </c>
      <c r="T20" s="14" t="s">
        <v>2</v>
      </c>
      <c r="U20" s="14" t="s">
        <v>5</v>
      </c>
      <c r="V20" s="14" t="s">
        <v>2</v>
      </c>
      <c r="W20" s="14" t="s">
        <v>5</v>
      </c>
      <c r="X20" s="22" t="s">
        <v>5</v>
      </c>
      <c r="Y20" s="22" t="s">
        <v>5</v>
      </c>
      <c r="Z20" s="22" t="s">
        <v>5</v>
      </c>
      <c r="AA20" s="22" t="s">
        <v>5</v>
      </c>
      <c r="AB20" s="22" t="s">
        <v>5</v>
      </c>
      <c r="AC20" s="22" t="s">
        <v>5</v>
      </c>
      <c r="AD20" s="14" t="s">
        <v>5</v>
      </c>
      <c r="AE20" s="14" t="s">
        <v>5</v>
      </c>
      <c r="AF20" s="14" t="s">
        <v>5</v>
      </c>
      <c r="AG20" s="14" t="s">
        <v>5</v>
      </c>
      <c r="AH20" s="14" t="s">
        <v>5</v>
      </c>
      <c r="AI20" s="14" t="s">
        <v>5</v>
      </c>
      <c r="AJ20" s="14" t="s">
        <v>5</v>
      </c>
      <c r="AK20" s="14" t="s">
        <v>5</v>
      </c>
      <c r="AL20" s="74"/>
    </row>
    <row r="21" spans="1:38">
      <c r="A21" s="48" t="s">
        <v>26</v>
      </c>
      <c r="B21" s="34" t="s">
        <v>209</v>
      </c>
      <c r="C21" s="30" t="s">
        <v>180</v>
      </c>
      <c r="D21" s="30" t="s">
        <v>180</v>
      </c>
      <c r="E21" s="49" t="s">
        <v>160</v>
      </c>
      <c r="F21" s="54">
        <v>26</v>
      </c>
      <c r="G21" s="30" t="s">
        <v>180</v>
      </c>
      <c r="H21" s="30" t="s">
        <v>180</v>
      </c>
      <c r="I21" s="13" t="s">
        <v>211</v>
      </c>
      <c r="J21" s="49"/>
      <c r="K21" s="24" t="s">
        <v>1</v>
      </c>
      <c r="L21" s="22" t="s">
        <v>5</v>
      </c>
      <c r="M21" s="22" t="s">
        <v>5</v>
      </c>
      <c r="N21" s="22" t="s">
        <v>5</v>
      </c>
      <c r="O21" s="22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2</v>
      </c>
      <c r="U21" s="14" t="s">
        <v>5</v>
      </c>
      <c r="V21" s="14" t="s">
        <v>2</v>
      </c>
      <c r="W21" s="14" t="s">
        <v>5</v>
      </c>
      <c r="X21" s="22" t="s">
        <v>5</v>
      </c>
      <c r="Y21" s="22" t="s">
        <v>5</v>
      </c>
      <c r="Z21" s="22" t="s">
        <v>5</v>
      </c>
      <c r="AA21" s="22" t="s">
        <v>5</v>
      </c>
      <c r="AB21" s="22" t="s">
        <v>5</v>
      </c>
      <c r="AC21" s="22" t="s">
        <v>5</v>
      </c>
      <c r="AD21" s="14" t="s">
        <v>5</v>
      </c>
      <c r="AE21" s="14" t="s">
        <v>5</v>
      </c>
      <c r="AF21" s="14" t="s">
        <v>5</v>
      </c>
      <c r="AG21" s="14" t="s">
        <v>5</v>
      </c>
      <c r="AH21" s="14" t="s">
        <v>5</v>
      </c>
      <c r="AI21" s="14" t="s">
        <v>5</v>
      </c>
      <c r="AJ21" s="14" t="s">
        <v>5</v>
      </c>
      <c r="AK21" s="14" t="s">
        <v>5</v>
      </c>
      <c r="AL21" s="74"/>
    </row>
    <row r="22" spans="1:38" ht="90">
      <c r="A22" s="72" t="s">
        <v>26</v>
      </c>
      <c r="B22" s="75" t="s">
        <v>217</v>
      </c>
      <c r="C22" s="105" t="s">
        <v>218</v>
      </c>
      <c r="D22" s="106" t="s">
        <v>219</v>
      </c>
      <c r="E22" s="34" t="s">
        <v>220</v>
      </c>
      <c r="F22" s="32" t="s">
        <v>221</v>
      </c>
      <c r="G22" s="34" t="s">
        <v>180</v>
      </c>
      <c r="H22" s="30" t="s">
        <v>180</v>
      </c>
      <c r="I22" s="30" t="s">
        <v>180</v>
      </c>
      <c r="J22" s="34" t="s">
        <v>222</v>
      </c>
      <c r="K22" s="14" t="s">
        <v>1</v>
      </c>
      <c r="L22" s="22" t="s">
        <v>5</v>
      </c>
      <c r="M22" s="22" t="s">
        <v>5</v>
      </c>
      <c r="N22" s="22" t="s">
        <v>5</v>
      </c>
      <c r="O22" s="22" t="s">
        <v>5</v>
      </c>
      <c r="P22" s="14" t="s">
        <v>5</v>
      </c>
      <c r="Q22" s="14" t="s">
        <v>5</v>
      </c>
      <c r="R22" s="14" t="s">
        <v>5</v>
      </c>
      <c r="S22" s="14" t="s">
        <v>5</v>
      </c>
      <c r="T22" s="14" t="s">
        <v>2</v>
      </c>
      <c r="U22" s="14" t="s">
        <v>5</v>
      </c>
      <c r="V22" s="14" t="s">
        <v>5</v>
      </c>
      <c r="W22" s="14" t="s">
        <v>5</v>
      </c>
      <c r="X22" s="22" t="s">
        <v>5</v>
      </c>
      <c r="Y22" s="22" t="s">
        <v>5</v>
      </c>
      <c r="Z22" s="22" t="s">
        <v>5</v>
      </c>
      <c r="AA22" s="22" t="s">
        <v>5</v>
      </c>
      <c r="AB22" s="22" t="s">
        <v>5</v>
      </c>
      <c r="AC22" s="22" t="s">
        <v>5</v>
      </c>
      <c r="AD22" s="14" t="s">
        <v>5</v>
      </c>
      <c r="AE22" s="14" t="s">
        <v>5</v>
      </c>
      <c r="AF22" s="14" t="s">
        <v>5</v>
      </c>
      <c r="AG22" s="14" t="s">
        <v>5</v>
      </c>
      <c r="AH22" s="14" t="s">
        <v>5</v>
      </c>
      <c r="AI22" s="14" t="s">
        <v>5</v>
      </c>
      <c r="AJ22" s="14" t="s">
        <v>5</v>
      </c>
      <c r="AK22" s="14" t="s">
        <v>5</v>
      </c>
      <c r="AL22" s="74"/>
    </row>
    <row r="23" spans="1:38" ht="210">
      <c r="A23" s="72" t="s">
        <v>26</v>
      </c>
      <c r="B23" s="34" t="s">
        <v>223</v>
      </c>
      <c r="C23" s="30" t="s">
        <v>225</v>
      </c>
      <c r="D23" s="30" t="s">
        <v>180</v>
      </c>
      <c r="E23" s="34" t="s">
        <v>224</v>
      </c>
      <c r="F23" s="32">
        <v>320</v>
      </c>
      <c r="G23" s="30" t="s">
        <v>180</v>
      </c>
      <c r="H23" s="30" t="s">
        <v>180</v>
      </c>
      <c r="I23" s="30" t="s">
        <v>180</v>
      </c>
      <c r="J23" s="34"/>
      <c r="K23" s="14" t="s">
        <v>1</v>
      </c>
      <c r="L23" s="22" t="s">
        <v>5</v>
      </c>
      <c r="M23" s="22" t="s">
        <v>5</v>
      </c>
      <c r="N23" s="22" t="s">
        <v>5</v>
      </c>
      <c r="O23" s="22" t="s">
        <v>5</v>
      </c>
      <c r="P23" s="14" t="s">
        <v>5</v>
      </c>
      <c r="Q23" s="14" t="s">
        <v>5</v>
      </c>
      <c r="R23" s="14" t="s">
        <v>5</v>
      </c>
      <c r="S23" s="14" t="s">
        <v>5</v>
      </c>
      <c r="T23" s="14" t="s">
        <v>2</v>
      </c>
      <c r="U23" s="14" t="s">
        <v>5</v>
      </c>
      <c r="V23" s="14" t="s">
        <v>2</v>
      </c>
      <c r="W23" s="14" t="s">
        <v>5</v>
      </c>
      <c r="X23" s="22" t="s">
        <v>5</v>
      </c>
      <c r="Y23" s="22" t="s">
        <v>5</v>
      </c>
      <c r="Z23" s="22" t="s">
        <v>5</v>
      </c>
      <c r="AA23" s="22" t="s">
        <v>5</v>
      </c>
      <c r="AB23" s="22" t="s">
        <v>5</v>
      </c>
      <c r="AC23" s="22" t="s">
        <v>5</v>
      </c>
      <c r="AD23" s="14" t="s">
        <v>5</v>
      </c>
      <c r="AE23" s="14" t="s">
        <v>5</v>
      </c>
      <c r="AF23" s="14" t="s">
        <v>5</v>
      </c>
      <c r="AG23" s="14" t="s">
        <v>5</v>
      </c>
      <c r="AH23" s="14" t="s">
        <v>5</v>
      </c>
      <c r="AI23" s="14" t="s">
        <v>5</v>
      </c>
      <c r="AJ23" s="14" t="s">
        <v>5</v>
      </c>
      <c r="AK23" s="14" t="s">
        <v>5</v>
      </c>
      <c r="AL23" s="74"/>
    </row>
    <row r="24" spans="1:38" ht="195">
      <c r="A24" s="72" t="s">
        <v>26</v>
      </c>
      <c r="B24" s="34" t="s">
        <v>226</v>
      </c>
      <c r="C24" s="30" t="s">
        <v>227</v>
      </c>
      <c r="D24" s="30" t="s">
        <v>180</v>
      </c>
      <c r="E24" s="34" t="s">
        <v>228</v>
      </c>
      <c r="F24" s="32">
        <v>105</v>
      </c>
      <c r="G24" s="30" t="s">
        <v>180</v>
      </c>
      <c r="H24" s="30" t="s">
        <v>180</v>
      </c>
      <c r="I24" s="30" t="s">
        <v>180</v>
      </c>
      <c r="J24" s="34" t="s">
        <v>229</v>
      </c>
      <c r="K24" s="14" t="s">
        <v>1</v>
      </c>
      <c r="L24" s="22" t="s">
        <v>5</v>
      </c>
      <c r="M24" s="22" t="s">
        <v>5</v>
      </c>
      <c r="N24" s="22" t="s">
        <v>5</v>
      </c>
      <c r="O24" s="22" t="s">
        <v>5</v>
      </c>
      <c r="P24" s="14" t="s">
        <v>5</v>
      </c>
      <c r="Q24" s="14" t="s">
        <v>5</v>
      </c>
      <c r="R24" s="14" t="s">
        <v>5</v>
      </c>
      <c r="S24" s="14" t="s">
        <v>5</v>
      </c>
      <c r="T24" s="14" t="s">
        <v>2</v>
      </c>
      <c r="U24" s="14" t="s">
        <v>5</v>
      </c>
      <c r="V24" s="14" t="s">
        <v>2</v>
      </c>
      <c r="W24" s="14" t="s">
        <v>5</v>
      </c>
      <c r="X24" s="22" t="s">
        <v>5</v>
      </c>
      <c r="Y24" s="22" t="s">
        <v>5</v>
      </c>
      <c r="Z24" s="22" t="s">
        <v>5</v>
      </c>
      <c r="AA24" s="22" t="s">
        <v>5</v>
      </c>
      <c r="AB24" s="22" t="s">
        <v>5</v>
      </c>
      <c r="AC24" s="22" t="s">
        <v>5</v>
      </c>
      <c r="AD24" s="14" t="s">
        <v>5</v>
      </c>
      <c r="AE24" s="14" t="s">
        <v>5</v>
      </c>
      <c r="AF24" s="14" t="s">
        <v>5</v>
      </c>
      <c r="AG24" s="14" t="s">
        <v>5</v>
      </c>
      <c r="AH24" s="14" t="s">
        <v>5</v>
      </c>
      <c r="AI24" s="14" t="s">
        <v>5</v>
      </c>
      <c r="AJ24" s="14" t="s">
        <v>5</v>
      </c>
      <c r="AK24" s="14" t="s">
        <v>5</v>
      </c>
      <c r="AL24" s="74"/>
    </row>
    <row r="25" spans="1:38" ht="45">
      <c r="A25" s="72" t="s">
        <v>26</v>
      </c>
      <c r="B25" s="34" t="s">
        <v>230</v>
      </c>
      <c r="C25" s="30" t="s">
        <v>231</v>
      </c>
      <c r="D25" s="30" t="s">
        <v>180</v>
      </c>
      <c r="E25" s="34" t="s">
        <v>228</v>
      </c>
      <c r="F25" s="32">
        <v>7.95</v>
      </c>
      <c r="G25" s="30" t="s">
        <v>180</v>
      </c>
      <c r="H25" s="30" t="s">
        <v>180</v>
      </c>
      <c r="I25" s="30" t="s">
        <v>180</v>
      </c>
      <c r="J25" s="34"/>
      <c r="K25" s="14" t="s">
        <v>1</v>
      </c>
      <c r="L25" s="22" t="s">
        <v>5</v>
      </c>
      <c r="M25" s="22" t="s">
        <v>5</v>
      </c>
      <c r="N25" s="22" t="s">
        <v>5</v>
      </c>
      <c r="O25" s="22" t="s">
        <v>5</v>
      </c>
      <c r="P25" s="14" t="s">
        <v>5</v>
      </c>
      <c r="Q25" s="14" t="s">
        <v>5</v>
      </c>
      <c r="R25" s="14" t="s">
        <v>5</v>
      </c>
      <c r="S25" s="14" t="s">
        <v>2</v>
      </c>
      <c r="T25" s="14" t="s">
        <v>2</v>
      </c>
      <c r="U25" s="14" t="s">
        <v>5</v>
      </c>
      <c r="V25" s="14" t="s">
        <v>2</v>
      </c>
      <c r="W25" s="14" t="s">
        <v>5</v>
      </c>
      <c r="X25" s="22" t="s">
        <v>5</v>
      </c>
      <c r="Y25" s="22" t="s">
        <v>5</v>
      </c>
      <c r="Z25" s="22" t="s">
        <v>5</v>
      </c>
      <c r="AA25" s="22" t="s">
        <v>5</v>
      </c>
      <c r="AB25" s="22" t="s">
        <v>5</v>
      </c>
      <c r="AC25" s="22" t="s">
        <v>5</v>
      </c>
      <c r="AD25" s="14" t="s">
        <v>5</v>
      </c>
      <c r="AE25" s="14" t="s">
        <v>5</v>
      </c>
      <c r="AF25" s="14" t="s">
        <v>5</v>
      </c>
      <c r="AG25" s="14" t="s">
        <v>5</v>
      </c>
      <c r="AH25" s="14" t="s">
        <v>5</v>
      </c>
      <c r="AI25" s="14" t="s">
        <v>5</v>
      </c>
      <c r="AJ25" s="14" t="s">
        <v>5</v>
      </c>
      <c r="AK25" s="14" t="s">
        <v>5</v>
      </c>
      <c r="AL25" s="39"/>
    </row>
    <row r="26" spans="1:38" ht="45">
      <c r="A26" s="21" t="s">
        <v>25</v>
      </c>
      <c r="B26" s="34" t="s">
        <v>101</v>
      </c>
      <c r="C26" s="30" t="s">
        <v>180</v>
      </c>
      <c r="D26" s="30" t="s">
        <v>180</v>
      </c>
      <c r="E26" s="34" t="s">
        <v>98</v>
      </c>
      <c r="F26" s="32">
        <v>3</v>
      </c>
      <c r="G26" s="112" t="s">
        <v>162</v>
      </c>
      <c r="H26" s="32">
        <v>3.5</v>
      </c>
      <c r="I26" s="30" t="s">
        <v>28</v>
      </c>
      <c r="J26" s="34" t="s">
        <v>100</v>
      </c>
      <c r="K26" s="24" t="s">
        <v>1</v>
      </c>
      <c r="L26" s="28" t="s">
        <v>2</v>
      </c>
      <c r="M26" s="28" t="s">
        <v>5</v>
      </c>
      <c r="N26" s="28" t="s">
        <v>2</v>
      </c>
      <c r="O26" s="28" t="s">
        <v>2</v>
      </c>
      <c r="P26" s="11" t="s">
        <v>5</v>
      </c>
      <c r="Q26" s="11" t="s">
        <v>5</v>
      </c>
      <c r="R26" s="11" t="s">
        <v>5</v>
      </c>
      <c r="S26" s="11" t="s">
        <v>5</v>
      </c>
      <c r="T26" s="12" t="s">
        <v>5</v>
      </c>
      <c r="U26" s="12" t="s">
        <v>5</v>
      </c>
      <c r="V26" s="12" t="s">
        <v>5</v>
      </c>
      <c r="W26" s="12" t="s">
        <v>5</v>
      </c>
      <c r="X26" s="29" t="s">
        <v>2</v>
      </c>
      <c r="Y26" s="29" t="s">
        <v>5</v>
      </c>
      <c r="Z26" s="29" t="s">
        <v>2</v>
      </c>
      <c r="AA26" s="29" t="s">
        <v>2</v>
      </c>
      <c r="AB26" s="29" t="s">
        <v>5</v>
      </c>
      <c r="AC26" s="29" t="s">
        <v>5</v>
      </c>
      <c r="AD26" s="12" t="s">
        <v>5</v>
      </c>
      <c r="AE26" s="12" t="s">
        <v>5</v>
      </c>
      <c r="AF26" s="12" t="s">
        <v>5</v>
      </c>
      <c r="AG26" s="12" t="s">
        <v>5</v>
      </c>
      <c r="AH26" s="12" t="s">
        <v>5</v>
      </c>
      <c r="AI26" s="12" t="s">
        <v>5</v>
      </c>
      <c r="AJ26" s="12" t="s">
        <v>5</v>
      </c>
      <c r="AK26" s="11" t="s">
        <v>2</v>
      </c>
      <c r="AL26" s="38"/>
    </row>
    <row r="27" spans="1:38" ht="60">
      <c r="A27" s="21" t="s">
        <v>25</v>
      </c>
      <c r="B27" s="34" t="s">
        <v>35</v>
      </c>
      <c r="C27" s="30" t="s">
        <v>180</v>
      </c>
      <c r="D27" s="30" t="s">
        <v>180</v>
      </c>
      <c r="E27" s="19" t="s">
        <v>188</v>
      </c>
      <c r="F27" s="32">
        <v>2.5</v>
      </c>
      <c r="G27" s="30" t="s">
        <v>180</v>
      </c>
      <c r="H27" s="30" t="s">
        <v>180</v>
      </c>
      <c r="I27" s="34" t="s">
        <v>28</v>
      </c>
      <c r="J27" s="34" t="s">
        <v>92</v>
      </c>
      <c r="K27" s="24" t="s">
        <v>1</v>
      </c>
      <c r="L27" s="22" t="s">
        <v>2</v>
      </c>
      <c r="M27" s="22" t="s">
        <v>5</v>
      </c>
      <c r="N27" s="22" t="s">
        <v>5</v>
      </c>
      <c r="O27" s="22" t="s">
        <v>5</v>
      </c>
      <c r="P27" s="11" t="s">
        <v>5</v>
      </c>
      <c r="Q27" s="11" t="s">
        <v>5</v>
      </c>
      <c r="R27" s="11" t="s">
        <v>5</v>
      </c>
      <c r="S27" s="11" t="s">
        <v>5</v>
      </c>
      <c r="T27" s="12" t="s">
        <v>5</v>
      </c>
      <c r="U27" s="12" t="s">
        <v>5</v>
      </c>
      <c r="V27" s="12" t="s">
        <v>5</v>
      </c>
      <c r="W27" s="12" t="s">
        <v>5</v>
      </c>
      <c r="X27" s="22" t="s">
        <v>2</v>
      </c>
      <c r="Y27" s="22" t="s">
        <v>5</v>
      </c>
      <c r="Z27" s="22" t="s">
        <v>5</v>
      </c>
      <c r="AA27" s="22" t="s">
        <v>5</v>
      </c>
      <c r="AB27" s="22" t="s">
        <v>5</v>
      </c>
      <c r="AC27" s="22" t="s">
        <v>5</v>
      </c>
      <c r="AD27" s="12" t="s">
        <v>5</v>
      </c>
      <c r="AE27" s="12" t="s">
        <v>5</v>
      </c>
      <c r="AF27" s="12" t="s">
        <v>5</v>
      </c>
      <c r="AG27" s="12" t="s">
        <v>5</v>
      </c>
      <c r="AH27" s="12" t="s">
        <v>5</v>
      </c>
      <c r="AI27" s="12" t="s">
        <v>5</v>
      </c>
      <c r="AJ27" s="12" t="s">
        <v>5</v>
      </c>
      <c r="AK27" s="12" t="s">
        <v>5</v>
      </c>
      <c r="AL27" s="38"/>
    </row>
    <row r="28" spans="1:38" ht="45">
      <c r="A28" s="21" t="s">
        <v>25</v>
      </c>
      <c r="B28" s="25" t="s">
        <v>54</v>
      </c>
      <c r="C28" s="30" t="s">
        <v>180</v>
      </c>
      <c r="D28" s="30" t="s">
        <v>180</v>
      </c>
      <c r="E28" s="25" t="s">
        <v>84</v>
      </c>
      <c r="F28" s="32">
        <v>22</v>
      </c>
      <c r="G28" s="32" t="s">
        <v>153</v>
      </c>
      <c r="H28" s="32">
        <v>17</v>
      </c>
      <c r="I28" s="34" t="s">
        <v>30</v>
      </c>
      <c r="J28" s="25"/>
      <c r="K28" s="24" t="s">
        <v>1</v>
      </c>
      <c r="L28" s="22" t="s">
        <v>2</v>
      </c>
      <c r="M28" s="22" t="s">
        <v>2</v>
      </c>
      <c r="N28" s="22" t="s">
        <v>5</v>
      </c>
      <c r="O28" s="22" t="s">
        <v>5</v>
      </c>
      <c r="P28" s="11" t="s">
        <v>5</v>
      </c>
      <c r="Q28" s="11" t="s">
        <v>5</v>
      </c>
      <c r="R28" s="11" t="s">
        <v>5</v>
      </c>
      <c r="S28" s="11" t="s">
        <v>5</v>
      </c>
      <c r="T28" s="12" t="s">
        <v>2</v>
      </c>
      <c r="U28" s="12" t="s">
        <v>2</v>
      </c>
      <c r="V28" s="12" t="s">
        <v>2</v>
      </c>
      <c r="W28" s="12" t="s">
        <v>5</v>
      </c>
      <c r="X28" s="22" t="s">
        <v>5</v>
      </c>
      <c r="Y28" s="22" t="s">
        <v>2</v>
      </c>
      <c r="Z28" s="22" t="s">
        <v>5</v>
      </c>
      <c r="AA28" s="22" t="s">
        <v>5</v>
      </c>
      <c r="AB28" s="22" t="s">
        <v>5</v>
      </c>
      <c r="AC28" s="22" t="s">
        <v>5</v>
      </c>
      <c r="AD28" s="12" t="s">
        <v>5</v>
      </c>
      <c r="AE28" s="12" t="s">
        <v>5</v>
      </c>
      <c r="AF28" s="12" t="s">
        <v>5</v>
      </c>
      <c r="AG28" s="12" t="s">
        <v>5</v>
      </c>
      <c r="AH28" s="12" t="s">
        <v>5</v>
      </c>
      <c r="AI28" s="12" t="s">
        <v>5</v>
      </c>
      <c r="AJ28" s="12" t="s">
        <v>5</v>
      </c>
      <c r="AK28" s="12" t="s">
        <v>5</v>
      </c>
      <c r="AL28" s="39"/>
    </row>
    <row r="29" spans="1:38" ht="30">
      <c r="A29" s="21" t="s">
        <v>25</v>
      </c>
      <c r="B29" s="25" t="s">
        <v>71</v>
      </c>
      <c r="C29" s="30" t="s">
        <v>180</v>
      </c>
      <c r="D29" s="30" t="s">
        <v>180</v>
      </c>
      <c r="E29" s="34" t="s">
        <v>93</v>
      </c>
      <c r="F29" s="32">
        <v>2.5</v>
      </c>
      <c r="G29" s="30" t="s">
        <v>180</v>
      </c>
      <c r="H29" s="30" t="s">
        <v>180</v>
      </c>
      <c r="I29" s="25"/>
      <c r="J29" s="25"/>
      <c r="K29" s="24" t="s">
        <v>1</v>
      </c>
      <c r="L29" s="22" t="s">
        <v>2</v>
      </c>
      <c r="M29" s="22" t="s">
        <v>2</v>
      </c>
      <c r="N29" s="22" t="s">
        <v>2</v>
      </c>
      <c r="O29" s="22" t="s">
        <v>2</v>
      </c>
      <c r="P29" s="29" t="s">
        <v>5</v>
      </c>
      <c r="Q29" s="11" t="s">
        <v>5</v>
      </c>
      <c r="R29" s="11" t="s">
        <v>5</v>
      </c>
      <c r="S29" s="11" t="s">
        <v>5</v>
      </c>
      <c r="T29" s="28" t="s">
        <v>5</v>
      </c>
      <c r="U29" s="28" t="s">
        <v>5</v>
      </c>
      <c r="V29" s="28" t="s">
        <v>5</v>
      </c>
      <c r="W29" s="28" t="s">
        <v>5</v>
      </c>
      <c r="X29" s="22" t="s">
        <v>2</v>
      </c>
      <c r="Y29" s="22" t="s">
        <v>2</v>
      </c>
      <c r="Z29" s="22" t="s">
        <v>2</v>
      </c>
      <c r="AA29" s="22" t="s">
        <v>2</v>
      </c>
      <c r="AB29" s="22" t="s">
        <v>5</v>
      </c>
      <c r="AC29" s="22" t="s">
        <v>5</v>
      </c>
      <c r="AD29" s="12" t="s">
        <v>5</v>
      </c>
      <c r="AE29" s="12" t="s">
        <v>5</v>
      </c>
      <c r="AF29" s="12" t="s">
        <v>5</v>
      </c>
      <c r="AG29" s="12" t="s">
        <v>5</v>
      </c>
      <c r="AH29" s="12" t="s">
        <v>5</v>
      </c>
      <c r="AI29" s="12" t="s">
        <v>5</v>
      </c>
      <c r="AJ29" s="12" t="s">
        <v>2</v>
      </c>
      <c r="AK29" s="12" t="s">
        <v>2</v>
      </c>
      <c r="AL29" s="39"/>
    </row>
    <row r="30" spans="1:38" ht="30">
      <c r="A30" s="107" t="s">
        <v>25</v>
      </c>
      <c r="B30" s="98" t="s">
        <v>69</v>
      </c>
      <c r="C30" s="94" t="s">
        <v>180</v>
      </c>
      <c r="D30" s="94" t="s">
        <v>180</v>
      </c>
      <c r="E30" s="96" t="s">
        <v>93</v>
      </c>
      <c r="F30" s="97">
        <v>2.5</v>
      </c>
      <c r="G30" s="94" t="s">
        <v>180</v>
      </c>
      <c r="H30" s="94" t="s">
        <v>180</v>
      </c>
      <c r="I30" s="95"/>
      <c r="J30" s="98"/>
      <c r="K30" s="99" t="s">
        <v>1</v>
      </c>
      <c r="L30" s="100" t="s">
        <v>2</v>
      </c>
      <c r="M30" s="100" t="s">
        <v>2</v>
      </c>
      <c r="N30" s="100" t="s">
        <v>2</v>
      </c>
      <c r="O30" s="100" t="s">
        <v>2</v>
      </c>
      <c r="P30" s="118" t="s">
        <v>5</v>
      </c>
      <c r="Q30" s="101" t="s">
        <v>5</v>
      </c>
      <c r="R30" s="101" t="s">
        <v>5</v>
      </c>
      <c r="S30" s="101" t="s">
        <v>5</v>
      </c>
      <c r="T30" s="121" t="s">
        <v>5</v>
      </c>
      <c r="U30" s="121" t="s">
        <v>5</v>
      </c>
      <c r="V30" s="121" t="s">
        <v>5</v>
      </c>
      <c r="W30" s="121" t="s">
        <v>5</v>
      </c>
      <c r="X30" s="100" t="s">
        <v>2</v>
      </c>
      <c r="Y30" s="100" t="s">
        <v>2</v>
      </c>
      <c r="Z30" s="100" t="s">
        <v>2</v>
      </c>
      <c r="AA30" s="100" t="s">
        <v>2</v>
      </c>
      <c r="AB30" s="100" t="s">
        <v>5</v>
      </c>
      <c r="AC30" s="100" t="s">
        <v>5</v>
      </c>
      <c r="AD30" s="102" t="s">
        <v>5</v>
      </c>
      <c r="AE30" s="102" t="s">
        <v>5</v>
      </c>
      <c r="AF30" s="102" t="s">
        <v>5</v>
      </c>
      <c r="AG30" s="102" t="s">
        <v>5</v>
      </c>
      <c r="AH30" s="102" t="s">
        <v>5</v>
      </c>
      <c r="AI30" s="102" t="s">
        <v>5</v>
      </c>
      <c r="AJ30" s="102" t="s">
        <v>2</v>
      </c>
      <c r="AK30" s="102" t="s">
        <v>2</v>
      </c>
      <c r="AL30" s="103"/>
    </row>
    <row r="31" spans="1:38" ht="30">
      <c r="A31" s="21" t="s">
        <v>25</v>
      </c>
      <c r="B31" s="31" t="s">
        <v>70</v>
      </c>
      <c r="C31" s="30" t="s">
        <v>180</v>
      </c>
      <c r="D31" s="30" t="s">
        <v>180</v>
      </c>
      <c r="E31" s="34" t="s">
        <v>93</v>
      </c>
      <c r="F31" s="32">
        <v>2.5</v>
      </c>
      <c r="G31" s="30" t="s">
        <v>180</v>
      </c>
      <c r="H31" s="30" t="s">
        <v>180</v>
      </c>
      <c r="I31" s="25"/>
      <c r="J31" s="31"/>
      <c r="K31" s="24" t="s">
        <v>1</v>
      </c>
      <c r="L31" s="22" t="s">
        <v>2</v>
      </c>
      <c r="M31" s="22" t="s">
        <v>2</v>
      </c>
      <c r="N31" s="22" t="s">
        <v>2</v>
      </c>
      <c r="O31" s="22" t="s">
        <v>2</v>
      </c>
      <c r="P31" s="11" t="s">
        <v>5</v>
      </c>
      <c r="Q31" s="11" t="s">
        <v>5</v>
      </c>
      <c r="R31" s="11" t="s">
        <v>5</v>
      </c>
      <c r="S31" s="11" t="s">
        <v>5</v>
      </c>
      <c r="T31" s="12" t="s">
        <v>5</v>
      </c>
      <c r="U31" s="12" t="s">
        <v>5</v>
      </c>
      <c r="V31" s="12" t="s">
        <v>5</v>
      </c>
      <c r="W31" s="12" t="s">
        <v>5</v>
      </c>
      <c r="X31" s="22" t="s">
        <v>2</v>
      </c>
      <c r="Y31" s="22" t="s">
        <v>2</v>
      </c>
      <c r="Z31" s="22" t="s">
        <v>2</v>
      </c>
      <c r="AA31" s="22" t="s">
        <v>2</v>
      </c>
      <c r="AB31" s="22" t="s">
        <v>5</v>
      </c>
      <c r="AC31" s="22" t="s">
        <v>5</v>
      </c>
      <c r="AD31" s="12" t="s">
        <v>5</v>
      </c>
      <c r="AE31" s="12" t="s">
        <v>5</v>
      </c>
      <c r="AF31" s="12" t="s">
        <v>5</v>
      </c>
      <c r="AG31" s="12" t="s">
        <v>5</v>
      </c>
      <c r="AH31" s="12" t="s">
        <v>5</v>
      </c>
      <c r="AI31" s="12" t="s">
        <v>5</v>
      </c>
      <c r="AJ31" s="12" t="s">
        <v>2</v>
      </c>
      <c r="AK31" s="12" t="s">
        <v>2</v>
      </c>
      <c r="AL31" s="39"/>
    </row>
    <row r="32" spans="1:38" ht="60">
      <c r="A32" s="21" t="s">
        <v>25</v>
      </c>
      <c r="B32" s="30" t="s">
        <v>31</v>
      </c>
      <c r="C32" s="30" t="s">
        <v>180</v>
      </c>
      <c r="D32" s="30" t="s">
        <v>180</v>
      </c>
      <c r="E32" s="34" t="s">
        <v>85</v>
      </c>
      <c r="F32" s="32">
        <v>15.4</v>
      </c>
      <c r="G32" s="30" t="s">
        <v>180</v>
      </c>
      <c r="H32" s="30" t="s">
        <v>180</v>
      </c>
      <c r="I32" s="34" t="s">
        <v>28</v>
      </c>
      <c r="J32" s="30" t="s">
        <v>92</v>
      </c>
      <c r="K32" s="24" t="s">
        <v>1</v>
      </c>
      <c r="L32" s="22" t="s">
        <v>5</v>
      </c>
      <c r="M32" s="22" t="s">
        <v>5</v>
      </c>
      <c r="N32" s="22" t="s">
        <v>2</v>
      </c>
      <c r="O32" s="22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2" t="s">
        <v>5</v>
      </c>
      <c r="U32" s="12" t="s">
        <v>5</v>
      </c>
      <c r="V32" s="12" t="s">
        <v>5</v>
      </c>
      <c r="W32" s="12" t="s">
        <v>5</v>
      </c>
      <c r="X32" s="22" t="s">
        <v>5</v>
      </c>
      <c r="Y32" s="22" t="s">
        <v>5</v>
      </c>
      <c r="Z32" s="22" t="s">
        <v>2</v>
      </c>
      <c r="AA32" s="22" t="s">
        <v>5</v>
      </c>
      <c r="AB32" s="22" t="s">
        <v>5</v>
      </c>
      <c r="AC32" s="22" t="s">
        <v>5</v>
      </c>
      <c r="AD32" s="12" t="s">
        <v>5</v>
      </c>
      <c r="AE32" s="12" t="s">
        <v>5</v>
      </c>
      <c r="AF32" s="12" t="s">
        <v>5</v>
      </c>
      <c r="AG32" s="12" t="s">
        <v>5</v>
      </c>
      <c r="AH32" s="12" t="s">
        <v>5</v>
      </c>
      <c r="AI32" s="12" t="s">
        <v>5</v>
      </c>
      <c r="AJ32" s="12" t="s">
        <v>5</v>
      </c>
      <c r="AK32" s="12" t="s">
        <v>5</v>
      </c>
      <c r="AL32" s="39"/>
    </row>
    <row r="33" spans="1:38" ht="60">
      <c r="A33" s="21" t="s">
        <v>25</v>
      </c>
      <c r="B33" s="30" t="s">
        <v>32</v>
      </c>
      <c r="C33" s="30" t="s">
        <v>180</v>
      </c>
      <c r="D33" s="30" t="s">
        <v>180</v>
      </c>
      <c r="E33" s="34" t="s">
        <v>85</v>
      </c>
      <c r="F33" s="32">
        <v>15.4</v>
      </c>
      <c r="G33" s="30" t="s">
        <v>180</v>
      </c>
      <c r="H33" s="30" t="s">
        <v>180</v>
      </c>
      <c r="I33" s="34" t="s">
        <v>28</v>
      </c>
      <c r="J33" s="30" t="s">
        <v>92</v>
      </c>
      <c r="K33" s="24" t="s">
        <v>1</v>
      </c>
      <c r="L33" s="22" t="s">
        <v>5</v>
      </c>
      <c r="M33" s="22" t="s">
        <v>2</v>
      </c>
      <c r="N33" s="22" t="s">
        <v>5</v>
      </c>
      <c r="O33" s="22" t="s">
        <v>5</v>
      </c>
      <c r="P33" s="11" t="s">
        <v>5</v>
      </c>
      <c r="Q33" s="11" t="s">
        <v>5</v>
      </c>
      <c r="R33" s="11" t="s">
        <v>5</v>
      </c>
      <c r="S33" s="11" t="s">
        <v>5</v>
      </c>
      <c r="T33" s="12" t="s">
        <v>5</v>
      </c>
      <c r="U33" s="12" t="s">
        <v>5</v>
      </c>
      <c r="V33" s="12" t="s">
        <v>5</v>
      </c>
      <c r="W33" s="12" t="s">
        <v>5</v>
      </c>
      <c r="X33" s="22" t="s">
        <v>5</v>
      </c>
      <c r="Y33" s="22" t="s">
        <v>2</v>
      </c>
      <c r="Z33" s="22" t="s">
        <v>5</v>
      </c>
      <c r="AA33" s="22" t="s">
        <v>5</v>
      </c>
      <c r="AB33" s="22" t="s">
        <v>5</v>
      </c>
      <c r="AC33" s="22" t="s">
        <v>5</v>
      </c>
      <c r="AD33" s="12" t="s">
        <v>5</v>
      </c>
      <c r="AE33" s="12" t="s">
        <v>5</v>
      </c>
      <c r="AF33" s="12" t="s">
        <v>5</v>
      </c>
      <c r="AG33" s="12" t="s">
        <v>5</v>
      </c>
      <c r="AH33" s="12" t="s">
        <v>5</v>
      </c>
      <c r="AI33" s="12" t="s">
        <v>5</v>
      </c>
      <c r="AJ33" s="12" t="s">
        <v>5</v>
      </c>
      <c r="AK33" s="12" t="s">
        <v>5</v>
      </c>
      <c r="AL33" s="39"/>
    </row>
    <row r="34" spans="1:38" ht="60">
      <c r="A34" s="21" t="s">
        <v>25</v>
      </c>
      <c r="B34" s="30" t="s">
        <v>33</v>
      </c>
      <c r="C34" s="30" t="s">
        <v>180</v>
      </c>
      <c r="D34" s="30" t="s">
        <v>180</v>
      </c>
      <c r="E34" s="35" t="s">
        <v>86</v>
      </c>
      <c r="F34" s="32">
        <v>2.5</v>
      </c>
      <c r="G34" s="30" t="s">
        <v>180</v>
      </c>
      <c r="H34" s="30" t="s">
        <v>180</v>
      </c>
      <c r="I34" s="34" t="s">
        <v>28</v>
      </c>
      <c r="J34" s="30" t="s">
        <v>92</v>
      </c>
      <c r="K34" s="24" t="s">
        <v>1</v>
      </c>
      <c r="L34" s="22" t="s">
        <v>5</v>
      </c>
      <c r="M34" s="22" t="s">
        <v>5</v>
      </c>
      <c r="N34" s="22" t="s">
        <v>2</v>
      </c>
      <c r="O34" s="22" t="s">
        <v>5</v>
      </c>
      <c r="P34" s="11" t="s">
        <v>5</v>
      </c>
      <c r="Q34" s="11" t="s">
        <v>5</v>
      </c>
      <c r="R34" s="11" t="s">
        <v>5</v>
      </c>
      <c r="S34" s="11" t="s">
        <v>5</v>
      </c>
      <c r="T34" s="12" t="s">
        <v>5</v>
      </c>
      <c r="U34" s="12" t="s">
        <v>5</v>
      </c>
      <c r="V34" s="12" t="s">
        <v>5</v>
      </c>
      <c r="W34" s="12" t="s">
        <v>5</v>
      </c>
      <c r="X34" s="22" t="s">
        <v>5</v>
      </c>
      <c r="Y34" s="22" t="s">
        <v>5</v>
      </c>
      <c r="Z34" s="22" t="s">
        <v>2</v>
      </c>
      <c r="AA34" s="22" t="s">
        <v>5</v>
      </c>
      <c r="AB34" s="22" t="s">
        <v>5</v>
      </c>
      <c r="AC34" s="22" t="s">
        <v>5</v>
      </c>
      <c r="AD34" s="12" t="s">
        <v>5</v>
      </c>
      <c r="AE34" s="12" t="s">
        <v>5</v>
      </c>
      <c r="AF34" s="12" t="s">
        <v>5</v>
      </c>
      <c r="AG34" s="12" t="s">
        <v>5</v>
      </c>
      <c r="AH34" s="12" t="s">
        <v>5</v>
      </c>
      <c r="AI34" s="12" t="s">
        <v>5</v>
      </c>
      <c r="AJ34" s="12" t="s">
        <v>5</v>
      </c>
      <c r="AK34" s="12" t="s">
        <v>5</v>
      </c>
      <c r="AL34" s="39"/>
    </row>
    <row r="35" spans="1:38" ht="60">
      <c r="A35" s="21" t="s">
        <v>25</v>
      </c>
      <c r="B35" s="30" t="s">
        <v>34</v>
      </c>
      <c r="C35" s="30" t="s">
        <v>180</v>
      </c>
      <c r="D35" s="30" t="s">
        <v>180</v>
      </c>
      <c r="E35" s="35" t="s">
        <v>86</v>
      </c>
      <c r="F35" s="32">
        <v>2.5</v>
      </c>
      <c r="G35" s="30" t="s">
        <v>180</v>
      </c>
      <c r="H35" s="30" t="s">
        <v>180</v>
      </c>
      <c r="I35" s="34" t="s">
        <v>28</v>
      </c>
      <c r="J35" s="30" t="s">
        <v>92</v>
      </c>
      <c r="K35" s="24" t="s">
        <v>1</v>
      </c>
      <c r="L35" s="22" t="s">
        <v>5</v>
      </c>
      <c r="M35" s="22" t="s">
        <v>2</v>
      </c>
      <c r="N35" s="22" t="s">
        <v>5</v>
      </c>
      <c r="O35" s="22" t="s">
        <v>5</v>
      </c>
      <c r="P35" s="11" t="s">
        <v>5</v>
      </c>
      <c r="Q35" s="11" t="s">
        <v>5</v>
      </c>
      <c r="R35" s="11" t="s">
        <v>5</v>
      </c>
      <c r="S35" s="11" t="s">
        <v>5</v>
      </c>
      <c r="T35" s="12" t="s">
        <v>5</v>
      </c>
      <c r="U35" s="12" t="s">
        <v>5</v>
      </c>
      <c r="V35" s="12" t="s">
        <v>5</v>
      </c>
      <c r="W35" s="12" t="s">
        <v>5</v>
      </c>
      <c r="X35" s="22" t="s">
        <v>5</v>
      </c>
      <c r="Y35" s="22" t="s">
        <v>2</v>
      </c>
      <c r="Z35" s="22" t="s">
        <v>5</v>
      </c>
      <c r="AA35" s="22" t="s">
        <v>5</v>
      </c>
      <c r="AB35" s="22" t="s">
        <v>5</v>
      </c>
      <c r="AC35" s="22" t="s">
        <v>5</v>
      </c>
      <c r="AD35" s="12" t="s">
        <v>5</v>
      </c>
      <c r="AE35" s="12" t="s">
        <v>5</v>
      </c>
      <c r="AF35" s="12" t="s">
        <v>5</v>
      </c>
      <c r="AG35" s="12" t="s">
        <v>5</v>
      </c>
      <c r="AH35" s="12" t="s">
        <v>5</v>
      </c>
      <c r="AI35" s="12" t="s">
        <v>5</v>
      </c>
      <c r="AJ35" s="12" t="s">
        <v>5</v>
      </c>
      <c r="AK35" s="12" t="s">
        <v>5</v>
      </c>
      <c r="AL35" s="39"/>
    </row>
    <row r="36" spans="1:38" ht="135">
      <c r="A36" s="21" t="s">
        <v>25</v>
      </c>
      <c r="B36" s="30" t="s">
        <v>76</v>
      </c>
      <c r="C36" s="30" t="s">
        <v>180</v>
      </c>
      <c r="D36" s="30" t="s">
        <v>180</v>
      </c>
      <c r="E36" s="34" t="s">
        <v>94</v>
      </c>
      <c r="F36" s="32">
        <v>250</v>
      </c>
      <c r="G36" s="30" t="s">
        <v>180</v>
      </c>
      <c r="H36" s="30" t="s">
        <v>180</v>
      </c>
      <c r="I36" s="34"/>
      <c r="J36" s="30" t="s">
        <v>237</v>
      </c>
      <c r="K36" s="24" t="s">
        <v>1</v>
      </c>
      <c r="L36" s="22" t="s">
        <v>2</v>
      </c>
      <c r="M36" s="22" t="s">
        <v>5</v>
      </c>
      <c r="N36" s="22" t="s">
        <v>5</v>
      </c>
      <c r="O36" s="22" t="s">
        <v>5</v>
      </c>
      <c r="P36" s="11" t="s">
        <v>5</v>
      </c>
      <c r="Q36" s="11" t="s">
        <v>5</v>
      </c>
      <c r="R36" s="11" t="s">
        <v>5</v>
      </c>
      <c r="S36" s="11" t="s">
        <v>5</v>
      </c>
      <c r="T36" s="12" t="s">
        <v>5</v>
      </c>
      <c r="U36" s="12" t="s">
        <v>5</v>
      </c>
      <c r="V36" s="12" t="s">
        <v>5</v>
      </c>
      <c r="W36" s="12" t="s">
        <v>5</v>
      </c>
      <c r="X36" s="22" t="s">
        <v>2</v>
      </c>
      <c r="Y36" s="22" t="s">
        <v>5</v>
      </c>
      <c r="Z36" s="22" t="s">
        <v>5</v>
      </c>
      <c r="AA36" s="22" t="s">
        <v>5</v>
      </c>
      <c r="AB36" s="22" t="s">
        <v>5</v>
      </c>
      <c r="AC36" s="22" t="s">
        <v>5</v>
      </c>
      <c r="AD36" s="12" t="s">
        <v>5</v>
      </c>
      <c r="AE36" s="12" t="s">
        <v>5</v>
      </c>
      <c r="AF36" s="12" t="s">
        <v>5</v>
      </c>
      <c r="AG36" s="12" t="s">
        <v>5</v>
      </c>
      <c r="AH36" s="12" t="s">
        <v>5</v>
      </c>
      <c r="AI36" s="12" t="s">
        <v>5</v>
      </c>
      <c r="AJ36" s="12" t="s">
        <v>5</v>
      </c>
      <c r="AK36" s="12" t="s">
        <v>5</v>
      </c>
      <c r="AL36" s="39"/>
    </row>
    <row r="37" spans="1:38" ht="330">
      <c r="A37" s="21" t="s">
        <v>25</v>
      </c>
      <c r="B37" s="30" t="s">
        <v>37</v>
      </c>
      <c r="C37" s="30" t="s">
        <v>180</v>
      </c>
      <c r="D37" s="30" t="s">
        <v>180</v>
      </c>
      <c r="E37" s="34" t="s">
        <v>95</v>
      </c>
      <c r="F37" s="32" t="s">
        <v>96</v>
      </c>
      <c r="G37" s="30" t="s">
        <v>180</v>
      </c>
      <c r="H37" s="30" t="s">
        <v>180</v>
      </c>
      <c r="I37" s="34" t="s">
        <v>72</v>
      </c>
      <c r="J37" s="30" t="s">
        <v>263</v>
      </c>
      <c r="K37" s="24" t="s">
        <v>1</v>
      </c>
      <c r="L37" s="22" t="s">
        <v>5</v>
      </c>
      <c r="M37" s="22" t="s">
        <v>2</v>
      </c>
      <c r="N37" s="22" t="s">
        <v>5</v>
      </c>
      <c r="O37" s="22" t="s">
        <v>5</v>
      </c>
      <c r="P37" s="11" t="s">
        <v>5</v>
      </c>
      <c r="Q37" s="11" t="s">
        <v>5</v>
      </c>
      <c r="R37" s="11" t="s">
        <v>5</v>
      </c>
      <c r="S37" s="11" t="s">
        <v>5</v>
      </c>
      <c r="T37" s="12" t="s">
        <v>2</v>
      </c>
      <c r="U37" s="12" t="s">
        <v>2</v>
      </c>
      <c r="V37" s="12" t="s">
        <v>2</v>
      </c>
      <c r="W37" s="12" t="s">
        <v>5</v>
      </c>
      <c r="X37" s="22" t="s">
        <v>5</v>
      </c>
      <c r="Y37" s="22" t="s">
        <v>2</v>
      </c>
      <c r="Z37" s="22" t="s">
        <v>5</v>
      </c>
      <c r="AA37" s="22" t="s">
        <v>5</v>
      </c>
      <c r="AB37" s="22" t="s">
        <v>5</v>
      </c>
      <c r="AC37" s="22" t="s">
        <v>5</v>
      </c>
      <c r="AD37" s="12" t="s">
        <v>5</v>
      </c>
      <c r="AE37" s="12" t="s">
        <v>5</v>
      </c>
      <c r="AF37" s="12" t="s">
        <v>5</v>
      </c>
      <c r="AG37" s="12" t="s">
        <v>5</v>
      </c>
      <c r="AH37" s="12" t="s">
        <v>5</v>
      </c>
      <c r="AI37" s="12" t="s">
        <v>5</v>
      </c>
      <c r="AJ37" s="12" t="s">
        <v>5</v>
      </c>
      <c r="AK37" s="12" t="s">
        <v>5</v>
      </c>
      <c r="AL37" s="39"/>
    </row>
    <row r="38" spans="1:38" ht="75">
      <c r="A38" s="21" t="s">
        <v>25</v>
      </c>
      <c r="B38" s="30" t="s">
        <v>38</v>
      </c>
      <c r="C38" s="30" t="s">
        <v>180</v>
      </c>
      <c r="D38" s="30" t="s">
        <v>180</v>
      </c>
      <c r="E38" s="34" t="s">
        <v>87</v>
      </c>
      <c r="F38" s="32">
        <v>61</v>
      </c>
      <c r="G38" s="30" t="s">
        <v>180</v>
      </c>
      <c r="H38" s="30" t="s">
        <v>180</v>
      </c>
      <c r="I38" s="34" t="s">
        <v>28</v>
      </c>
      <c r="J38" s="30" t="s">
        <v>272</v>
      </c>
      <c r="K38" s="24" t="s">
        <v>1</v>
      </c>
      <c r="L38" s="22" t="s">
        <v>5</v>
      </c>
      <c r="M38" s="22" t="s">
        <v>2</v>
      </c>
      <c r="N38" s="22" t="s">
        <v>5</v>
      </c>
      <c r="O38" s="22" t="s">
        <v>5</v>
      </c>
      <c r="P38" s="11" t="s">
        <v>5</v>
      </c>
      <c r="Q38" s="11" t="s">
        <v>5</v>
      </c>
      <c r="R38" s="11" t="s">
        <v>5</v>
      </c>
      <c r="S38" s="11" t="s">
        <v>5</v>
      </c>
      <c r="T38" s="12" t="s">
        <v>5</v>
      </c>
      <c r="U38" s="12" t="s">
        <v>5</v>
      </c>
      <c r="V38" s="12" t="s">
        <v>5</v>
      </c>
      <c r="W38" s="12" t="s">
        <v>5</v>
      </c>
      <c r="X38" s="22" t="s">
        <v>5</v>
      </c>
      <c r="Y38" s="22" t="s">
        <v>2</v>
      </c>
      <c r="Z38" s="22" t="s">
        <v>5</v>
      </c>
      <c r="AA38" s="22" t="s">
        <v>5</v>
      </c>
      <c r="AB38" s="22" t="s">
        <v>5</v>
      </c>
      <c r="AC38" s="22" t="s">
        <v>5</v>
      </c>
      <c r="AD38" s="12" t="s">
        <v>5</v>
      </c>
      <c r="AE38" s="12" t="s">
        <v>5</v>
      </c>
      <c r="AF38" s="12" t="s">
        <v>5</v>
      </c>
      <c r="AG38" s="12" t="s">
        <v>5</v>
      </c>
      <c r="AH38" s="12" t="s">
        <v>5</v>
      </c>
      <c r="AI38" s="12" t="s">
        <v>5</v>
      </c>
      <c r="AJ38" s="12" t="s">
        <v>5</v>
      </c>
      <c r="AK38" s="12" t="s">
        <v>5</v>
      </c>
      <c r="AL38" s="39"/>
    </row>
    <row r="39" spans="1:38" ht="75">
      <c r="A39" s="21" t="s">
        <v>25</v>
      </c>
      <c r="B39" s="30" t="s">
        <v>144</v>
      </c>
      <c r="C39" s="30" t="s">
        <v>180</v>
      </c>
      <c r="D39" s="30" t="s">
        <v>180</v>
      </c>
      <c r="E39" s="34"/>
      <c r="F39" s="32"/>
      <c r="G39" s="30" t="s">
        <v>180</v>
      </c>
      <c r="H39" s="30" t="s">
        <v>180</v>
      </c>
      <c r="I39" s="34" t="s">
        <v>72</v>
      </c>
      <c r="J39" s="30" t="s">
        <v>166</v>
      </c>
      <c r="K39" s="24" t="s">
        <v>1</v>
      </c>
      <c r="L39" s="22" t="s">
        <v>5</v>
      </c>
      <c r="M39" s="22" t="s">
        <v>2</v>
      </c>
      <c r="N39" s="22" t="s">
        <v>5</v>
      </c>
      <c r="O39" s="22" t="s">
        <v>5</v>
      </c>
      <c r="P39" s="11" t="s">
        <v>5</v>
      </c>
      <c r="Q39" s="11" t="s">
        <v>5</v>
      </c>
      <c r="R39" s="11" t="s">
        <v>5</v>
      </c>
      <c r="S39" s="11" t="s">
        <v>5</v>
      </c>
      <c r="T39" s="12" t="s">
        <v>2</v>
      </c>
      <c r="U39" s="12" t="s">
        <v>2</v>
      </c>
      <c r="V39" s="12" t="s">
        <v>2</v>
      </c>
      <c r="W39" s="12" t="s">
        <v>5</v>
      </c>
      <c r="X39" s="22" t="s">
        <v>5</v>
      </c>
      <c r="Y39" s="22" t="s">
        <v>2</v>
      </c>
      <c r="Z39" s="22" t="s">
        <v>5</v>
      </c>
      <c r="AA39" s="22" t="s">
        <v>5</v>
      </c>
      <c r="AB39" s="22" t="s">
        <v>5</v>
      </c>
      <c r="AC39" s="22" t="s">
        <v>5</v>
      </c>
      <c r="AD39" s="12" t="s">
        <v>5</v>
      </c>
      <c r="AE39" s="12" t="s">
        <v>5</v>
      </c>
      <c r="AF39" s="12" t="s">
        <v>5</v>
      </c>
      <c r="AG39" s="12" t="s">
        <v>5</v>
      </c>
      <c r="AH39" s="12" t="s">
        <v>5</v>
      </c>
      <c r="AI39" s="12" t="s">
        <v>5</v>
      </c>
      <c r="AJ39" s="12" t="s">
        <v>5</v>
      </c>
      <c r="AK39" s="12" t="s">
        <v>5</v>
      </c>
      <c r="AL39" s="39"/>
    </row>
    <row r="40" spans="1:38" ht="75">
      <c r="A40" s="21" t="s">
        <v>25</v>
      </c>
      <c r="B40" s="30" t="s">
        <v>145</v>
      </c>
      <c r="C40" s="30" t="s">
        <v>180</v>
      </c>
      <c r="D40" s="30" t="s">
        <v>180</v>
      </c>
      <c r="E40" s="33"/>
      <c r="F40" s="32"/>
      <c r="G40" s="30" t="s">
        <v>180</v>
      </c>
      <c r="H40" s="30" t="s">
        <v>180</v>
      </c>
      <c r="I40" s="34" t="s">
        <v>72</v>
      </c>
      <c r="J40" s="30" t="s">
        <v>166</v>
      </c>
      <c r="K40" s="24" t="s">
        <v>1</v>
      </c>
      <c r="L40" s="22" t="s">
        <v>5</v>
      </c>
      <c r="M40" s="22" t="s">
        <v>2</v>
      </c>
      <c r="N40" s="22" t="s">
        <v>5</v>
      </c>
      <c r="O40" s="22" t="s">
        <v>5</v>
      </c>
      <c r="P40" s="11" t="s">
        <v>5</v>
      </c>
      <c r="Q40" s="11" t="s">
        <v>5</v>
      </c>
      <c r="R40" s="11" t="s">
        <v>5</v>
      </c>
      <c r="S40" s="11" t="s">
        <v>5</v>
      </c>
      <c r="T40" s="12" t="s">
        <v>2</v>
      </c>
      <c r="U40" s="12" t="s">
        <v>2</v>
      </c>
      <c r="V40" s="12" t="s">
        <v>2</v>
      </c>
      <c r="W40" s="12" t="s">
        <v>5</v>
      </c>
      <c r="X40" s="22" t="s">
        <v>5</v>
      </c>
      <c r="Y40" s="22" t="s">
        <v>2</v>
      </c>
      <c r="Z40" s="22" t="s">
        <v>5</v>
      </c>
      <c r="AA40" s="22" t="s">
        <v>5</v>
      </c>
      <c r="AB40" s="22" t="s">
        <v>5</v>
      </c>
      <c r="AC40" s="22" t="s">
        <v>5</v>
      </c>
      <c r="AD40" s="12" t="s">
        <v>5</v>
      </c>
      <c r="AE40" s="12" t="s">
        <v>5</v>
      </c>
      <c r="AF40" s="12" t="s">
        <v>5</v>
      </c>
      <c r="AG40" s="12" t="s">
        <v>5</v>
      </c>
      <c r="AH40" s="12" t="s">
        <v>5</v>
      </c>
      <c r="AI40" s="12" t="s">
        <v>5</v>
      </c>
      <c r="AJ40" s="12" t="s">
        <v>5</v>
      </c>
      <c r="AK40" s="12" t="s">
        <v>5</v>
      </c>
      <c r="AL40" s="39"/>
    </row>
    <row r="41" spans="1:38" ht="75">
      <c r="A41" s="21" t="s">
        <v>25</v>
      </c>
      <c r="B41" s="30" t="s">
        <v>146</v>
      </c>
      <c r="C41" s="30" t="s">
        <v>180</v>
      </c>
      <c r="D41" s="30" t="s">
        <v>180</v>
      </c>
      <c r="E41" s="34"/>
      <c r="F41" s="32"/>
      <c r="G41" s="30" t="s">
        <v>180</v>
      </c>
      <c r="H41" s="30" t="s">
        <v>180</v>
      </c>
      <c r="I41" s="19" t="s">
        <v>72</v>
      </c>
      <c r="J41" s="30" t="s">
        <v>166</v>
      </c>
      <c r="K41" s="24" t="s">
        <v>1</v>
      </c>
      <c r="L41" s="22" t="s">
        <v>5</v>
      </c>
      <c r="M41" s="22" t="s">
        <v>2</v>
      </c>
      <c r="N41" s="22" t="s">
        <v>5</v>
      </c>
      <c r="O41" s="22" t="s">
        <v>5</v>
      </c>
      <c r="P41" s="11" t="s">
        <v>5</v>
      </c>
      <c r="Q41" s="11" t="s">
        <v>5</v>
      </c>
      <c r="R41" s="11" t="s">
        <v>5</v>
      </c>
      <c r="S41" s="11" t="s">
        <v>5</v>
      </c>
      <c r="T41" s="12" t="s">
        <v>2</v>
      </c>
      <c r="U41" s="12" t="s">
        <v>2</v>
      </c>
      <c r="V41" s="12" t="s">
        <v>2</v>
      </c>
      <c r="W41" s="12" t="s">
        <v>5</v>
      </c>
      <c r="X41" s="22" t="s">
        <v>5</v>
      </c>
      <c r="Y41" s="22" t="s">
        <v>2</v>
      </c>
      <c r="Z41" s="22" t="s">
        <v>5</v>
      </c>
      <c r="AA41" s="22" t="s">
        <v>5</v>
      </c>
      <c r="AB41" s="22" t="s">
        <v>5</v>
      </c>
      <c r="AC41" s="22" t="s">
        <v>5</v>
      </c>
      <c r="AD41" s="12" t="s">
        <v>5</v>
      </c>
      <c r="AE41" s="12" t="s">
        <v>5</v>
      </c>
      <c r="AF41" s="12" t="s">
        <v>5</v>
      </c>
      <c r="AG41" s="12" t="s">
        <v>5</v>
      </c>
      <c r="AH41" s="12" t="s">
        <v>5</v>
      </c>
      <c r="AI41" s="12" t="s">
        <v>5</v>
      </c>
      <c r="AJ41" s="12" t="s">
        <v>5</v>
      </c>
      <c r="AK41" s="12" t="s">
        <v>5</v>
      </c>
      <c r="AL41" s="39"/>
    </row>
    <row r="42" spans="1:38" ht="90">
      <c r="A42" s="21" t="s">
        <v>25</v>
      </c>
      <c r="B42" s="30" t="s">
        <v>39</v>
      </c>
      <c r="C42" s="30" t="s">
        <v>180</v>
      </c>
      <c r="D42" s="30" t="s">
        <v>180</v>
      </c>
      <c r="E42" s="34" t="s">
        <v>97</v>
      </c>
      <c r="F42" s="32">
        <v>2.6</v>
      </c>
      <c r="G42" s="30" t="s">
        <v>180</v>
      </c>
      <c r="H42" s="30" t="s">
        <v>180</v>
      </c>
      <c r="I42" s="34" t="s">
        <v>28</v>
      </c>
      <c r="J42" s="59" t="s">
        <v>43</v>
      </c>
      <c r="K42" s="24" t="s">
        <v>1</v>
      </c>
      <c r="L42" s="22" t="s">
        <v>5</v>
      </c>
      <c r="M42" s="22" t="s">
        <v>2</v>
      </c>
      <c r="N42" s="22" t="s">
        <v>5</v>
      </c>
      <c r="O42" s="22" t="s">
        <v>5</v>
      </c>
      <c r="P42" s="11" t="s">
        <v>5</v>
      </c>
      <c r="Q42" s="11" t="s">
        <v>5</v>
      </c>
      <c r="R42" s="11" t="s">
        <v>5</v>
      </c>
      <c r="S42" s="11" t="s">
        <v>5</v>
      </c>
      <c r="T42" s="12" t="s">
        <v>2</v>
      </c>
      <c r="U42" s="12" t="s">
        <v>2</v>
      </c>
      <c r="V42" s="12" t="s">
        <v>2</v>
      </c>
      <c r="W42" s="12" t="s">
        <v>5</v>
      </c>
      <c r="X42" s="22" t="s">
        <v>5</v>
      </c>
      <c r="Y42" s="22" t="s">
        <v>2</v>
      </c>
      <c r="Z42" s="22" t="s">
        <v>5</v>
      </c>
      <c r="AA42" s="22" t="s">
        <v>5</v>
      </c>
      <c r="AB42" s="22" t="s">
        <v>5</v>
      </c>
      <c r="AC42" s="22" t="s">
        <v>5</v>
      </c>
      <c r="AD42" s="12" t="s">
        <v>5</v>
      </c>
      <c r="AE42" s="12" t="s">
        <v>5</v>
      </c>
      <c r="AF42" s="12" t="s">
        <v>5</v>
      </c>
      <c r="AG42" s="12" t="s">
        <v>5</v>
      </c>
      <c r="AH42" s="12" t="s">
        <v>5</v>
      </c>
      <c r="AI42" s="12" t="s">
        <v>5</v>
      </c>
      <c r="AJ42" s="12" t="s">
        <v>5</v>
      </c>
      <c r="AK42" s="12" t="s">
        <v>5</v>
      </c>
      <c r="AL42" s="39"/>
    </row>
    <row r="43" spans="1:38" ht="60">
      <c r="A43" s="21" t="s">
        <v>25</v>
      </c>
      <c r="B43" s="23" t="s">
        <v>46</v>
      </c>
      <c r="C43" s="30" t="s">
        <v>180</v>
      </c>
      <c r="D43" s="30" t="s">
        <v>180</v>
      </c>
      <c r="E43" s="30" t="s">
        <v>87</v>
      </c>
      <c r="F43" s="32">
        <v>27.4</v>
      </c>
      <c r="G43" s="30" t="s">
        <v>180</v>
      </c>
      <c r="H43" s="30" t="s">
        <v>180</v>
      </c>
      <c r="I43" s="30" t="s">
        <v>30</v>
      </c>
      <c r="J43" s="30" t="s">
        <v>264</v>
      </c>
      <c r="K43" s="24" t="s">
        <v>1</v>
      </c>
      <c r="L43" s="22" t="s">
        <v>5</v>
      </c>
      <c r="M43" s="22" t="s">
        <v>2</v>
      </c>
      <c r="N43" s="22" t="s">
        <v>5</v>
      </c>
      <c r="O43" s="22" t="s">
        <v>5</v>
      </c>
      <c r="P43" s="11" t="s">
        <v>5</v>
      </c>
      <c r="Q43" s="11" t="s">
        <v>5</v>
      </c>
      <c r="R43" s="11" t="s">
        <v>5</v>
      </c>
      <c r="S43" s="11" t="s">
        <v>5</v>
      </c>
      <c r="T43" s="12" t="s">
        <v>2</v>
      </c>
      <c r="U43" s="12" t="s">
        <v>2</v>
      </c>
      <c r="V43" s="12" t="s">
        <v>2</v>
      </c>
      <c r="W43" s="12" t="s">
        <v>5</v>
      </c>
      <c r="X43" s="22" t="s">
        <v>5</v>
      </c>
      <c r="Y43" s="22" t="s">
        <v>2</v>
      </c>
      <c r="Z43" s="22" t="s">
        <v>5</v>
      </c>
      <c r="AA43" s="22" t="s">
        <v>5</v>
      </c>
      <c r="AB43" s="22" t="s">
        <v>5</v>
      </c>
      <c r="AC43" s="22" t="s">
        <v>5</v>
      </c>
      <c r="AD43" s="12" t="s">
        <v>5</v>
      </c>
      <c r="AE43" s="12" t="s">
        <v>5</v>
      </c>
      <c r="AF43" s="12" t="s">
        <v>5</v>
      </c>
      <c r="AG43" s="12" t="s">
        <v>5</v>
      </c>
      <c r="AH43" s="12" t="s">
        <v>5</v>
      </c>
      <c r="AI43" s="12" t="s">
        <v>5</v>
      </c>
      <c r="AJ43" s="12" t="s">
        <v>5</v>
      </c>
      <c r="AK43" s="12" t="s">
        <v>5</v>
      </c>
      <c r="AL43" s="39"/>
    </row>
    <row r="44" spans="1:38" ht="75">
      <c r="A44" s="21" t="s">
        <v>25</v>
      </c>
      <c r="B44" s="25" t="s">
        <v>52</v>
      </c>
      <c r="C44" s="30" t="s">
        <v>180</v>
      </c>
      <c r="D44" s="30" t="s">
        <v>180</v>
      </c>
      <c r="E44" s="34" t="s">
        <v>87</v>
      </c>
      <c r="F44" s="32">
        <v>2</v>
      </c>
      <c r="G44" s="30" t="s">
        <v>180</v>
      </c>
      <c r="H44" s="30" t="s">
        <v>180</v>
      </c>
      <c r="I44" s="34" t="s">
        <v>30</v>
      </c>
      <c r="J44" s="34" t="s">
        <v>270</v>
      </c>
      <c r="K44" s="24" t="s">
        <v>1</v>
      </c>
      <c r="L44" s="22" t="s">
        <v>5</v>
      </c>
      <c r="M44" s="22" t="s">
        <v>2</v>
      </c>
      <c r="N44" s="22" t="s">
        <v>5</v>
      </c>
      <c r="O44" s="22" t="s">
        <v>5</v>
      </c>
      <c r="P44" s="29" t="s">
        <v>5</v>
      </c>
      <c r="Q44" s="29" t="s">
        <v>5</v>
      </c>
      <c r="R44" s="29" t="s">
        <v>5</v>
      </c>
      <c r="S44" s="29" t="s">
        <v>5</v>
      </c>
      <c r="T44" s="28" t="s">
        <v>2</v>
      </c>
      <c r="U44" s="28" t="s">
        <v>2</v>
      </c>
      <c r="V44" s="28" t="s">
        <v>2</v>
      </c>
      <c r="W44" s="28" t="s">
        <v>5</v>
      </c>
      <c r="X44" s="22" t="s">
        <v>5</v>
      </c>
      <c r="Y44" s="22" t="s">
        <v>2</v>
      </c>
      <c r="Z44" s="22" t="s">
        <v>5</v>
      </c>
      <c r="AA44" s="22" t="s">
        <v>5</v>
      </c>
      <c r="AB44" s="22" t="s">
        <v>5</v>
      </c>
      <c r="AC44" s="22" t="s">
        <v>5</v>
      </c>
      <c r="AD44" s="28" t="s">
        <v>5</v>
      </c>
      <c r="AE44" s="28" t="s">
        <v>5</v>
      </c>
      <c r="AF44" s="28" t="s">
        <v>5</v>
      </c>
      <c r="AG44" s="28" t="s">
        <v>5</v>
      </c>
      <c r="AH44" s="28" t="s">
        <v>5</v>
      </c>
      <c r="AI44" s="28" t="s">
        <v>5</v>
      </c>
      <c r="AJ44" s="28" t="s">
        <v>5</v>
      </c>
      <c r="AK44" s="125" t="s">
        <v>5</v>
      </c>
      <c r="AL44" s="39"/>
    </row>
    <row r="45" spans="1:38" ht="45">
      <c r="A45" s="21" t="s">
        <v>25</v>
      </c>
      <c r="B45" s="25" t="s">
        <v>59</v>
      </c>
      <c r="C45" s="30" t="s">
        <v>180</v>
      </c>
      <c r="D45" s="30" t="s">
        <v>180</v>
      </c>
      <c r="E45" s="34" t="s">
        <v>87</v>
      </c>
      <c r="F45" s="32">
        <v>21.9</v>
      </c>
      <c r="G45" s="30" t="s">
        <v>180</v>
      </c>
      <c r="H45" s="30" t="s">
        <v>180</v>
      </c>
      <c r="I45" s="25"/>
      <c r="J45" s="34" t="s">
        <v>265</v>
      </c>
      <c r="K45" s="24" t="s">
        <v>1</v>
      </c>
      <c r="L45" s="26" t="s">
        <v>5</v>
      </c>
      <c r="M45" s="26" t="s">
        <v>2</v>
      </c>
      <c r="N45" s="26" t="s">
        <v>5</v>
      </c>
      <c r="O45" s="26" t="s">
        <v>5</v>
      </c>
      <c r="P45" s="117" t="s">
        <v>5</v>
      </c>
      <c r="Q45" s="28" t="s">
        <v>5</v>
      </c>
      <c r="R45" s="28" t="s">
        <v>5</v>
      </c>
      <c r="S45" s="28" t="s">
        <v>5</v>
      </c>
      <c r="T45" s="117" t="s">
        <v>5</v>
      </c>
      <c r="U45" s="117" t="s">
        <v>5</v>
      </c>
      <c r="V45" s="117" t="s">
        <v>5</v>
      </c>
      <c r="W45" s="117" t="s">
        <v>5</v>
      </c>
      <c r="X45" s="26" t="s">
        <v>5</v>
      </c>
      <c r="Y45" s="26" t="s">
        <v>2</v>
      </c>
      <c r="Z45" s="26" t="s">
        <v>5</v>
      </c>
      <c r="AA45" s="22" t="s">
        <v>5</v>
      </c>
      <c r="AB45" s="22" t="s">
        <v>5</v>
      </c>
      <c r="AC45" s="22" t="s">
        <v>5</v>
      </c>
      <c r="AD45" s="117" t="s">
        <v>5</v>
      </c>
      <c r="AE45" s="117" t="s">
        <v>5</v>
      </c>
      <c r="AF45" s="117" t="s">
        <v>5</v>
      </c>
      <c r="AG45" s="28" t="s">
        <v>5</v>
      </c>
      <c r="AH45" s="28" t="s">
        <v>5</v>
      </c>
      <c r="AI45" s="117" t="s">
        <v>5</v>
      </c>
      <c r="AJ45" s="117" t="s">
        <v>5</v>
      </c>
      <c r="AK45" s="124" t="s">
        <v>5</v>
      </c>
      <c r="AL45" s="39"/>
    </row>
    <row r="46" spans="1:38" ht="60">
      <c r="A46" s="21" t="s">
        <v>25</v>
      </c>
      <c r="B46" s="25" t="s">
        <v>60</v>
      </c>
      <c r="C46" s="30" t="s">
        <v>180</v>
      </c>
      <c r="D46" s="30" t="s">
        <v>180</v>
      </c>
      <c r="E46" s="34" t="s">
        <v>87</v>
      </c>
      <c r="F46" s="32">
        <v>2</v>
      </c>
      <c r="G46" s="30" t="s">
        <v>180</v>
      </c>
      <c r="H46" s="30" t="s">
        <v>180</v>
      </c>
      <c r="I46" s="34" t="s">
        <v>30</v>
      </c>
      <c r="J46" s="34" t="s">
        <v>266</v>
      </c>
      <c r="K46" s="24" t="s">
        <v>1</v>
      </c>
      <c r="L46" s="26" t="s">
        <v>5</v>
      </c>
      <c r="M46" s="26" t="s">
        <v>2</v>
      </c>
      <c r="N46" s="26" t="s">
        <v>5</v>
      </c>
      <c r="O46" s="26" t="s">
        <v>5</v>
      </c>
      <c r="P46" s="117" t="s">
        <v>5</v>
      </c>
      <c r="Q46" s="28" t="s">
        <v>5</v>
      </c>
      <c r="R46" s="28" t="s">
        <v>5</v>
      </c>
      <c r="S46" s="28" t="s">
        <v>5</v>
      </c>
      <c r="T46" s="117" t="s">
        <v>2</v>
      </c>
      <c r="U46" s="117" t="s">
        <v>2</v>
      </c>
      <c r="V46" s="117" t="s">
        <v>2</v>
      </c>
      <c r="W46" s="117" t="s">
        <v>5</v>
      </c>
      <c r="X46" s="26" t="s">
        <v>5</v>
      </c>
      <c r="Y46" s="26" t="s">
        <v>2</v>
      </c>
      <c r="Z46" s="26" t="s">
        <v>5</v>
      </c>
      <c r="AA46" s="22" t="s">
        <v>5</v>
      </c>
      <c r="AB46" s="22" t="s">
        <v>5</v>
      </c>
      <c r="AC46" s="22" t="s">
        <v>5</v>
      </c>
      <c r="AD46" s="117" t="s">
        <v>5</v>
      </c>
      <c r="AE46" s="117" t="s">
        <v>5</v>
      </c>
      <c r="AF46" s="117" t="s">
        <v>5</v>
      </c>
      <c r="AG46" s="28" t="s">
        <v>5</v>
      </c>
      <c r="AH46" s="28" t="s">
        <v>5</v>
      </c>
      <c r="AI46" s="117" t="s">
        <v>5</v>
      </c>
      <c r="AJ46" s="117" t="s">
        <v>5</v>
      </c>
      <c r="AK46" s="124" t="s">
        <v>5</v>
      </c>
      <c r="AL46" s="39"/>
    </row>
    <row r="47" spans="1:38" ht="75">
      <c r="A47" s="21" t="s">
        <v>25</v>
      </c>
      <c r="B47" s="25" t="s">
        <v>63</v>
      </c>
      <c r="C47" s="30" t="s">
        <v>180</v>
      </c>
      <c r="D47" s="30" t="s">
        <v>180</v>
      </c>
      <c r="E47" s="25"/>
      <c r="F47" s="32"/>
      <c r="G47" s="30" t="s">
        <v>180</v>
      </c>
      <c r="H47" s="30" t="s">
        <v>180</v>
      </c>
      <c r="I47" s="34" t="s">
        <v>30</v>
      </c>
      <c r="J47" s="25"/>
      <c r="K47" s="24" t="s">
        <v>1</v>
      </c>
      <c r="L47" s="22" t="s">
        <v>5</v>
      </c>
      <c r="M47" s="22" t="s">
        <v>5</v>
      </c>
      <c r="N47" s="22" t="s">
        <v>5</v>
      </c>
      <c r="O47" s="22" t="s">
        <v>5</v>
      </c>
      <c r="P47" s="29" t="s">
        <v>5</v>
      </c>
      <c r="Q47" s="29" t="s">
        <v>5</v>
      </c>
      <c r="R47" s="29" t="s">
        <v>5</v>
      </c>
      <c r="S47" s="29" t="s">
        <v>5</v>
      </c>
      <c r="T47" s="28" t="s">
        <v>5</v>
      </c>
      <c r="U47" s="28" t="s">
        <v>5</v>
      </c>
      <c r="V47" s="28" t="s">
        <v>5</v>
      </c>
      <c r="W47" s="28" t="s">
        <v>2</v>
      </c>
      <c r="X47" s="22" t="s">
        <v>5</v>
      </c>
      <c r="Y47" s="22" t="s">
        <v>5</v>
      </c>
      <c r="Z47" s="22" t="s">
        <v>5</v>
      </c>
      <c r="AA47" s="22" t="s">
        <v>5</v>
      </c>
      <c r="AB47" s="22" t="s">
        <v>5</v>
      </c>
      <c r="AC47" s="22" t="s">
        <v>5</v>
      </c>
      <c r="AD47" s="28" t="s">
        <v>5</v>
      </c>
      <c r="AE47" s="28" t="s">
        <v>5</v>
      </c>
      <c r="AF47" s="28" t="s">
        <v>5</v>
      </c>
      <c r="AG47" s="28" t="s">
        <v>5</v>
      </c>
      <c r="AH47" s="28" t="s">
        <v>5</v>
      </c>
      <c r="AI47" s="28" t="s">
        <v>5</v>
      </c>
      <c r="AJ47" s="28" t="s">
        <v>5</v>
      </c>
      <c r="AK47" s="125" t="s">
        <v>5</v>
      </c>
      <c r="AL47" s="39"/>
    </row>
    <row r="48" spans="1:38" ht="75">
      <c r="A48" s="21" t="s">
        <v>25</v>
      </c>
      <c r="B48" s="25" t="s">
        <v>64</v>
      </c>
      <c r="C48" s="30" t="s">
        <v>180</v>
      </c>
      <c r="D48" s="30" t="s">
        <v>180</v>
      </c>
      <c r="E48" s="25"/>
      <c r="F48" s="32"/>
      <c r="G48" s="30" t="s">
        <v>180</v>
      </c>
      <c r="H48" s="30" t="s">
        <v>180</v>
      </c>
      <c r="I48" s="34" t="s">
        <v>30</v>
      </c>
      <c r="J48" s="34" t="s">
        <v>129</v>
      </c>
      <c r="K48" s="24" t="s">
        <v>1</v>
      </c>
      <c r="L48" s="22" t="s">
        <v>5</v>
      </c>
      <c r="M48" s="22" t="s">
        <v>5</v>
      </c>
      <c r="N48" s="22" t="s">
        <v>5</v>
      </c>
      <c r="O48" s="22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2" t="s">
        <v>2</v>
      </c>
      <c r="U48" s="12" t="s">
        <v>2</v>
      </c>
      <c r="V48" s="12" t="s">
        <v>2</v>
      </c>
      <c r="W48" s="12" t="s">
        <v>2</v>
      </c>
      <c r="X48" s="22" t="s">
        <v>5</v>
      </c>
      <c r="Y48" s="22" t="s">
        <v>5</v>
      </c>
      <c r="Z48" s="22" t="s">
        <v>5</v>
      </c>
      <c r="AA48" s="22" t="s">
        <v>5</v>
      </c>
      <c r="AB48" s="22" t="s">
        <v>5</v>
      </c>
      <c r="AC48" s="22" t="s">
        <v>5</v>
      </c>
      <c r="AD48" s="12" t="s">
        <v>5</v>
      </c>
      <c r="AE48" s="12" t="s">
        <v>5</v>
      </c>
      <c r="AF48" s="12" t="s">
        <v>5</v>
      </c>
      <c r="AG48" s="12" t="s">
        <v>5</v>
      </c>
      <c r="AH48" s="12" t="s">
        <v>5</v>
      </c>
      <c r="AI48" s="12" t="s">
        <v>5</v>
      </c>
      <c r="AJ48" s="12" t="s">
        <v>5</v>
      </c>
      <c r="AK48" s="12" t="s">
        <v>5</v>
      </c>
      <c r="AL48" s="39"/>
    </row>
    <row r="49" spans="1:38" ht="30">
      <c r="A49" s="21" t="s">
        <v>25</v>
      </c>
      <c r="B49" s="31" t="s">
        <v>68</v>
      </c>
      <c r="C49" s="30" t="s">
        <v>180</v>
      </c>
      <c r="D49" s="30" t="s">
        <v>180</v>
      </c>
      <c r="E49" s="34" t="s">
        <v>93</v>
      </c>
      <c r="F49" s="32">
        <v>2.5</v>
      </c>
      <c r="G49" s="30" t="s">
        <v>180</v>
      </c>
      <c r="H49" s="30" t="s">
        <v>180</v>
      </c>
      <c r="I49" s="25"/>
      <c r="J49" s="31"/>
      <c r="K49" s="24" t="s">
        <v>1</v>
      </c>
      <c r="L49" s="22" t="s">
        <v>5</v>
      </c>
      <c r="M49" s="22" t="s">
        <v>2</v>
      </c>
      <c r="N49" s="22" t="s">
        <v>2</v>
      </c>
      <c r="O49" s="22" t="s">
        <v>5</v>
      </c>
      <c r="P49" s="11" t="s">
        <v>2</v>
      </c>
      <c r="Q49" s="11" t="s">
        <v>2</v>
      </c>
      <c r="R49" s="11" t="s">
        <v>2</v>
      </c>
      <c r="S49" s="11" t="s">
        <v>5</v>
      </c>
      <c r="T49" s="12" t="s">
        <v>5</v>
      </c>
      <c r="U49" s="12" t="s">
        <v>5</v>
      </c>
      <c r="V49" s="12" t="s">
        <v>5</v>
      </c>
      <c r="W49" s="12" t="s">
        <v>5</v>
      </c>
      <c r="X49" s="22" t="s">
        <v>2</v>
      </c>
      <c r="Y49" s="22" t="s">
        <v>2</v>
      </c>
      <c r="Z49" s="22" t="s">
        <v>2</v>
      </c>
      <c r="AA49" s="22" t="s">
        <v>2</v>
      </c>
      <c r="AB49" s="22" t="s">
        <v>2</v>
      </c>
      <c r="AC49" s="22" t="s">
        <v>2</v>
      </c>
      <c r="AD49" s="12" t="s">
        <v>2</v>
      </c>
      <c r="AE49" s="12" t="s">
        <v>2</v>
      </c>
      <c r="AF49" s="12" t="s">
        <v>2</v>
      </c>
      <c r="AG49" s="12" t="s">
        <v>2</v>
      </c>
      <c r="AH49" s="12" t="s">
        <v>2</v>
      </c>
      <c r="AI49" s="12" t="s">
        <v>2</v>
      </c>
      <c r="AJ49" s="12" t="s">
        <v>2</v>
      </c>
      <c r="AK49" s="12" t="s">
        <v>2</v>
      </c>
      <c r="AL49" s="39"/>
    </row>
    <row r="50" spans="1:38" ht="30">
      <c r="A50" s="79" t="s">
        <v>25</v>
      </c>
      <c r="B50" s="81" t="s">
        <v>77</v>
      </c>
      <c r="C50" s="81" t="s">
        <v>180</v>
      </c>
      <c r="D50" s="81" t="s">
        <v>180</v>
      </c>
      <c r="E50" s="80" t="s">
        <v>93</v>
      </c>
      <c r="F50" s="82">
        <v>2.5</v>
      </c>
      <c r="G50" s="81" t="s">
        <v>180</v>
      </c>
      <c r="H50" s="81" t="s">
        <v>180</v>
      </c>
      <c r="I50" s="80"/>
      <c r="J50" s="81"/>
      <c r="K50" s="83" t="s">
        <v>8</v>
      </c>
      <c r="L50" s="84" t="s">
        <v>5</v>
      </c>
      <c r="M50" s="84" t="s">
        <v>5</v>
      </c>
      <c r="N50" s="84" t="s">
        <v>5</v>
      </c>
      <c r="O50" s="84" t="s">
        <v>5</v>
      </c>
      <c r="P50" s="84" t="s">
        <v>5</v>
      </c>
      <c r="Q50" s="84" t="s">
        <v>5</v>
      </c>
      <c r="R50" s="84" t="s">
        <v>5</v>
      </c>
      <c r="S50" s="84" t="s">
        <v>5</v>
      </c>
      <c r="T50" s="84" t="s">
        <v>5</v>
      </c>
      <c r="U50" s="84" t="s">
        <v>5</v>
      </c>
      <c r="V50" s="84" t="s">
        <v>5</v>
      </c>
      <c r="W50" s="84" t="s">
        <v>5</v>
      </c>
      <c r="X50" s="84" t="s">
        <v>5</v>
      </c>
      <c r="Y50" s="84" t="s">
        <v>5</v>
      </c>
      <c r="Z50" s="84" t="s">
        <v>5</v>
      </c>
      <c r="AA50" s="84" t="s">
        <v>5</v>
      </c>
      <c r="AB50" s="84" t="s">
        <v>5</v>
      </c>
      <c r="AC50" s="84" t="s">
        <v>5</v>
      </c>
      <c r="AD50" s="84" t="s">
        <v>5</v>
      </c>
      <c r="AE50" s="84" t="s">
        <v>5</v>
      </c>
      <c r="AF50" s="84" t="s">
        <v>5</v>
      </c>
      <c r="AG50" s="84" t="s">
        <v>5</v>
      </c>
      <c r="AH50" s="84" t="s">
        <v>5</v>
      </c>
      <c r="AI50" s="84" t="s">
        <v>5</v>
      </c>
      <c r="AJ50" s="84" t="s">
        <v>5</v>
      </c>
      <c r="AK50" s="84" t="s">
        <v>5</v>
      </c>
      <c r="AL50" s="85"/>
    </row>
    <row r="51" spans="1:38" ht="30">
      <c r="A51" s="21" t="s">
        <v>25</v>
      </c>
      <c r="B51" s="30" t="s">
        <v>118</v>
      </c>
      <c r="C51" s="30" t="s">
        <v>180</v>
      </c>
      <c r="D51" s="30" t="s">
        <v>180</v>
      </c>
      <c r="E51" s="34" t="s">
        <v>167</v>
      </c>
      <c r="F51" s="32">
        <v>2</v>
      </c>
      <c r="G51" s="30" t="s">
        <v>180</v>
      </c>
      <c r="H51" s="30" t="s">
        <v>180</v>
      </c>
      <c r="I51" s="34"/>
      <c r="J51" s="30"/>
      <c r="K51" s="24" t="s">
        <v>1</v>
      </c>
      <c r="L51" s="22" t="s">
        <v>5</v>
      </c>
      <c r="M51" s="22" t="s">
        <v>5</v>
      </c>
      <c r="N51" s="22" t="s">
        <v>2</v>
      </c>
      <c r="O51" s="22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22" t="s">
        <v>5</v>
      </c>
      <c r="Y51" s="22" t="s">
        <v>5</v>
      </c>
      <c r="Z51" s="22" t="s">
        <v>2</v>
      </c>
      <c r="AA51" s="22" t="s">
        <v>5</v>
      </c>
      <c r="AB51" s="22" t="s">
        <v>5</v>
      </c>
      <c r="AC51" s="22" t="s">
        <v>5</v>
      </c>
      <c r="AD51" s="14" t="s">
        <v>5</v>
      </c>
      <c r="AE51" s="14" t="s">
        <v>5</v>
      </c>
      <c r="AF51" s="14" t="s">
        <v>5</v>
      </c>
      <c r="AG51" s="14" t="s">
        <v>5</v>
      </c>
      <c r="AH51" s="14" t="s">
        <v>5</v>
      </c>
      <c r="AI51" s="14" t="s">
        <v>5</v>
      </c>
      <c r="AJ51" s="14" t="s">
        <v>5</v>
      </c>
      <c r="AK51" s="14" t="s">
        <v>5</v>
      </c>
      <c r="AL51" s="39"/>
    </row>
    <row r="52" spans="1:38" ht="45">
      <c r="A52" s="79" t="s">
        <v>25</v>
      </c>
      <c r="B52" s="81" t="s">
        <v>125</v>
      </c>
      <c r="C52" s="81" t="s">
        <v>180</v>
      </c>
      <c r="D52" s="81" t="s">
        <v>180</v>
      </c>
      <c r="E52" s="80" t="s">
        <v>186</v>
      </c>
      <c r="F52" s="82"/>
      <c r="G52" s="81" t="s">
        <v>180</v>
      </c>
      <c r="H52" s="81" t="s">
        <v>180</v>
      </c>
      <c r="I52" s="80"/>
      <c r="J52" s="81"/>
      <c r="K52" s="83" t="s">
        <v>8</v>
      </c>
      <c r="L52" s="84" t="s">
        <v>2</v>
      </c>
      <c r="M52" s="84" t="s">
        <v>2</v>
      </c>
      <c r="N52" s="84" t="s">
        <v>2</v>
      </c>
      <c r="O52" s="84" t="s">
        <v>2</v>
      </c>
      <c r="P52" s="85" t="s">
        <v>5</v>
      </c>
      <c r="Q52" s="85" t="s">
        <v>5</v>
      </c>
      <c r="R52" s="85" t="s">
        <v>5</v>
      </c>
      <c r="S52" s="85" t="s">
        <v>5</v>
      </c>
      <c r="T52" s="85" t="s">
        <v>5</v>
      </c>
      <c r="U52" s="85" t="s">
        <v>5</v>
      </c>
      <c r="V52" s="85" t="s">
        <v>5</v>
      </c>
      <c r="W52" s="85" t="s">
        <v>5</v>
      </c>
      <c r="X52" s="84" t="s">
        <v>2</v>
      </c>
      <c r="Y52" s="84" t="s">
        <v>2</v>
      </c>
      <c r="Z52" s="84" t="s">
        <v>2</v>
      </c>
      <c r="AA52" s="84" t="s">
        <v>2</v>
      </c>
      <c r="AB52" s="84" t="s">
        <v>5</v>
      </c>
      <c r="AC52" s="84" t="s">
        <v>5</v>
      </c>
      <c r="AD52" s="85" t="s">
        <v>2</v>
      </c>
      <c r="AE52" s="85" t="s">
        <v>2</v>
      </c>
      <c r="AF52" s="85" t="s">
        <v>2</v>
      </c>
      <c r="AG52" s="85" t="s">
        <v>5</v>
      </c>
      <c r="AH52" s="85" t="s">
        <v>5</v>
      </c>
      <c r="AI52" s="85" t="s">
        <v>2</v>
      </c>
      <c r="AJ52" s="85" t="s">
        <v>5</v>
      </c>
      <c r="AK52" s="85" t="s">
        <v>5</v>
      </c>
      <c r="AL52" s="85"/>
    </row>
    <row r="53" spans="1:38" ht="150">
      <c r="A53" s="86" t="s">
        <v>25</v>
      </c>
      <c r="B53" s="87" t="s">
        <v>53</v>
      </c>
      <c r="C53" s="88" t="s">
        <v>180</v>
      </c>
      <c r="D53" s="88" t="s">
        <v>180</v>
      </c>
      <c r="E53" s="90" t="s">
        <v>87</v>
      </c>
      <c r="F53" s="89"/>
      <c r="G53" s="88" t="s">
        <v>180</v>
      </c>
      <c r="H53" s="88" t="s">
        <v>180</v>
      </c>
      <c r="I53" s="90" t="s">
        <v>30</v>
      </c>
      <c r="J53" s="90" t="s">
        <v>268</v>
      </c>
      <c r="K53" s="91" t="s">
        <v>1</v>
      </c>
      <c r="L53" s="92" t="s">
        <v>5</v>
      </c>
      <c r="M53" s="92" t="s">
        <v>2</v>
      </c>
      <c r="N53" s="92" t="s">
        <v>5</v>
      </c>
      <c r="O53" s="92" t="s">
        <v>5</v>
      </c>
      <c r="P53" s="119" t="s">
        <v>5</v>
      </c>
      <c r="Q53" s="119" t="s">
        <v>5</v>
      </c>
      <c r="R53" s="119" t="s">
        <v>5</v>
      </c>
      <c r="S53" s="119" t="s">
        <v>5</v>
      </c>
      <c r="T53" s="122" t="s">
        <v>2</v>
      </c>
      <c r="U53" s="122" t="s">
        <v>2</v>
      </c>
      <c r="V53" s="122" t="s">
        <v>2</v>
      </c>
      <c r="W53" s="122" t="s">
        <v>5</v>
      </c>
      <c r="X53" s="92" t="s">
        <v>5</v>
      </c>
      <c r="Y53" s="92" t="s">
        <v>2</v>
      </c>
      <c r="Z53" s="92" t="s">
        <v>5</v>
      </c>
      <c r="AA53" s="92" t="s">
        <v>5</v>
      </c>
      <c r="AB53" s="92" t="s">
        <v>5</v>
      </c>
      <c r="AC53" s="92" t="s">
        <v>5</v>
      </c>
      <c r="AD53" s="122" t="s">
        <v>5</v>
      </c>
      <c r="AE53" s="122" t="s">
        <v>5</v>
      </c>
      <c r="AF53" s="122" t="s">
        <v>5</v>
      </c>
      <c r="AG53" s="122" t="s">
        <v>5</v>
      </c>
      <c r="AH53" s="122" t="s">
        <v>5</v>
      </c>
      <c r="AI53" s="122" t="s">
        <v>5</v>
      </c>
      <c r="AJ53" s="122" t="s">
        <v>5</v>
      </c>
      <c r="AK53" s="122" t="s">
        <v>5</v>
      </c>
      <c r="AL53" s="93"/>
    </row>
    <row r="54" spans="1:38" ht="105">
      <c r="A54" s="34" t="s">
        <v>25</v>
      </c>
      <c r="B54" s="25" t="s">
        <v>56</v>
      </c>
      <c r="C54" s="30" t="s">
        <v>180</v>
      </c>
      <c r="D54" s="30" t="s">
        <v>180</v>
      </c>
      <c r="E54" s="34" t="s">
        <v>87</v>
      </c>
      <c r="F54" s="36">
        <v>6</v>
      </c>
      <c r="G54" s="30" t="s">
        <v>180</v>
      </c>
      <c r="H54" s="30" t="s">
        <v>180</v>
      </c>
      <c r="I54" s="25"/>
      <c r="J54" s="34" t="s">
        <v>267</v>
      </c>
      <c r="K54" s="24" t="s">
        <v>1</v>
      </c>
      <c r="L54" s="22" t="s">
        <v>5</v>
      </c>
      <c r="M54" s="22" t="s">
        <v>2</v>
      </c>
      <c r="N54" s="22" t="s">
        <v>5</v>
      </c>
      <c r="O54" s="22" t="s">
        <v>5</v>
      </c>
      <c r="P54" s="29" t="s">
        <v>5</v>
      </c>
      <c r="Q54" s="29" t="s">
        <v>5</v>
      </c>
      <c r="R54" s="29" t="s">
        <v>5</v>
      </c>
      <c r="S54" s="29" t="s">
        <v>5</v>
      </c>
      <c r="T54" s="28" t="s">
        <v>2</v>
      </c>
      <c r="U54" s="28" t="s">
        <v>2</v>
      </c>
      <c r="V54" s="28" t="s">
        <v>2</v>
      </c>
      <c r="W54" s="28" t="s">
        <v>5</v>
      </c>
      <c r="X54" s="22" t="s">
        <v>5</v>
      </c>
      <c r="Y54" s="22" t="s">
        <v>5</v>
      </c>
      <c r="Z54" s="22" t="s">
        <v>5</v>
      </c>
      <c r="AA54" s="22" t="s">
        <v>5</v>
      </c>
      <c r="AB54" s="22" t="s">
        <v>5</v>
      </c>
      <c r="AC54" s="22" t="s">
        <v>5</v>
      </c>
      <c r="AD54" s="28" t="s">
        <v>5</v>
      </c>
      <c r="AE54" s="28" t="s">
        <v>5</v>
      </c>
      <c r="AF54" s="28" t="s">
        <v>5</v>
      </c>
      <c r="AG54" s="28" t="s">
        <v>5</v>
      </c>
      <c r="AH54" s="28" t="s">
        <v>5</v>
      </c>
      <c r="AI54" s="28" t="s">
        <v>5</v>
      </c>
      <c r="AJ54" s="28" t="s">
        <v>5</v>
      </c>
      <c r="AK54" s="28" t="s">
        <v>5</v>
      </c>
      <c r="AL54" s="40"/>
    </row>
    <row r="55" spans="1:38" s="14" customFormat="1" ht="45">
      <c r="A55" s="30" t="s">
        <v>25</v>
      </c>
      <c r="B55" s="30" t="s">
        <v>133</v>
      </c>
      <c r="C55" s="30" t="s">
        <v>180</v>
      </c>
      <c r="D55" s="30" t="s">
        <v>180</v>
      </c>
      <c r="E55" s="30" t="s">
        <v>181</v>
      </c>
      <c r="F55" s="32"/>
      <c r="G55" s="30" t="s">
        <v>180</v>
      </c>
      <c r="H55" s="30" t="s">
        <v>180</v>
      </c>
      <c r="I55" s="30"/>
      <c r="J55" s="30"/>
      <c r="K55" s="24" t="s">
        <v>1</v>
      </c>
      <c r="L55" s="37" t="s">
        <v>5</v>
      </c>
      <c r="M55" s="37" t="s">
        <v>5</v>
      </c>
      <c r="N55" s="37" t="s">
        <v>5</v>
      </c>
      <c r="O55" s="37" t="s">
        <v>5</v>
      </c>
      <c r="P55" s="37" t="s">
        <v>5</v>
      </c>
      <c r="Q55" s="37" t="s">
        <v>5</v>
      </c>
      <c r="R55" s="14" t="s">
        <v>2</v>
      </c>
      <c r="S55" s="37" t="s">
        <v>5</v>
      </c>
      <c r="T55" s="37" t="s">
        <v>5</v>
      </c>
      <c r="U55" s="37" t="s">
        <v>5</v>
      </c>
      <c r="V55" s="37" t="s">
        <v>5</v>
      </c>
      <c r="W55" s="37" t="s">
        <v>5</v>
      </c>
      <c r="X55" s="14" t="s">
        <v>2</v>
      </c>
      <c r="Y55" s="14" t="s">
        <v>2</v>
      </c>
      <c r="Z55" s="14" t="s">
        <v>2</v>
      </c>
      <c r="AA55" s="14" t="s">
        <v>2</v>
      </c>
      <c r="AB55" s="37" t="s">
        <v>5</v>
      </c>
      <c r="AC55" s="14" t="s">
        <v>2</v>
      </c>
      <c r="AD55" s="14" t="s">
        <v>2</v>
      </c>
      <c r="AE55" s="14" t="s">
        <v>2</v>
      </c>
      <c r="AF55" s="14" t="s">
        <v>2</v>
      </c>
      <c r="AG55" s="14" t="s">
        <v>5</v>
      </c>
      <c r="AH55" s="37" t="s">
        <v>5</v>
      </c>
      <c r="AI55" s="14" t="s">
        <v>2</v>
      </c>
      <c r="AJ55" s="37" t="s">
        <v>5</v>
      </c>
      <c r="AK55" s="37" t="s">
        <v>5</v>
      </c>
      <c r="AL55" s="39"/>
    </row>
    <row r="56" spans="1:38" ht="120">
      <c r="A56" s="109" t="s">
        <v>25</v>
      </c>
      <c r="B56" s="110" t="s">
        <v>142</v>
      </c>
      <c r="C56" s="30" t="s">
        <v>180</v>
      </c>
      <c r="D56" s="30" t="s">
        <v>180</v>
      </c>
      <c r="E56" s="56" t="s">
        <v>163</v>
      </c>
      <c r="F56" s="57" t="s">
        <v>164</v>
      </c>
      <c r="G56" s="30" t="s">
        <v>180</v>
      </c>
      <c r="H56" s="30" t="s">
        <v>180</v>
      </c>
      <c r="I56" s="110"/>
      <c r="J56" s="110" t="s">
        <v>150</v>
      </c>
      <c r="K56" s="24" t="s">
        <v>1</v>
      </c>
      <c r="L56" s="114" t="s">
        <v>2</v>
      </c>
      <c r="M56" s="116" t="s">
        <v>5</v>
      </c>
      <c r="N56" s="116" t="s">
        <v>5</v>
      </c>
      <c r="O56" s="114" t="s">
        <v>2</v>
      </c>
      <c r="P56" s="120" t="s">
        <v>5</v>
      </c>
      <c r="Q56" s="120" t="s">
        <v>5</v>
      </c>
      <c r="R56" s="120" t="s">
        <v>5</v>
      </c>
      <c r="S56" s="120" t="s">
        <v>5</v>
      </c>
      <c r="T56" s="120" t="s">
        <v>5</v>
      </c>
      <c r="U56" s="120" t="s">
        <v>5</v>
      </c>
      <c r="V56" s="120" t="s">
        <v>5</v>
      </c>
      <c r="W56" s="120" t="s">
        <v>5</v>
      </c>
      <c r="X56" s="114" t="s">
        <v>2</v>
      </c>
      <c r="Y56" s="116" t="s">
        <v>5</v>
      </c>
      <c r="Z56" s="116" t="s">
        <v>5</v>
      </c>
      <c r="AA56" s="114" t="s">
        <v>2</v>
      </c>
      <c r="AB56" s="116" t="s">
        <v>5</v>
      </c>
      <c r="AC56" s="116" t="s">
        <v>5</v>
      </c>
      <c r="AD56" s="120" t="s">
        <v>5</v>
      </c>
      <c r="AE56" s="120" t="s">
        <v>5</v>
      </c>
      <c r="AF56" s="120" t="s">
        <v>5</v>
      </c>
      <c r="AG56" s="120" t="s">
        <v>5</v>
      </c>
      <c r="AH56" s="120" t="s">
        <v>5</v>
      </c>
      <c r="AI56" s="120" t="s">
        <v>5</v>
      </c>
      <c r="AJ56" s="120" t="s">
        <v>5</v>
      </c>
      <c r="AK56" s="120" t="s">
        <v>5</v>
      </c>
      <c r="AL56" s="126"/>
    </row>
    <row r="57" spans="1:38" ht="120">
      <c r="A57" s="48" t="s">
        <v>25</v>
      </c>
      <c r="B57" s="49" t="s">
        <v>143</v>
      </c>
      <c r="C57" s="30" t="s">
        <v>180</v>
      </c>
      <c r="D57" s="30" t="s">
        <v>180</v>
      </c>
      <c r="E57" s="34" t="s">
        <v>163</v>
      </c>
      <c r="F57" s="32" t="s">
        <v>165</v>
      </c>
      <c r="G57" s="30" t="s">
        <v>180</v>
      </c>
      <c r="H57" s="30" t="s">
        <v>180</v>
      </c>
      <c r="I57" s="49"/>
      <c r="J57" s="49" t="s">
        <v>147</v>
      </c>
      <c r="K57" s="24" t="s">
        <v>1</v>
      </c>
      <c r="L57" s="52" t="s">
        <v>5</v>
      </c>
      <c r="M57" s="28" t="s">
        <v>2</v>
      </c>
      <c r="N57" s="28" t="s">
        <v>2</v>
      </c>
      <c r="O57" s="52" t="s">
        <v>2</v>
      </c>
      <c r="P57" s="37" t="s">
        <v>5</v>
      </c>
      <c r="Q57" s="37" t="s">
        <v>5</v>
      </c>
      <c r="R57" s="37" t="s">
        <v>5</v>
      </c>
      <c r="S57" s="37" t="s">
        <v>5</v>
      </c>
      <c r="T57" s="37" t="s">
        <v>5</v>
      </c>
      <c r="U57" s="37" t="s">
        <v>5</v>
      </c>
      <c r="V57" s="37" t="s">
        <v>5</v>
      </c>
      <c r="W57" s="37" t="s">
        <v>5</v>
      </c>
      <c r="X57" s="52" t="s">
        <v>5</v>
      </c>
      <c r="Y57" s="28" t="s">
        <v>2</v>
      </c>
      <c r="Z57" s="28" t="s">
        <v>2</v>
      </c>
      <c r="AA57" s="52" t="s">
        <v>2</v>
      </c>
      <c r="AB57" s="52" t="s">
        <v>5</v>
      </c>
      <c r="AC57" s="52" t="s">
        <v>5</v>
      </c>
      <c r="AD57" s="37" t="s">
        <v>5</v>
      </c>
      <c r="AE57" s="37" t="s">
        <v>5</v>
      </c>
      <c r="AF57" s="37" t="s">
        <v>5</v>
      </c>
      <c r="AG57" s="37" t="s">
        <v>5</v>
      </c>
      <c r="AH57" s="37" t="s">
        <v>5</v>
      </c>
      <c r="AI57" s="37" t="s">
        <v>5</v>
      </c>
      <c r="AJ57" s="37" t="s">
        <v>5</v>
      </c>
      <c r="AK57" s="37" t="s">
        <v>5</v>
      </c>
      <c r="AL57" s="50"/>
    </row>
    <row r="58" spans="1:38" ht="120">
      <c r="A58" s="48" t="s">
        <v>25</v>
      </c>
      <c r="B58" s="49" t="s">
        <v>154</v>
      </c>
      <c r="C58" s="30" t="s">
        <v>180</v>
      </c>
      <c r="D58" s="30" t="s">
        <v>180</v>
      </c>
      <c r="E58" s="34" t="s">
        <v>88</v>
      </c>
      <c r="F58" s="32">
        <v>15</v>
      </c>
      <c r="G58" s="30" t="s">
        <v>180</v>
      </c>
      <c r="H58" s="30" t="s">
        <v>180</v>
      </c>
      <c r="I58" s="49"/>
      <c r="J58" s="49" t="s">
        <v>147</v>
      </c>
      <c r="K58" s="24" t="s">
        <v>1</v>
      </c>
      <c r="L58" s="52" t="s">
        <v>5</v>
      </c>
      <c r="M58" s="28" t="s">
        <v>2</v>
      </c>
      <c r="N58" s="28" t="s">
        <v>2</v>
      </c>
      <c r="O58" s="52" t="s">
        <v>2</v>
      </c>
      <c r="P58" s="37" t="s">
        <v>5</v>
      </c>
      <c r="Q58" s="37" t="s">
        <v>5</v>
      </c>
      <c r="R58" s="37" t="s">
        <v>5</v>
      </c>
      <c r="S58" s="37" t="s">
        <v>5</v>
      </c>
      <c r="T58" s="37" t="s">
        <v>5</v>
      </c>
      <c r="U58" s="37" t="s">
        <v>5</v>
      </c>
      <c r="V58" s="37" t="s">
        <v>5</v>
      </c>
      <c r="W58" s="37" t="s">
        <v>5</v>
      </c>
      <c r="X58" s="52" t="s">
        <v>5</v>
      </c>
      <c r="Y58" s="28" t="s">
        <v>2</v>
      </c>
      <c r="Z58" s="28" t="s">
        <v>2</v>
      </c>
      <c r="AA58" s="52" t="s">
        <v>2</v>
      </c>
      <c r="AB58" s="52" t="s">
        <v>5</v>
      </c>
      <c r="AC58" s="52" t="s">
        <v>5</v>
      </c>
      <c r="AD58" s="37" t="s">
        <v>5</v>
      </c>
      <c r="AE58" s="37" t="s">
        <v>5</v>
      </c>
      <c r="AF58" s="37" t="s">
        <v>5</v>
      </c>
      <c r="AG58" s="37" t="s">
        <v>5</v>
      </c>
      <c r="AH58" s="37" t="s">
        <v>5</v>
      </c>
      <c r="AI58" s="37" t="s">
        <v>5</v>
      </c>
      <c r="AJ58" s="37" t="s">
        <v>5</v>
      </c>
      <c r="AK58" s="37" t="s">
        <v>5</v>
      </c>
      <c r="AL58" s="50"/>
    </row>
    <row r="59" spans="1:38" ht="30">
      <c r="A59" s="30" t="s">
        <v>25</v>
      </c>
      <c r="B59" s="34" t="s">
        <v>156</v>
      </c>
      <c r="C59" s="30" t="s">
        <v>180</v>
      </c>
      <c r="D59" s="30" t="s">
        <v>180</v>
      </c>
      <c r="E59" s="34" t="s">
        <v>182</v>
      </c>
      <c r="F59" s="32"/>
      <c r="G59" s="30" t="s">
        <v>180</v>
      </c>
      <c r="H59" s="30" t="s">
        <v>180</v>
      </c>
      <c r="I59" s="34"/>
      <c r="J59" s="34"/>
      <c r="K59" s="24" t="s">
        <v>1</v>
      </c>
      <c r="L59" s="22" t="s">
        <v>2</v>
      </c>
      <c r="M59" s="22" t="s">
        <v>2</v>
      </c>
      <c r="N59" s="22" t="s">
        <v>2</v>
      </c>
      <c r="O59" s="22" t="s">
        <v>2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22" t="s">
        <v>2</v>
      </c>
      <c r="Y59" s="22" t="s">
        <v>2</v>
      </c>
      <c r="Z59" s="22" t="s">
        <v>2</v>
      </c>
      <c r="AA59" s="22" t="s">
        <v>2</v>
      </c>
      <c r="AB59" s="22" t="s">
        <v>5</v>
      </c>
      <c r="AC59" s="22" t="s">
        <v>5</v>
      </c>
      <c r="AD59" s="14" t="s">
        <v>2</v>
      </c>
      <c r="AE59" s="14" t="s">
        <v>2</v>
      </c>
      <c r="AF59" s="14" t="s">
        <v>2</v>
      </c>
      <c r="AG59" s="14" t="s">
        <v>5</v>
      </c>
      <c r="AH59" s="14" t="s">
        <v>5</v>
      </c>
      <c r="AI59" s="14" t="s">
        <v>2</v>
      </c>
      <c r="AJ59" s="14" t="s">
        <v>5</v>
      </c>
      <c r="AK59" s="14" t="s">
        <v>5</v>
      </c>
      <c r="AL59" s="39"/>
    </row>
    <row r="60" spans="1:38" ht="105">
      <c r="A60" s="48" t="s">
        <v>25</v>
      </c>
      <c r="B60" s="49" t="s">
        <v>157</v>
      </c>
      <c r="C60" s="30" t="s">
        <v>180</v>
      </c>
      <c r="D60" s="30" t="s">
        <v>180</v>
      </c>
      <c r="E60" s="34" t="s">
        <v>87</v>
      </c>
      <c r="F60" s="54">
        <v>2</v>
      </c>
      <c r="G60" s="30" t="s">
        <v>180</v>
      </c>
      <c r="H60" s="30" t="s">
        <v>180</v>
      </c>
      <c r="I60" s="49"/>
      <c r="J60" s="34" t="s">
        <v>269</v>
      </c>
      <c r="K60" s="24" t="s">
        <v>1</v>
      </c>
      <c r="L60" s="22" t="s">
        <v>5</v>
      </c>
      <c r="M60" s="22" t="s">
        <v>2</v>
      </c>
      <c r="N60" s="22" t="s">
        <v>5</v>
      </c>
      <c r="O60" s="22" t="s">
        <v>5</v>
      </c>
      <c r="P60" s="14" t="s">
        <v>5</v>
      </c>
      <c r="Q60" s="14" t="s">
        <v>5</v>
      </c>
      <c r="R60" s="14" t="s">
        <v>5</v>
      </c>
      <c r="S60" s="14" t="s">
        <v>5</v>
      </c>
      <c r="T60" s="14" t="s">
        <v>5</v>
      </c>
      <c r="U60" s="14" t="s">
        <v>5</v>
      </c>
      <c r="V60" s="14" t="s">
        <v>5</v>
      </c>
      <c r="W60" s="14" t="s">
        <v>5</v>
      </c>
      <c r="X60" s="22" t="s">
        <v>5</v>
      </c>
      <c r="Y60" s="22" t="s">
        <v>5</v>
      </c>
      <c r="Z60" s="22" t="s">
        <v>5</v>
      </c>
      <c r="AA60" s="22" t="s">
        <v>5</v>
      </c>
      <c r="AB60" s="22" t="s">
        <v>5</v>
      </c>
      <c r="AC60" s="22" t="s">
        <v>5</v>
      </c>
      <c r="AD60" s="14" t="s">
        <v>5</v>
      </c>
      <c r="AE60" s="14" t="s">
        <v>5</v>
      </c>
      <c r="AF60" s="14" t="s">
        <v>5</v>
      </c>
      <c r="AG60" s="14" t="s">
        <v>5</v>
      </c>
      <c r="AH60" s="14" t="s">
        <v>5</v>
      </c>
      <c r="AI60" s="14" t="s">
        <v>5</v>
      </c>
      <c r="AJ60" s="14" t="s">
        <v>5</v>
      </c>
      <c r="AK60" s="14" t="s">
        <v>5</v>
      </c>
      <c r="AL60" s="39"/>
    </row>
    <row r="61" spans="1:38" ht="30">
      <c r="A61" s="48" t="s">
        <v>25</v>
      </c>
      <c r="B61" s="49" t="s">
        <v>193</v>
      </c>
      <c r="C61" s="30" t="s">
        <v>180</v>
      </c>
      <c r="D61" s="30" t="s">
        <v>180</v>
      </c>
      <c r="E61" s="49" t="s">
        <v>93</v>
      </c>
      <c r="F61" s="54">
        <v>3</v>
      </c>
      <c r="G61" s="30" t="s">
        <v>180</v>
      </c>
      <c r="H61" s="30" t="s">
        <v>180</v>
      </c>
      <c r="I61" s="49"/>
      <c r="J61" s="49"/>
      <c r="K61" s="68" t="s">
        <v>1</v>
      </c>
      <c r="L61" s="113" t="s">
        <v>2</v>
      </c>
      <c r="M61" s="113" t="s">
        <v>2</v>
      </c>
      <c r="N61" s="113" t="s">
        <v>2</v>
      </c>
      <c r="O61" s="113" t="s">
        <v>2</v>
      </c>
      <c r="P61" s="69" t="s">
        <v>5</v>
      </c>
      <c r="Q61" s="69" t="s">
        <v>5</v>
      </c>
      <c r="R61" s="69" t="s">
        <v>5</v>
      </c>
      <c r="S61" s="69" t="s">
        <v>5</v>
      </c>
      <c r="T61" s="69" t="s">
        <v>5</v>
      </c>
      <c r="U61" s="69" t="s">
        <v>5</v>
      </c>
      <c r="V61" s="69" t="s">
        <v>5</v>
      </c>
      <c r="W61" s="69" t="s">
        <v>5</v>
      </c>
      <c r="X61" s="113" t="s">
        <v>2</v>
      </c>
      <c r="Y61" s="113" t="s">
        <v>2</v>
      </c>
      <c r="Z61" s="113" t="s">
        <v>2</v>
      </c>
      <c r="AA61" s="113" t="s">
        <v>2</v>
      </c>
      <c r="AB61" s="123" t="s">
        <v>5</v>
      </c>
      <c r="AC61" s="123" t="s">
        <v>5</v>
      </c>
      <c r="AD61" s="69" t="s">
        <v>2</v>
      </c>
      <c r="AE61" s="69" t="s">
        <v>5</v>
      </c>
      <c r="AF61" s="69" t="s">
        <v>5</v>
      </c>
      <c r="AG61" s="69" t="s">
        <v>5</v>
      </c>
      <c r="AH61" s="69" t="s">
        <v>5</v>
      </c>
      <c r="AI61" s="69" t="s">
        <v>5</v>
      </c>
      <c r="AJ61" s="69" t="s">
        <v>2</v>
      </c>
      <c r="AK61" s="69" t="s">
        <v>2</v>
      </c>
      <c r="AL61" s="66"/>
    </row>
    <row r="62" spans="1:38" ht="120">
      <c r="A62" s="72" t="s">
        <v>25</v>
      </c>
      <c r="B62" s="72" t="s">
        <v>205</v>
      </c>
      <c r="C62" s="30" t="s">
        <v>180</v>
      </c>
      <c r="D62" s="30" t="s">
        <v>207</v>
      </c>
      <c r="E62" s="75" t="s">
        <v>87</v>
      </c>
      <c r="F62" s="78" t="s">
        <v>206</v>
      </c>
      <c r="G62" s="30" t="s">
        <v>180</v>
      </c>
      <c r="H62" s="30" t="s">
        <v>180</v>
      </c>
      <c r="I62" s="72"/>
      <c r="J62" s="30" t="s">
        <v>271</v>
      </c>
      <c r="K62" s="76" t="s">
        <v>1</v>
      </c>
      <c r="L62" s="22" t="s">
        <v>2</v>
      </c>
      <c r="M62" s="115" t="s">
        <v>5</v>
      </c>
      <c r="N62" s="76" t="s">
        <v>5</v>
      </c>
      <c r="O62" s="76" t="s">
        <v>5</v>
      </c>
      <c r="P62" s="76" t="s">
        <v>5</v>
      </c>
      <c r="Q62" s="76" t="s">
        <v>5</v>
      </c>
      <c r="R62" s="76" t="s">
        <v>5</v>
      </c>
      <c r="S62" s="76" t="s">
        <v>5</v>
      </c>
      <c r="T62" s="11" t="s">
        <v>5</v>
      </c>
      <c r="U62" s="11" t="s">
        <v>5</v>
      </c>
      <c r="V62" s="11" t="s">
        <v>5</v>
      </c>
      <c r="W62" s="77" t="s">
        <v>2</v>
      </c>
      <c r="X62" s="76" t="s">
        <v>5</v>
      </c>
      <c r="Y62" s="76" t="s">
        <v>5</v>
      </c>
      <c r="Z62" s="76" t="s">
        <v>5</v>
      </c>
      <c r="AA62" s="76" t="s">
        <v>5</v>
      </c>
      <c r="AB62" s="12" t="s">
        <v>5</v>
      </c>
      <c r="AC62" s="12" t="s">
        <v>5</v>
      </c>
      <c r="AD62" s="12" t="s">
        <v>5</v>
      </c>
      <c r="AE62" s="12" t="s">
        <v>5</v>
      </c>
      <c r="AF62" s="12" t="s">
        <v>5</v>
      </c>
      <c r="AG62" s="12" t="s">
        <v>5</v>
      </c>
      <c r="AH62" s="12" t="s">
        <v>5</v>
      </c>
      <c r="AI62" s="12" t="s">
        <v>5</v>
      </c>
      <c r="AJ62" s="12" t="s">
        <v>5</v>
      </c>
      <c r="AK62" s="12" t="s">
        <v>5</v>
      </c>
      <c r="AL62" s="74"/>
    </row>
    <row r="63" spans="1:38" ht="75">
      <c r="A63" s="72" t="s">
        <v>25</v>
      </c>
      <c r="B63" s="72" t="s">
        <v>213</v>
      </c>
      <c r="C63" s="30" t="s">
        <v>180</v>
      </c>
      <c r="D63" s="30" t="s">
        <v>180</v>
      </c>
      <c r="E63" s="75" t="s">
        <v>167</v>
      </c>
      <c r="F63" s="73">
        <v>4</v>
      </c>
      <c r="G63" s="30" t="s">
        <v>180</v>
      </c>
      <c r="H63" s="30" t="s">
        <v>180</v>
      </c>
      <c r="I63" s="72"/>
      <c r="J63" s="72" t="s">
        <v>212</v>
      </c>
      <c r="K63" s="24" t="s">
        <v>1</v>
      </c>
      <c r="L63" s="14" t="s">
        <v>5</v>
      </c>
      <c r="M63" s="76" t="s">
        <v>2</v>
      </c>
      <c r="N63" s="14" t="s">
        <v>5</v>
      </c>
      <c r="O63" s="14" t="s">
        <v>5</v>
      </c>
      <c r="P63" s="14" t="s">
        <v>5</v>
      </c>
      <c r="Q63" s="14" t="s">
        <v>5</v>
      </c>
      <c r="R63" s="14" t="s">
        <v>5</v>
      </c>
      <c r="S63" s="14" t="s">
        <v>5</v>
      </c>
      <c r="T63" s="76" t="s">
        <v>5</v>
      </c>
      <c r="U63" s="14" t="s">
        <v>5</v>
      </c>
      <c r="V63" s="76" t="s">
        <v>5</v>
      </c>
      <c r="W63" s="14" t="s">
        <v>5</v>
      </c>
      <c r="X63" s="14" t="s">
        <v>5</v>
      </c>
      <c r="Y63" s="76" t="s">
        <v>2</v>
      </c>
      <c r="Z63" s="14" t="s">
        <v>5</v>
      </c>
      <c r="AA63" s="14" t="s">
        <v>5</v>
      </c>
      <c r="AB63" s="14" t="s">
        <v>5</v>
      </c>
      <c r="AC63" s="14" t="s">
        <v>5</v>
      </c>
      <c r="AD63" s="14" t="s">
        <v>5</v>
      </c>
      <c r="AE63" s="14" t="s">
        <v>5</v>
      </c>
      <c r="AF63" s="14" t="s">
        <v>5</v>
      </c>
      <c r="AG63" s="14" t="s">
        <v>5</v>
      </c>
      <c r="AH63" s="14" t="s">
        <v>5</v>
      </c>
      <c r="AI63" s="14" t="s">
        <v>5</v>
      </c>
      <c r="AJ63" s="14" t="s">
        <v>5</v>
      </c>
      <c r="AK63" s="14" t="s">
        <v>5</v>
      </c>
      <c r="AL63" s="74"/>
    </row>
    <row r="64" spans="1:38" ht="75">
      <c r="A64" s="72" t="s">
        <v>25</v>
      </c>
      <c r="B64" s="72" t="s">
        <v>214</v>
      </c>
      <c r="C64" s="30" t="s">
        <v>180</v>
      </c>
      <c r="D64" s="30" t="s">
        <v>180</v>
      </c>
      <c r="E64" s="75" t="s">
        <v>167</v>
      </c>
      <c r="F64" s="73">
        <v>0.86</v>
      </c>
      <c r="G64" s="30" t="s">
        <v>180</v>
      </c>
      <c r="H64" s="30" t="s">
        <v>180</v>
      </c>
      <c r="I64" s="72"/>
      <c r="J64" s="72" t="s">
        <v>212</v>
      </c>
      <c r="K64" s="24" t="s">
        <v>1</v>
      </c>
      <c r="L64" s="14" t="s">
        <v>5</v>
      </c>
      <c r="M64" s="76" t="s">
        <v>2</v>
      </c>
      <c r="N64" s="14" t="s">
        <v>5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76" t="s">
        <v>2</v>
      </c>
      <c r="U64" s="14" t="s">
        <v>2</v>
      </c>
      <c r="V64" s="76" t="s">
        <v>2</v>
      </c>
      <c r="W64" s="14" t="s">
        <v>5</v>
      </c>
      <c r="X64" s="14" t="s">
        <v>5</v>
      </c>
      <c r="Y64" s="76" t="s">
        <v>2</v>
      </c>
      <c r="Z64" s="14" t="s">
        <v>5</v>
      </c>
      <c r="AA64" s="14" t="s">
        <v>5</v>
      </c>
      <c r="AB64" s="14" t="s">
        <v>5</v>
      </c>
      <c r="AC64" s="14" t="s">
        <v>5</v>
      </c>
      <c r="AD64" s="14" t="s">
        <v>5</v>
      </c>
      <c r="AE64" s="14" t="s">
        <v>5</v>
      </c>
      <c r="AF64" s="14" t="s">
        <v>5</v>
      </c>
      <c r="AG64" s="14" t="s">
        <v>5</v>
      </c>
      <c r="AH64" s="14" t="s">
        <v>5</v>
      </c>
      <c r="AI64" s="14" t="s">
        <v>5</v>
      </c>
      <c r="AJ64" s="14" t="s">
        <v>5</v>
      </c>
      <c r="AK64" s="14" t="s">
        <v>5</v>
      </c>
      <c r="AL64" s="74"/>
    </row>
    <row r="65" spans="1:38" ht="45">
      <c r="A65" s="30" t="s">
        <v>25</v>
      </c>
      <c r="B65" s="30" t="s">
        <v>125</v>
      </c>
      <c r="C65" s="30" t="s">
        <v>180</v>
      </c>
      <c r="D65" s="30" t="s">
        <v>180</v>
      </c>
      <c r="E65" s="30" t="s">
        <v>186</v>
      </c>
      <c r="F65" s="32"/>
      <c r="G65" s="30" t="s">
        <v>180</v>
      </c>
      <c r="H65" s="30" t="s">
        <v>180</v>
      </c>
      <c r="I65" s="30"/>
      <c r="J65" s="30"/>
      <c r="K65" s="24" t="s">
        <v>1</v>
      </c>
      <c r="L65" s="14" t="s">
        <v>5</v>
      </c>
      <c r="M65" s="14" t="s">
        <v>5</v>
      </c>
      <c r="N65" s="14" t="s">
        <v>5</v>
      </c>
      <c r="O65" s="14" t="s">
        <v>5</v>
      </c>
      <c r="P65" s="14" t="s">
        <v>5</v>
      </c>
      <c r="Q65" s="14" t="s">
        <v>5</v>
      </c>
      <c r="R65" s="14" t="s">
        <v>5</v>
      </c>
      <c r="S65" s="14" t="s">
        <v>5</v>
      </c>
      <c r="T65" s="14" t="s">
        <v>5</v>
      </c>
      <c r="U65" s="14" t="s">
        <v>5</v>
      </c>
      <c r="V65" s="14" t="s">
        <v>5</v>
      </c>
      <c r="W65" s="14" t="s">
        <v>5</v>
      </c>
      <c r="X65" s="14" t="s">
        <v>5</v>
      </c>
      <c r="Y65" s="14" t="s">
        <v>5</v>
      </c>
      <c r="Z65" s="14" t="s">
        <v>5</v>
      </c>
      <c r="AA65" s="14" t="s">
        <v>5</v>
      </c>
      <c r="AB65" s="14" t="s">
        <v>5</v>
      </c>
      <c r="AC65" s="14" t="s">
        <v>5</v>
      </c>
      <c r="AD65" s="14" t="s">
        <v>5</v>
      </c>
      <c r="AE65" s="14" t="s">
        <v>2</v>
      </c>
      <c r="AF65" s="14" t="s">
        <v>5</v>
      </c>
      <c r="AG65" s="14" t="s">
        <v>5</v>
      </c>
      <c r="AH65" s="14" t="s">
        <v>5</v>
      </c>
      <c r="AI65" s="14" t="s">
        <v>5</v>
      </c>
      <c r="AJ65" s="14" t="s">
        <v>5</v>
      </c>
      <c r="AK65" s="14" t="s">
        <v>5</v>
      </c>
      <c r="AL65" s="74"/>
    </row>
    <row r="66" spans="1:38" ht="30">
      <c r="A66" s="21" t="s">
        <v>25</v>
      </c>
      <c r="B66" s="75" t="s">
        <v>215</v>
      </c>
      <c r="C66" s="34" t="s">
        <v>180</v>
      </c>
      <c r="D66" s="34" t="s">
        <v>180</v>
      </c>
      <c r="E66" s="75" t="s">
        <v>216</v>
      </c>
      <c r="F66" s="73">
        <v>4</v>
      </c>
      <c r="G66" s="34" t="s">
        <v>180</v>
      </c>
      <c r="H66" s="30" t="s">
        <v>180</v>
      </c>
      <c r="I66" s="34" t="s">
        <v>180</v>
      </c>
      <c r="J66" s="75"/>
      <c r="K66" s="26" t="s">
        <v>1</v>
      </c>
      <c r="L66" s="76" t="s">
        <v>2</v>
      </c>
      <c r="M66" s="76" t="s">
        <v>2</v>
      </c>
      <c r="N66" s="76" t="s">
        <v>2</v>
      </c>
      <c r="O66" s="76" t="s">
        <v>2</v>
      </c>
      <c r="P66" s="76" t="s">
        <v>5</v>
      </c>
      <c r="Q66" s="76" t="s">
        <v>5</v>
      </c>
      <c r="R66" s="76" t="s">
        <v>5</v>
      </c>
      <c r="S66" s="76" t="s">
        <v>5</v>
      </c>
      <c r="T66" s="76" t="s">
        <v>5</v>
      </c>
      <c r="U66" s="76" t="s">
        <v>5</v>
      </c>
      <c r="V66" s="76" t="s">
        <v>5</v>
      </c>
      <c r="W66" s="76" t="s">
        <v>5</v>
      </c>
      <c r="X66" s="76" t="s">
        <v>2</v>
      </c>
      <c r="Y66" s="76" t="s">
        <v>2</v>
      </c>
      <c r="Z66" s="76" t="s">
        <v>2</v>
      </c>
      <c r="AA66" s="76" t="s">
        <v>2</v>
      </c>
      <c r="AB66" s="76" t="s">
        <v>5</v>
      </c>
      <c r="AC66" s="76" t="s">
        <v>5</v>
      </c>
      <c r="AD66" s="76" t="s">
        <v>5</v>
      </c>
      <c r="AE66" s="76" t="s">
        <v>5</v>
      </c>
      <c r="AF66" s="76" t="s">
        <v>5</v>
      </c>
      <c r="AG66" s="76" t="s">
        <v>5</v>
      </c>
      <c r="AH66" s="76" t="s">
        <v>5</v>
      </c>
      <c r="AI66" s="76" t="s">
        <v>5</v>
      </c>
      <c r="AJ66" s="76" t="s">
        <v>5</v>
      </c>
      <c r="AK66" s="76" t="s">
        <v>5</v>
      </c>
      <c r="AL66" s="74"/>
    </row>
    <row r="67" spans="1:38" ht="75">
      <c r="A67" s="30" t="s">
        <v>73</v>
      </c>
      <c r="B67" s="30" t="s">
        <v>241</v>
      </c>
      <c r="C67" s="34" t="s">
        <v>180</v>
      </c>
      <c r="D67" s="34" t="s">
        <v>180</v>
      </c>
      <c r="E67" s="111" t="s">
        <v>82</v>
      </c>
      <c r="F67" s="78">
        <v>82.6</v>
      </c>
      <c r="G67" s="34" t="s">
        <v>242</v>
      </c>
      <c r="H67" s="78">
        <v>200</v>
      </c>
      <c r="I67" s="31"/>
      <c r="J67" s="30" t="s">
        <v>195</v>
      </c>
      <c r="K67" s="24" t="s">
        <v>1</v>
      </c>
      <c r="L67" s="14" t="s">
        <v>2</v>
      </c>
      <c r="M67" s="14" t="s">
        <v>2</v>
      </c>
      <c r="N67" s="14" t="s">
        <v>2</v>
      </c>
      <c r="O67" s="14" t="s">
        <v>2</v>
      </c>
      <c r="P67" s="11" t="s">
        <v>5</v>
      </c>
      <c r="Q67" s="11" t="s">
        <v>5</v>
      </c>
      <c r="R67" s="11" t="s">
        <v>5</v>
      </c>
      <c r="S67" s="11" t="s">
        <v>5</v>
      </c>
      <c r="T67" s="12" t="s">
        <v>5</v>
      </c>
      <c r="U67" s="12" t="s">
        <v>5</v>
      </c>
      <c r="V67" s="12" t="s">
        <v>5</v>
      </c>
      <c r="W67" s="12" t="s">
        <v>5</v>
      </c>
      <c r="X67" s="14" t="s">
        <v>2</v>
      </c>
      <c r="Y67" s="14" t="s">
        <v>2</v>
      </c>
      <c r="Z67" s="14" t="s">
        <v>2</v>
      </c>
      <c r="AA67" s="14" t="s">
        <v>2</v>
      </c>
      <c r="AB67" s="14" t="s">
        <v>5</v>
      </c>
      <c r="AC67" s="14" t="s">
        <v>5</v>
      </c>
      <c r="AD67" s="12" t="s">
        <v>5</v>
      </c>
      <c r="AE67" s="12" t="s">
        <v>5</v>
      </c>
      <c r="AF67" s="12" t="s">
        <v>5</v>
      </c>
      <c r="AG67" s="12" t="s">
        <v>5</v>
      </c>
      <c r="AH67" s="12" t="s">
        <v>5</v>
      </c>
      <c r="AI67" s="12" t="s">
        <v>5</v>
      </c>
      <c r="AJ67" s="12" t="s">
        <v>5</v>
      </c>
      <c r="AK67" s="12" t="s">
        <v>5</v>
      </c>
      <c r="AL67" s="39"/>
    </row>
    <row r="68" spans="1:38" ht="30">
      <c r="A68" s="21" t="s">
        <v>73</v>
      </c>
      <c r="B68" s="30" t="s">
        <v>243</v>
      </c>
      <c r="C68" s="30" t="s">
        <v>180</v>
      </c>
      <c r="D68" s="30" t="s">
        <v>180</v>
      </c>
      <c r="E68" s="34" t="s">
        <v>82</v>
      </c>
      <c r="F68" s="78">
        <v>22.85</v>
      </c>
      <c r="G68" s="30" t="s">
        <v>242</v>
      </c>
      <c r="H68" s="78">
        <v>21</v>
      </c>
      <c r="I68" s="25"/>
      <c r="J68" s="31" t="s">
        <v>75</v>
      </c>
      <c r="K68" s="24" t="s">
        <v>1</v>
      </c>
      <c r="L68" s="14" t="s">
        <v>2</v>
      </c>
      <c r="M68" s="14" t="s">
        <v>2</v>
      </c>
      <c r="N68" s="14" t="s">
        <v>2</v>
      </c>
      <c r="O68" s="14" t="s">
        <v>2</v>
      </c>
      <c r="P68" s="11" t="s">
        <v>5</v>
      </c>
      <c r="Q68" s="11" t="s">
        <v>5</v>
      </c>
      <c r="R68" s="11" t="s">
        <v>5</v>
      </c>
      <c r="S68" s="11" t="s">
        <v>5</v>
      </c>
      <c r="T68" s="12" t="s">
        <v>5</v>
      </c>
      <c r="U68" s="12" t="s">
        <v>5</v>
      </c>
      <c r="V68" s="12" t="s">
        <v>5</v>
      </c>
      <c r="W68" s="12" t="s">
        <v>5</v>
      </c>
      <c r="X68" s="14" t="s">
        <v>2</v>
      </c>
      <c r="Y68" s="14" t="s">
        <v>2</v>
      </c>
      <c r="Z68" s="14" t="s">
        <v>2</v>
      </c>
      <c r="AA68" s="14" t="s">
        <v>2</v>
      </c>
      <c r="AB68" s="14" t="s">
        <v>5</v>
      </c>
      <c r="AC68" s="14" t="s">
        <v>5</v>
      </c>
      <c r="AD68" s="12" t="s">
        <v>5</v>
      </c>
      <c r="AE68" s="12" t="s">
        <v>5</v>
      </c>
      <c r="AF68" s="12" t="s">
        <v>5</v>
      </c>
      <c r="AG68" s="12" t="s">
        <v>5</v>
      </c>
      <c r="AH68" s="12" t="s">
        <v>5</v>
      </c>
      <c r="AI68" s="12" t="s">
        <v>5</v>
      </c>
      <c r="AJ68" s="12" t="s">
        <v>5</v>
      </c>
      <c r="AK68" s="12" t="s">
        <v>5</v>
      </c>
      <c r="AL68" s="39"/>
    </row>
    <row r="69" spans="1:38" ht="30">
      <c r="A69" s="21" t="s">
        <v>73</v>
      </c>
      <c r="B69" s="30" t="s">
        <v>244</v>
      </c>
      <c r="C69" s="30" t="s">
        <v>180</v>
      </c>
      <c r="D69" s="30" t="s">
        <v>180</v>
      </c>
      <c r="E69" s="34" t="s">
        <v>82</v>
      </c>
      <c r="F69" s="78">
        <v>13.1</v>
      </c>
      <c r="G69" s="30" t="s">
        <v>242</v>
      </c>
      <c r="H69" s="78">
        <v>13</v>
      </c>
      <c r="I69" s="25"/>
      <c r="J69" s="30" t="s">
        <v>75</v>
      </c>
      <c r="K69" s="24" t="s">
        <v>1</v>
      </c>
      <c r="L69" s="14" t="s">
        <v>2</v>
      </c>
      <c r="M69" s="14" t="s">
        <v>2</v>
      </c>
      <c r="N69" s="14" t="s">
        <v>2</v>
      </c>
      <c r="O69" s="14" t="s">
        <v>2</v>
      </c>
      <c r="P69" s="11" t="s">
        <v>5</v>
      </c>
      <c r="Q69" s="11" t="s">
        <v>5</v>
      </c>
      <c r="R69" s="11" t="s">
        <v>5</v>
      </c>
      <c r="S69" s="11" t="s">
        <v>5</v>
      </c>
      <c r="T69" s="12" t="s">
        <v>5</v>
      </c>
      <c r="U69" s="12" t="s">
        <v>5</v>
      </c>
      <c r="V69" s="12" t="s">
        <v>5</v>
      </c>
      <c r="W69" s="12" t="s">
        <v>5</v>
      </c>
      <c r="X69" s="14" t="s">
        <v>2</v>
      </c>
      <c r="Y69" s="14" t="s">
        <v>2</v>
      </c>
      <c r="Z69" s="14" t="s">
        <v>2</v>
      </c>
      <c r="AA69" s="14" t="s">
        <v>2</v>
      </c>
      <c r="AB69" s="14" t="s">
        <v>5</v>
      </c>
      <c r="AC69" s="14" t="s">
        <v>5</v>
      </c>
      <c r="AD69" s="12" t="s">
        <v>5</v>
      </c>
      <c r="AE69" s="12" t="s">
        <v>5</v>
      </c>
      <c r="AF69" s="12" t="s">
        <v>5</v>
      </c>
      <c r="AG69" s="12" t="s">
        <v>5</v>
      </c>
      <c r="AH69" s="12" t="s">
        <v>5</v>
      </c>
      <c r="AI69" s="12" t="s">
        <v>5</v>
      </c>
      <c r="AJ69" s="12" t="s">
        <v>5</v>
      </c>
      <c r="AK69" s="12" t="s">
        <v>5</v>
      </c>
      <c r="AL69" s="39"/>
    </row>
    <row r="70" spans="1:38" ht="105">
      <c r="A70" s="43" t="s">
        <v>73</v>
      </c>
      <c r="B70" s="30" t="s">
        <v>245</v>
      </c>
      <c r="C70" s="30" t="s">
        <v>180</v>
      </c>
      <c r="D70" s="30" t="s">
        <v>180</v>
      </c>
      <c r="E70" s="34" t="s">
        <v>82</v>
      </c>
      <c r="F70" s="78">
        <v>20.399999999999999</v>
      </c>
      <c r="G70" s="30" t="s">
        <v>242</v>
      </c>
      <c r="H70" s="78">
        <v>24.5</v>
      </c>
      <c r="I70" s="25"/>
      <c r="J70" s="30" t="s">
        <v>112</v>
      </c>
      <c r="K70" s="24" t="s">
        <v>1</v>
      </c>
      <c r="L70" s="14" t="s">
        <v>2</v>
      </c>
      <c r="M70" s="14" t="s">
        <v>2</v>
      </c>
      <c r="N70" s="14" t="s">
        <v>2</v>
      </c>
      <c r="O70" s="14" t="s">
        <v>2</v>
      </c>
      <c r="P70" s="11" t="s">
        <v>5</v>
      </c>
      <c r="Q70" s="11" t="s">
        <v>5</v>
      </c>
      <c r="R70" s="11" t="s">
        <v>5</v>
      </c>
      <c r="S70" s="11" t="s">
        <v>5</v>
      </c>
      <c r="T70" s="12" t="s">
        <v>5</v>
      </c>
      <c r="U70" s="12" t="s">
        <v>5</v>
      </c>
      <c r="V70" s="12" t="s">
        <v>5</v>
      </c>
      <c r="W70" s="12" t="s">
        <v>5</v>
      </c>
      <c r="X70" s="14" t="s">
        <v>2</v>
      </c>
      <c r="Y70" s="14" t="s">
        <v>2</v>
      </c>
      <c r="Z70" s="14" t="s">
        <v>2</v>
      </c>
      <c r="AA70" s="14" t="s">
        <v>2</v>
      </c>
      <c r="AB70" s="14" t="s">
        <v>5</v>
      </c>
      <c r="AC70" s="14" t="s">
        <v>5</v>
      </c>
      <c r="AD70" s="12" t="s">
        <v>5</v>
      </c>
      <c r="AE70" s="12" t="s">
        <v>5</v>
      </c>
      <c r="AF70" s="12" t="s">
        <v>5</v>
      </c>
      <c r="AG70" s="12" t="s">
        <v>5</v>
      </c>
      <c r="AH70" s="12" t="s">
        <v>5</v>
      </c>
      <c r="AI70" s="12" t="s">
        <v>5</v>
      </c>
      <c r="AJ70" s="12" t="s">
        <v>5</v>
      </c>
      <c r="AK70" s="12" t="s">
        <v>5</v>
      </c>
      <c r="AL70" s="39"/>
    </row>
    <row r="71" spans="1:38" ht="30">
      <c r="A71" s="43" t="s">
        <v>73</v>
      </c>
      <c r="B71" s="30" t="s">
        <v>155</v>
      </c>
      <c r="C71" s="30" t="s">
        <v>180</v>
      </c>
      <c r="D71" s="30" t="s">
        <v>180</v>
      </c>
      <c r="E71" s="34" t="s">
        <v>82</v>
      </c>
      <c r="F71" s="78">
        <v>9.25</v>
      </c>
      <c r="G71" s="30" t="s">
        <v>242</v>
      </c>
      <c r="H71" s="78">
        <v>3</v>
      </c>
      <c r="I71" s="31"/>
      <c r="J71" s="31" t="s">
        <v>74</v>
      </c>
      <c r="K71" s="24" t="s">
        <v>1</v>
      </c>
      <c r="L71" s="14" t="s">
        <v>2</v>
      </c>
      <c r="M71" s="14" t="s">
        <v>2</v>
      </c>
      <c r="N71" s="14" t="s">
        <v>2</v>
      </c>
      <c r="O71" s="14" t="s">
        <v>2</v>
      </c>
      <c r="P71" s="11" t="s">
        <v>5</v>
      </c>
      <c r="Q71" s="11" t="s">
        <v>5</v>
      </c>
      <c r="R71" s="11" t="s">
        <v>5</v>
      </c>
      <c r="S71" s="11" t="s">
        <v>5</v>
      </c>
      <c r="T71" s="12" t="s">
        <v>5</v>
      </c>
      <c r="U71" s="12" t="s">
        <v>5</v>
      </c>
      <c r="V71" s="12" t="s">
        <v>5</v>
      </c>
      <c r="W71" s="12" t="s">
        <v>5</v>
      </c>
      <c r="X71" s="14" t="s">
        <v>2</v>
      </c>
      <c r="Y71" s="14" t="s">
        <v>2</v>
      </c>
      <c r="Z71" s="14" t="s">
        <v>2</v>
      </c>
      <c r="AA71" s="14" t="s">
        <v>2</v>
      </c>
      <c r="AB71" s="14" t="s">
        <v>5</v>
      </c>
      <c r="AC71" s="14" t="s">
        <v>5</v>
      </c>
      <c r="AD71" s="12" t="s">
        <v>5</v>
      </c>
      <c r="AE71" s="12" t="s">
        <v>5</v>
      </c>
      <c r="AF71" s="12" t="s">
        <v>5</v>
      </c>
      <c r="AG71" s="12" t="s">
        <v>5</v>
      </c>
      <c r="AH71" s="12" t="s">
        <v>5</v>
      </c>
      <c r="AI71" s="12" t="s">
        <v>5</v>
      </c>
      <c r="AJ71" s="12" t="s">
        <v>5</v>
      </c>
      <c r="AK71" s="12" t="s">
        <v>5</v>
      </c>
      <c r="AL71" s="39"/>
    </row>
    <row r="72" spans="1:38" ht="45">
      <c r="A72" s="108" t="s">
        <v>73</v>
      </c>
      <c r="B72" s="48" t="s">
        <v>190</v>
      </c>
      <c r="C72" s="48" t="s">
        <v>180</v>
      </c>
      <c r="D72" s="48" t="s">
        <v>180</v>
      </c>
      <c r="E72" s="49" t="s">
        <v>191</v>
      </c>
      <c r="F72" s="135">
        <v>15</v>
      </c>
      <c r="G72" s="67" t="s">
        <v>192</v>
      </c>
      <c r="H72" s="135">
        <v>15</v>
      </c>
      <c r="I72" s="48"/>
      <c r="J72" s="48"/>
      <c r="K72" s="24" t="s">
        <v>1</v>
      </c>
      <c r="L72" s="14" t="s">
        <v>2</v>
      </c>
      <c r="M72" s="14" t="s">
        <v>2</v>
      </c>
      <c r="N72" s="14" t="s">
        <v>2</v>
      </c>
      <c r="O72" s="14" t="s">
        <v>2</v>
      </c>
      <c r="P72" s="11" t="s">
        <v>5</v>
      </c>
      <c r="Q72" s="11" t="s">
        <v>5</v>
      </c>
      <c r="R72" s="11" t="s">
        <v>5</v>
      </c>
      <c r="S72" s="11" t="s">
        <v>5</v>
      </c>
      <c r="T72" s="11" t="s">
        <v>5</v>
      </c>
      <c r="U72" s="11" t="s">
        <v>5</v>
      </c>
      <c r="V72" s="11" t="s">
        <v>5</v>
      </c>
      <c r="W72" s="11" t="s">
        <v>5</v>
      </c>
      <c r="X72" s="14" t="s">
        <v>2</v>
      </c>
      <c r="Y72" s="14" t="s">
        <v>2</v>
      </c>
      <c r="Z72" s="14" t="s">
        <v>2</v>
      </c>
      <c r="AA72" s="14" t="s">
        <v>2</v>
      </c>
      <c r="AB72" s="11" t="s">
        <v>5</v>
      </c>
      <c r="AC72" s="11" t="s">
        <v>5</v>
      </c>
      <c r="AD72" s="11" t="s">
        <v>5</v>
      </c>
      <c r="AE72" s="11" t="s">
        <v>5</v>
      </c>
      <c r="AF72" s="11" t="s">
        <v>5</v>
      </c>
      <c r="AG72" s="11" t="s">
        <v>5</v>
      </c>
      <c r="AH72" s="11" t="s">
        <v>5</v>
      </c>
      <c r="AI72" s="11" t="s">
        <v>5</v>
      </c>
      <c r="AJ72" s="11" t="s">
        <v>5</v>
      </c>
      <c r="AK72" s="11" t="s">
        <v>5</v>
      </c>
      <c r="AL72" s="66"/>
    </row>
    <row r="73" spans="1:38" ht="30">
      <c r="A73" s="71" t="s">
        <v>73</v>
      </c>
      <c r="B73" s="72" t="s">
        <v>197</v>
      </c>
      <c r="C73" s="30" t="s">
        <v>180</v>
      </c>
      <c r="D73" s="30" t="s">
        <v>180</v>
      </c>
      <c r="E73" s="72" t="s">
        <v>196</v>
      </c>
      <c r="F73" s="136">
        <v>5</v>
      </c>
      <c r="G73" s="30" t="s">
        <v>180</v>
      </c>
      <c r="H73" s="78" t="s">
        <v>180</v>
      </c>
      <c r="I73" s="72"/>
      <c r="J73" s="30" t="s">
        <v>232</v>
      </c>
      <c r="K73" s="24" t="s">
        <v>1</v>
      </c>
      <c r="L73" s="14" t="s">
        <v>2</v>
      </c>
      <c r="M73" s="14" t="s">
        <v>2</v>
      </c>
      <c r="N73" s="14" t="s">
        <v>2</v>
      </c>
      <c r="O73" s="14" t="s">
        <v>2</v>
      </c>
      <c r="P73" s="11" t="s">
        <v>5</v>
      </c>
      <c r="Q73" s="11" t="s">
        <v>5</v>
      </c>
      <c r="R73" s="11" t="s">
        <v>5</v>
      </c>
      <c r="S73" s="11" t="s">
        <v>5</v>
      </c>
      <c r="T73" s="11" t="s">
        <v>5</v>
      </c>
      <c r="U73" s="11" t="s">
        <v>5</v>
      </c>
      <c r="V73" s="11" t="s">
        <v>5</v>
      </c>
      <c r="W73" s="11" t="s">
        <v>5</v>
      </c>
      <c r="X73" s="14" t="s">
        <v>2</v>
      </c>
      <c r="Y73" s="14" t="s">
        <v>2</v>
      </c>
      <c r="Z73" s="14" t="s">
        <v>2</v>
      </c>
      <c r="AA73" s="14" t="s">
        <v>2</v>
      </c>
      <c r="AB73" s="12" t="s">
        <v>5</v>
      </c>
      <c r="AC73" s="12" t="s">
        <v>5</v>
      </c>
      <c r="AD73" s="12" t="s">
        <v>5</v>
      </c>
      <c r="AE73" s="12" t="s">
        <v>5</v>
      </c>
      <c r="AF73" s="12" t="s">
        <v>5</v>
      </c>
      <c r="AG73" s="12" t="s">
        <v>5</v>
      </c>
      <c r="AH73" s="12" t="s">
        <v>5</v>
      </c>
      <c r="AI73" s="12" t="s">
        <v>5</v>
      </c>
      <c r="AJ73" s="12" t="s">
        <v>5</v>
      </c>
      <c r="AK73" s="12" t="s">
        <v>5</v>
      </c>
      <c r="AL73" s="74"/>
    </row>
    <row r="74" spans="1:38" ht="105">
      <c r="A74" s="43" t="s">
        <v>130</v>
      </c>
      <c r="B74" s="30" t="s">
        <v>204</v>
      </c>
      <c r="C74" s="30" t="s">
        <v>180</v>
      </c>
      <c r="D74" s="30" t="s">
        <v>180</v>
      </c>
      <c r="E74" s="30" t="s">
        <v>183</v>
      </c>
      <c r="F74" s="32"/>
      <c r="G74" s="30" t="s">
        <v>180</v>
      </c>
      <c r="H74" s="30" t="s">
        <v>180</v>
      </c>
      <c r="I74" s="30" t="s">
        <v>132</v>
      </c>
      <c r="J74" s="44"/>
      <c r="K74" s="24" t="s">
        <v>1</v>
      </c>
      <c r="L74" s="37" t="s">
        <v>5</v>
      </c>
      <c r="M74" s="37" t="s">
        <v>5</v>
      </c>
      <c r="N74" s="37" t="s">
        <v>5</v>
      </c>
      <c r="O74" s="37" t="s">
        <v>5</v>
      </c>
      <c r="P74" s="37" t="s">
        <v>5</v>
      </c>
      <c r="Q74" s="37" t="s">
        <v>5</v>
      </c>
      <c r="R74" s="37" t="s">
        <v>5</v>
      </c>
      <c r="S74" s="37" t="s">
        <v>5</v>
      </c>
      <c r="T74" s="12" t="s">
        <v>2</v>
      </c>
      <c r="U74" s="12" t="s">
        <v>2</v>
      </c>
      <c r="V74" s="12" t="s">
        <v>2</v>
      </c>
      <c r="W74" s="37" t="s">
        <v>5</v>
      </c>
      <c r="X74" s="37" t="s">
        <v>5</v>
      </c>
      <c r="Y74" s="37" t="s">
        <v>5</v>
      </c>
      <c r="Z74" s="37" t="s">
        <v>5</v>
      </c>
      <c r="AA74" s="37" t="s">
        <v>5</v>
      </c>
      <c r="AB74" s="37" t="s">
        <v>5</v>
      </c>
      <c r="AC74" s="37" t="s">
        <v>5</v>
      </c>
      <c r="AD74" s="37" t="s">
        <v>5</v>
      </c>
      <c r="AE74" s="37" t="s">
        <v>5</v>
      </c>
      <c r="AF74" s="37" t="s">
        <v>5</v>
      </c>
      <c r="AG74" s="37" t="s">
        <v>5</v>
      </c>
      <c r="AH74" s="37" t="s">
        <v>5</v>
      </c>
      <c r="AI74" s="37" t="s">
        <v>5</v>
      </c>
      <c r="AJ74" s="37" t="s">
        <v>5</v>
      </c>
      <c r="AK74" s="37" t="s">
        <v>5</v>
      </c>
      <c r="AL74" s="46"/>
    </row>
    <row r="75" spans="1:38" ht="60">
      <c r="A75" s="43" t="s">
        <v>130</v>
      </c>
      <c r="B75" s="30" t="s">
        <v>131</v>
      </c>
      <c r="C75" s="30" t="s">
        <v>180</v>
      </c>
      <c r="D75" s="30" t="s">
        <v>180</v>
      </c>
      <c r="E75" s="30" t="s">
        <v>183</v>
      </c>
      <c r="F75" s="32"/>
      <c r="G75" s="30" t="s">
        <v>180</v>
      </c>
      <c r="H75" s="30" t="s">
        <v>180</v>
      </c>
      <c r="I75" s="30" t="s">
        <v>132</v>
      </c>
      <c r="J75" s="44"/>
      <c r="K75" s="24" t="s">
        <v>1</v>
      </c>
      <c r="L75" s="37" t="s">
        <v>5</v>
      </c>
      <c r="M75" s="37" t="s">
        <v>5</v>
      </c>
      <c r="N75" s="37" t="s">
        <v>5</v>
      </c>
      <c r="O75" s="37" t="s">
        <v>5</v>
      </c>
      <c r="P75" s="37" t="s">
        <v>5</v>
      </c>
      <c r="Q75" s="37" t="s">
        <v>5</v>
      </c>
      <c r="R75" s="37" t="s">
        <v>5</v>
      </c>
      <c r="S75" s="37" t="s">
        <v>5</v>
      </c>
      <c r="T75" s="12" t="s">
        <v>2</v>
      </c>
      <c r="U75" s="12" t="s">
        <v>2</v>
      </c>
      <c r="V75" s="12" t="s">
        <v>2</v>
      </c>
      <c r="W75" s="37" t="s">
        <v>5</v>
      </c>
      <c r="X75" s="37" t="s">
        <v>5</v>
      </c>
      <c r="Y75" s="37" t="s">
        <v>5</v>
      </c>
      <c r="Z75" s="37" t="s">
        <v>5</v>
      </c>
      <c r="AA75" s="37" t="s">
        <v>5</v>
      </c>
      <c r="AB75" s="37" t="s">
        <v>5</v>
      </c>
      <c r="AC75" s="37" t="s">
        <v>5</v>
      </c>
      <c r="AD75" s="37" t="s">
        <v>5</v>
      </c>
      <c r="AE75" s="37" t="s">
        <v>5</v>
      </c>
      <c r="AF75" s="37" t="s">
        <v>5</v>
      </c>
      <c r="AG75" s="37" t="s">
        <v>5</v>
      </c>
      <c r="AH75" s="37" t="s">
        <v>5</v>
      </c>
      <c r="AI75" s="37" t="s">
        <v>5</v>
      </c>
      <c r="AJ75" s="37" t="s">
        <v>5</v>
      </c>
      <c r="AK75" s="37" t="s">
        <v>5</v>
      </c>
      <c r="AL75" s="46"/>
    </row>
    <row r="76" spans="1:38" ht="60">
      <c r="A76" s="43" t="s">
        <v>130</v>
      </c>
      <c r="B76" s="30" t="s">
        <v>140</v>
      </c>
      <c r="C76" s="30" t="s">
        <v>180</v>
      </c>
      <c r="D76" s="30" t="s">
        <v>180</v>
      </c>
      <c r="E76" s="30" t="s">
        <v>183</v>
      </c>
      <c r="F76" s="32"/>
      <c r="G76" s="30" t="s">
        <v>180</v>
      </c>
      <c r="H76" s="30" t="s">
        <v>180</v>
      </c>
      <c r="I76" s="30" t="s">
        <v>132</v>
      </c>
      <c r="J76" s="30"/>
      <c r="K76" s="24" t="s">
        <v>1</v>
      </c>
      <c r="L76" s="37" t="s">
        <v>5</v>
      </c>
      <c r="M76" s="37" t="s">
        <v>5</v>
      </c>
      <c r="N76" s="37" t="s">
        <v>5</v>
      </c>
      <c r="O76" s="37" t="s">
        <v>5</v>
      </c>
      <c r="P76" s="37" t="s">
        <v>5</v>
      </c>
      <c r="Q76" s="37" t="s">
        <v>5</v>
      </c>
      <c r="R76" s="37" t="s">
        <v>5</v>
      </c>
      <c r="S76" s="37" t="s">
        <v>5</v>
      </c>
      <c r="T76" s="12" t="s">
        <v>2</v>
      </c>
      <c r="U76" s="12" t="s">
        <v>2</v>
      </c>
      <c r="V76" s="12" t="s">
        <v>2</v>
      </c>
      <c r="W76" s="37" t="s">
        <v>5</v>
      </c>
      <c r="X76" s="37" t="s">
        <v>5</v>
      </c>
      <c r="Y76" s="37" t="s">
        <v>5</v>
      </c>
      <c r="Z76" s="37" t="s">
        <v>5</v>
      </c>
      <c r="AA76" s="37" t="s">
        <v>5</v>
      </c>
      <c r="AB76" s="37" t="s">
        <v>5</v>
      </c>
      <c r="AC76" s="37" t="s">
        <v>5</v>
      </c>
      <c r="AD76" s="37" t="s">
        <v>5</v>
      </c>
      <c r="AE76" s="37" t="s">
        <v>5</v>
      </c>
      <c r="AF76" s="37" t="s">
        <v>5</v>
      </c>
      <c r="AG76" s="37" t="s">
        <v>5</v>
      </c>
      <c r="AH76" s="37" t="s">
        <v>5</v>
      </c>
      <c r="AI76" s="37" t="s">
        <v>5</v>
      </c>
      <c r="AJ76" s="37" t="s">
        <v>5</v>
      </c>
      <c r="AK76" s="37" t="s">
        <v>5</v>
      </c>
      <c r="AL76" s="39"/>
    </row>
    <row r="77" spans="1:38" ht="60">
      <c r="A77" s="43" t="s">
        <v>130</v>
      </c>
      <c r="B77" s="30" t="s">
        <v>134</v>
      </c>
      <c r="C77" s="30" t="s">
        <v>180</v>
      </c>
      <c r="D77" s="30" t="s">
        <v>180</v>
      </c>
      <c r="E77" s="30" t="s">
        <v>183</v>
      </c>
      <c r="F77" s="32"/>
      <c r="G77" s="30" t="s">
        <v>180</v>
      </c>
      <c r="H77" s="30" t="s">
        <v>180</v>
      </c>
      <c r="I77" s="30"/>
      <c r="J77" s="30"/>
      <c r="K77" s="24" t="s">
        <v>1</v>
      </c>
      <c r="L77" s="37" t="s">
        <v>5</v>
      </c>
      <c r="M77" s="37" t="s">
        <v>5</v>
      </c>
      <c r="N77" s="37" t="s">
        <v>5</v>
      </c>
      <c r="O77" s="37" t="s">
        <v>5</v>
      </c>
      <c r="P77" s="37" t="s">
        <v>5</v>
      </c>
      <c r="Q77" s="37" t="s">
        <v>5</v>
      </c>
      <c r="R77" s="37" t="s">
        <v>5</v>
      </c>
      <c r="S77" s="37" t="s">
        <v>5</v>
      </c>
      <c r="T77" s="12" t="s">
        <v>2</v>
      </c>
      <c r="U77" s="12" t="s">
        <v>2</v>
      </c>
      <c r="V77" s="12" t="s">
        <v>2</v>
      </c>
      <c r="W77" s="37" t="s">
        <v>5</v>
      </c>
      <c r="X77" s="37" t="s">
        <v>5</v>
      </c>
      <c r="Y77" s="37" t="s">
        <v>5</v>
      </c>
      <c r="Z77" s="37" t="s">
        <v>5</v>
      </c>
      <c r="AA77" s="37" t="s">
        <v>5</v>
      </c>
      <c r="AB77" s="37" t="s">
        <v>5</v>
      </c>
      <c r="AC77" s="37" t="s">
        <v>5</v>
      </c>
      <c r="AD77" s="37" t="s">
        <v>5</v>
      </c>
      <c r="AE77" s="37" t="s">
        <v>5</v>
      </c>
      <c r="AF77" s="37" t="s">
        <v>5</v>
      </c>
      <c r="AG77" s="37" t="s">
        <v>5</v>
      </c>
      <c r="AH77" s="37" t="s">
        <v>5</v>
      </c>
      <c r="AI77" s="37" t="s">
        <v>5</v>
      </c>
      <c r="AJ77" s="37" t="s">
        <v>5</v>
      </c>
      <c r="AK77" s="37" t="s">
        <v>5</v>
      </c>
      <c r="AL77" s="39"/>
    </row>
    <row r="78" spans="1:38" ht="60">
      <c r="A78" s="21" t="s">
        <v>130</v>
      </c>
      <c r="B78" s="30" t="s">
        <v>135</v>
      </c>
      <c r="C78" s="30" t="s">
        <v>180</v>
      </c>
      <c r="D78" s="30" t="s">
        <v>180</v>
      </c>
      <c r="E78" s="34" t="s">
        <v>183</v>
      </c>
      <c r="F78" s="32"/>
      <c r="G78" s="30" t="s">
        <v>180</v>
      </c>
      <c r="H78" s="30" t="s">
        <v>180</v>
      </c>
      <c r="I78" s="34"/>
      <c r="J78" s="30"/>
      <c r="K78" s="24" t="s">
        <v>1</v>
      </c>
      <c r="L78" s="52" t="s">
        <v>5</v>
      </c>
      <c r="M78" s="52" t="s">
        <v>5</v>
      </c>
      <c r="N78" s="52" t="s">
        <v>5</v>
      </c>
      <c r="O78" s="52" t="s">
        <v>5</v>
      </c>
      <c r="P78" s="37" t="s">
        <v>5</v>
      </c>
      <c r="Q78" s="37" t="s">
        <v>5</v>
      </c>
      <c r="R78" s="37" t="s">
        <v>5</v>
      </c>
      <c r="S78" s="37" t="s">
        <v>5</v>
      </c>
      <c r="T78" s="12" t="s">
        <v>2</v>
      </c>
      <c r="U78" s="12" t="s">
        <v>2</v>
      </c>
      <c r="V78" s="12" t="s">
        <v>2</v>
      </c>
      <c r="W78" s="37" t="s">
        <v>5</v>
      </c>
      <c r="X78" s="52" t="s">
        <v>5</v>
      </c>
      <c r="Y78" s="52" t="s">
        <v>5</v>
      </c>
      <c r="Z78" s="52" t="s">
        <v>5</v>
      </c>
      <c r="AA78" s="52" t="s">
        <v>5</v>
      </c>
      <c r="AB78" s="52" t="s">
        <v>5</v>
      </c>
      <c r="AC78" s="52" t="s">
        <v>5</v>
      </c>
      <c r="AD78" s="37" t="s">
        <v>5</v>
      </c>
      <c r="AE78" s="37" t="s">
        <v>5</v>
      </c>
      <c r="AF78" s="37" t="s">
        <v>5</v>
      </c>
      <c r="AG78" s="37" t="s">
        <v>5</v>
      </c>
      <c r="AH78" s="37" t="s">
        <v>5</v>
      </c>
      <c r="AI78" s="37" t="s">
        <v>5</v>
      </c>
      <c r="AJ78" s="37" t="s">
        <v>5</v>
      </c>
      <c r="AK78" s="37" t="s">
        <v>5</v>
      </c>
      <c r="AL78" s="39"/>
    </row>
    <row r="79" spans="1:38" ht="60">
      <c r="A79" s="21" t="s">
        <v>130</v>
      </c>
      <c r="B79" s="30" t="s">
        <v>141</v>
      </c>
      <c r="C79" s="30" t="s">
        <v>180</v>
      </c>
      <c r="D79" s="30" t="s">
        <v>180</v>
      </c>
      <c r="E79" s="30"/>
      <c r="F79" s="32"/>
      <c r="G79" s="30" t="s">
        <v>180</v>
      </c>
      <c r="H79" s="30" t="s">
        <v>180</v>
      </c>
      <c r="I79" s="34"/>
      <c r="J79" s="30"/>
      <c r="K79" s="24" t="s">
        <v>1</v>
      </c>
      <c r="L79" s="52" t="s">
        <v>5</v>
      </c>
      <c r="M79" s="52" t="s">
        <v>5</v>
      </c>
      <c r="N79" s="52" t="s">
        <v>5</v>
      </c>
      <c r="O79" s="52" t="s">
        <v>5</v>
      </c>
      <c r="P79" s="37" t="s">
        <v>5</v>
      </c>
      <c r="Q79" s="37" t="s">
        <v>5</v>
      </c>
      <c r="R79" s="37" t="s">
        <v>5</v>
      </c>
      <c r="S79" s="37" t="s">
        <v>5</v>
      </c>
      <c r="T79" s="12" t="s">
        <v>2</v>
      </c>
      <c r="U79" s="12" t="s">
        <v>2</v>
      </c>
      <c r="V79" s="12" t="s">
        <v>2</v>
      </c>
      <c r="W79" s="37" t="s">
        <v>5</v>
      </c>
      <c r="X79" s="52" t="s">
        <v>5</v>
      </c>
      <c r="Y79" s="52" t="s">
        <v>5</v>
      </c>
      <c r="Z79" s="52" t="s">
        <v>5</v>
      </c>
      <c r="AA79" s="52" t="s">
        <v>5</v>
      </c>
      <c r="AB79" s="52" t="s">
        <v>5</v>
      </c>
      <c r="AC79" s="52" t="s">
        <v>5</v>
      </c>
      <c r="AD79" s="37" t="s">
        <v>5</v>
      </c>
      <c r="AE79" s="37" t="s">
        <v>5</v>
      </c>
      <c r="AF79" s="37" t="s">
        <v>5</v>
      </c>
      <c r="AG79" s="37" t="s">
        <v>5</v>
      </c>
      <c r="AH79" s="37" t="s">
        <v>5</v>
      </c>
      <c r="AI79" s="37" t="s">
        <v>5</v>
      </c>
      <c r="AJ79" s="37" t="s">
        <v>5</v>
      </c>
      <c r="AK79" s="37" t="s">
        <v>5</v>
      </c>
      <c r="AL79" s="39"/>
    </row>
    <row r="80" spans="1:38" ht="30">
      <c r="A80" s="30" t="s">
        <v>24</v>
      </c>
      <c r="B80" s="30" t="s">
        <v>40</v>
      </c>
      <c r="C80" s="30" t="s">
        <v>180</v>
      </c>
      <c r="D80" s="30" t="s">
        <v>180</v>
      </c>
      <c r="E80" s="30" t="s">
        <v>184</v>
      </c>
      <c r="F80" s="32"/>
      <c r="G80" s="30" t="s">
        <v>180</v>
      </c>
      <c r="H80" s="30" t="s">
        <v>180</v>
      </c>
      <c r="I80" s="30" t="s">
        <v>30</v>
      </c>
      <c r="J80" s="30"/>
      <c r="K80" s="24" t="s">
        <v>1</v>
      </c>
      <c r="L80" s="14" t="s">
        <v>5</v>
      </c>
      <c r="M80" s="14" t="s">
        <v>5</v>
      </c>
      <c r="N80" s="14" t="s">
        <v>5</v>
      </c>
      <c r="O80" s="14" t="s">
        <v>5</v>
      </c>
      <c r="P80" s="11" t="s">
        <v>5</v>
      </c>
      <c r="Q80" s="11" t="s">
        <v>5</v>
      </c>
      <c r="R80" s="11" t="s">
        <v>5</v>
      </c>
      <c r="S80" s="11" t="s">
        <v>2</v>
      </c>
      <c r="T80" s="12" t="s">
        <v>2</v>
      </c>
      <c r="U80" s="12" t="s">
        <v>2</v>
      </c>
      <c r="V80" s="12" t="s">
        <v>2</v>
      </c>
      <c r="W80" s="12" t="s">
        <v>5</v>
      </c>
      <c r="X80" s="14" t="s">
        <v>5</v>
      </c>
      <c r="Y80" s="14" t="s">
        <v>5</v>
      </c>
      <c r="Z80" s="14" t="s">
        <v>5</v>
      </c>
      <c r="AA80" s="14" t="s">
        <v>5</v>
      </c>
      <c r="AB80" s="14" t="s">
        <v>2</v>
      </c>
      <c r="AC80" s="14" t="s">
        <v>2</v>
      </c>
      <c r="AD80" s="12" t="s">
        <v>5</v>
      </c>
      <c r="AE80" s="12" t="s">
        <v>5</v>
      </c>
      <c r="AF80" s="12" t="s">
        <v>5</v>
      </c>
      <c r="AG80" s="12" t="s">
        <v>5</v>
      </c>
      <c r="AH80" s="12" t="s">
        <v>2</v>
      </c>
      <c r="AI80" s="12" t="s">
        <v>5</v>
      </c>
      <c r="AJ80" s="12" t="s">
        <v>5</v>
      </c>
      <c r="AK80" s="12" t="s">
        <v>5</v>
      </c>
      <c r="AL80" s="39"/>
    </row>
    <row r="81" spans="1:38">
      <c r="A81" s="30" t="s">
        <v>24</v>
      </c>
      <c r="B81" s="30" t="s">
        <v>44</v>
      </c>
      <c r="C81" s="30" t="s">
        <v>180</v>
      </c>
      <c r="D81" s="30" t="s">
        <v>180</v>
      </c>
      <c r="E81" s="30" t="s">
        <v>88</v>
      </c>
      <c r="F81" s="32"/>
      <c r="G81" s="30" t="s">
        <v>180</v>
      </c>
      <c r="H81" s="30" t="s">
        <v>180</v>
      </c>
      <c r="I81" s="30" t="s">
        <v>30</v>
      </c>
      <c r="J81" s="30"/>
      <c r="K81" s="24" t="s">
        <v>1</v>
      </c>
      <c r="L81" s="14" t="s">
        <v>5</v>
      </c>
      <c r="M81" s="14" t="s">
        <v>5</v>
      </c>
      <c r="N81" s="14" t="s">
        <v>5</v>
      </c>
      <c r="O81" s="14" t="s">
        <v>5</v>
      </c>
      <c r="P81" s="11" t="s">
        <v>5</v>
      </c>
      <c r="Q81" s="11" t="s">
        <v>5</v>
      </c>
      <c r="R81" s="11" t="s">
        <v>5</v>
      </c>
      <c r="S81" s="11" t="s">
        <v>5</v>
      </c>
      <c r="T81" s="12" t="s">
        <v>5</v>
      </c>
      <c r="U81" s="12" t="s">
        <v>5</v>
      </c>
      <c r="V81" s="12" t="s">
        <v>5</v>
      </c>
      <c r="W81" s="12" t="s">
        <v>5</v>
      </c>
      <c r="X81" s="14" t="s">
        <v>5</v>
      </c>
      <c r="Y81" s="14" t="s">
        <v>5</v>
      </c>
      <c r="Z81" s="14" t="s">
        <v>5</v>
      </c>
      <c r="AA81" s="14" t="s">
        <v>5</v>
      </c>
      <c r="AB81" s="14" t="s">
        <v>5</v>
      </c>
      <c r="AC81" s="14" t="s">
        <v>5</v>
      </c>
      <c r="AD81" s="12" t="s">
        <v>5</v>
      </c>
      <c r="AE81" s="12" t="s">
        <v>5</v>
      </c>
      <c r="AF81" s="12" t="s">
        <v>5</v>
      </c>
      <c r="AG81" s="12" t="s">
        <v>5</v>
      </c>
      <c r="AH81" s="12" t="s">
        <v>5</v>
      </c>
      <c r="AI81" s="12" t="s">
        <v>5</v>
      </c>
      <c r="AJ81" s="12" t="s">
        <v>5</v>
      </c>
      <c r="AK81" s="12" t="s">
        <v>5</v>
      </c>
      <c r="AL81" s="39"/>
    </row>
    <row r="82" spans="1:38" ht="45">
      <c r="A82" s="43" t="s">
        <v>24</v>
      </c>
      <c r="B82" s="30" t="s">
        <v>41</v>
      </c>
      <c r="C82" s="30" t="s">
        <v>180</v>
      </c>
      <c r="D82" s="30" t="s">
        <v>180</v>
      </c>
      <c r="E82" s="30" t="s">
        <v>185</v>
      </c>
      <c r="F82" s="32"/>
      <c r="G82" s="30" t="s">
        <v>180</v>
      </c>
      <c r="H82" s="30" t="s">
        <v>180</v>
      </c>
      <c r="I82" s="30" t="s">
        <v>30</v>
      </c>
      <c r="J82" s="30"/>
      <c r="K82" s="24" t="s">
        <v>1</v>
      </c>
      <c r="L82" s="14" t="s">
        <v>5</v>
      </c>
      <c r="M82" s="14" t="s">
        <v>5</v>
      </c>
      <c r="N82" s="14" t="s">
        <v>5</v>
      </c>
      <c r="O82" s="14" t="s">
        <v>5</v>
      </c>
      <c r="P82" s="14" t="s">
        <v>5</v>
      </c>
      <c r="Q82" s="11" t="s">
        <v>5</v>
      </c>
      <c r="R82" s="11" t="s">
        <v>5</v>
      </c>
      <c r="S82" s="11" t="s">
        <v>5</v>
      </c>
      <c r="T82" s="14" t="s">
        <v>2</v>
      </c>
      <c r="U82" s="14" t="s">
        <v>2</v>
      </c>
      <c r="V82" s="14" t="s">
        <v>2</v>
      </c>
      <c r="W82" s="14" t="s">
        <v>5</v>
      </c>
      <c r="X82" s="14" t="s">
        <v>5</v>
      </c>
      <c r="Y82" s="14" t="s">
        <v>5</v>
      </c>
      <c r="Z82" s="14" t="s">
        <v>5</v>
      </c>
      <c r="AA82" s="14" t="s">
        <v>5</v>
      </c>
      <c r="AB82" s="14" t="s">
        <v>5</v>
      </c>
      <c r="AC82" s="14" t="s">
        <v>5</v>
      </c>
      <c r="AD82" s="12" t="s">
        <v>5</v>
      </c>
      <c r="AE82" s="12" t="s">
        <v>5</v>
      </c>
      <c r="AF82" s="12" t="s">
        <v>5</v>
      </c>
      <c r="AG82" s="12" t="s">
        <v>5</v>
      </c>
      <c r="AH82" s="12" t="s">
        <v>5</v>
      </c>
      <c r="AI82" s="12" t="s">
        <v>5</v>
      </c>
      <c r="AJ82" s="12" t="s">
        <v>5</v>
      </c>
      <c r="AK82" s="12" t="s">
        <v>5</v>
      </c>
      <c r="AL82" s="39"/>
    </row>
    <row r="83" spans="1:38">
      <c r="A83" s="43" t="s">
        <v>24</v>
      </c>
      <c r="B83" s="31" t="s">
        <v>45</v>
      </c>
      <c r="C83" s="30" t="s">
        <v>180</v>
      </c>
      <c r="D83" s="30" t="s">
        <v>180</v>
      </c>
      <c r="E83" s="30" t="s">
        <v>88</v>
      </c>
      <c r="F83" s="32"/>
      <c r="G83" s="30" t="s">
        <v>180</v>
      </c>
      <c r="H83" s="30" t="s">
        <v>180</v>
      </c>
      <c r="I83" s="30" t="s">
        <v>30</v>
      </c>
      <c r="J83" s="31"/>
      <c r="K83" s="24" t="s">
        <v>1</v>
      </c>
      <c r="L83" s="14" t="s">
        <v>5</v>
      </c>
      <c r="M83" s="14" t="s">
        <v>5</v>
      </c>
      <c r="N83" s="14" t="s">
        <v>5</v>
      </c>
      <c r="O83" s="14" t="s">
        <v>5</v>
      </c>
      <c r="P83" s="14" t="s">
        <v>5</v>
      </c>
      <c r="Q83" s="11" t="s">
        <v>5</v>
      </c>
      <c r="R83" s="11" t="s">
        <v>5</v>
      </c>
      <c r="S83" s="11" t="s">
        <v>5</v>
      </c>
      <c r="T83" s="14" t="s">
        <v>2</v>
      </c>
      <c r="U83" s="14" t="s">
        <v>2</v>
      </c>
      <c r="V83" s="14" t="s">
        <v>2</v>
      </c>
      <c r="W83" s="14" t="s">
        <v>5</v>
      </c>
      <c r="X83" s="14" t="s">
        <v>5</v>
      </c>
      <c r="Y83" s="14" t="s">
        <v>5</v>
      </c>
      <c r="Z83" s="14" t="s">
        <v>5</v>
      </c>
      <c r="AA83" s="14" t="s">
        <v>5</v>
      </c>
      <c r="AB83" s="14" t="s">
        <v>5</v>
      </c>
      <c r="AC83" s="14" t="s">
        <v>5</v>
      </c>
      <c r="AD83" s="12" t="s">
        <v>5</v>
      </c>
      <c r="AE83" s="12" t="s">
        <v>5</v>
      </c>
      <c r="AF83" s="12" t="s">
        <v>5</v>
      </c>
      <c r="AG83" s="12" t="s">
        <v>5</v>
      </c>
      <c r="AH83" s="12" t="s">
        <v>5</v>
      </c>
      <c r="AI83" s="12" t="s">
        <v>5</v>
      </c>
      <c r="AJ83" s="12" t="s">
        <v>5</v>
      </c>
      <c r="AK83" s="12" t="s">
        <v>5</v>
      </c>
      <c r="AL83" s="39"/>
    </row>
    <row r="84" spans="1:38" ht="60">
      <c r="A84" s="43" t="s">
        <v>24</v>
      </c>
      <c r="B84" s="30" t="s">
        <v>105</v>
      </c>
      <c r="C84" s="30" t="s">
        <v>180</v>
      </c>
      <c r="D84" s="30" t="s">
        <v>180</v>
      </c>
      <c r="E84" s="34" t="s">
        <v>104</v>
      </c>
      <c r="F84" s="36">
        <v>600</v>
      </c>
      <c r="G84" s="30" t="s">
        <v>180</v>
      </c>
      <c r="H84" s="30" t="s">
        <v>180</v>
      </c>
      <c r="I84" s="30" t="s">
        <v>28</v>
      </c>
      <c r="J84" s="59" t="s">
        <v>42</v>
      </c>
      <c r="K84" s="24" t="s">
        <v>1</v>
      </c>
      <c r="L84" s="14" t="s">
        <v>2</v>
      </c>
      <c r="M84" s="14" t="s">
        <v>5</v>
      </c>
      <c r="N84" s="14" t="s">
        <v>5</v>
      </c>
      <c r="O84" s="14" t="s">
        <v>5</v>
      </c>
      <c r="P84" s="11" t="s">
        <v>5</v>
      </c>
      <c r="Q84" s="11" t="s">
        <v>5</v>
      </c>
      <c r="R84" s="11" t="s">
        <v>5</v>
      </c>
      <c r="S84" s="11" t="s">
        <v>5</v>
      </c>
      <c r="T84" s="12" t="s">
        <v>5</v>
      </c>
      <c r="U84" s="12" t="s">
        <v>5</v>
      </c>
      <c r="V84" s="12" t="s">
        <v>5</v>
      </c>
      <c r="W84" s="12" t="s">
        <v>5</v>
      </c>
      <c r="X84" s="14" t="s">
        <v>2</v>
      </c>
      <c r="Y84" s="14" t="s">
        <v>5</v>
      </c>
      <c r="Z84" s="14" t="s">
        <v>5</v>
      </c>
      <c r="AA84" s="14" t="s">
        <v>5</v>
      </c>
      <c r="AB84" s="14" t="s">
        <v>5</v>
      </c>
      <c r="AC84" s="14" t="s">
        <v>5</v>
      </c>
      <c r="AD84" s="12" t="s">
        <v>5</v>
      </c>
      <c r="AE84" s="12" t="s">
        <v>5</v>
      </c>
      <c r="AF84" s="12" t="s">
        <v>5</v>
      </c>
      <c r="AG84" s="12" t="s">
        <v>5</v>
      </c>
      <c r="AH84" s="12" t="s">
        <v>5</v>
      </c>
      <c r="AI84" s="12" t="s">
        <v>5</v>
      </c>
      <c r="AJ84" s="12" t="s">
        <v>5</v>
      </c>
      <c r="AK84" s="70" t="s">
        <v>5</v>
      </c>
      <c r="AL84" s="39"/>
    </row>
    <row r="85" spans="1:38" ht="120">
      <c r="A85" s="43" t="s">
        <v>24</v>
      </c>
      <c r="B85" s="30" t="s">
        <v>36</v>
      </c>
      <c r="C85" s="30" t="s">
        <v>180</v>
      </c>
      <c r="D85" s="30" t="s">
        <v>180</v>
      </c>
      <c r="E85" s="30" t="s">
        <v>102</v>
      </c>
      <c r="F85" s="32">
        <v>30</v>
      </c>
      <c r="G85" s="30" t="s">
        <v>180</v>
      </c>
      <c r="H85" s="30" t="s">
        <v>180</v>
      </c>
      <c r="I85" s="30" t="s">
        <v>28</v>
      </c>
      <c r="J85" s="30" t="s">
        <v>103</v>
      </c>
      <c r="K85" s="24" t="s">
        <v>1</v>
      </c>
      <c r="L85" s="14" t="s">
        <v>5</v>
      </c>
      <c r="M85" s="14" t="s">
        <v>2</v>
      </c>
      <c r="N85" s="14" t="s">
        <v>2</v>
      </c>
      <c r="O85" s="14" t="s">
        <v>2</v>
      </c>
      <c r="P85" s="11" t="s">
        <v>5</v>
      </c>
      <c r="Q85" s="11" t="s">
        <v>2</v>
      </c>
      <c r="R85" s="11" t="s">
        <v>2</v>
      </c>
      <c r="S85" s="11" t="s">
        <v>2</v>
      </c>
      <c r="T85" s="12" t="s">
        <v>5</v>
      </c>
      <c r="U85" s="12" t="s">
        <v>5</v>
      </c>
      <c r="V85" s="12" t="s">
        <v>5</v>
      </c>
      <c r="W85" s="12" t="s">
        <v>5</v>
      </c>
      <c r="X85" s="14" t="s">
        <v>5</v>
      </c>
      <c r="Y85" s="14" t="s">
        <v>2</v>
      </c>
      <c r="Z85" s="14" t="s">
        <v>2</v>
      </c>
      <c r="AA85" s="14" t="s">
        <v>2</v>
      </c>
      <c r="AB85" s="12" t="s">
        <v>5</v>
      </c>
      <c r="AC85" s="12" t="s">
        <v>5</v>
      </c>
      <c r="AD85" s="12" t="s">
        <v>5</v>
      </c>
      <c r="AE85" s="12" t="s">
        <v>5</v>
      </c>
      <c r="AF85" s="12" t="s">
        <v>5</v>
      </c>
      <c r="AG85" s="12" t="s">
        <v>5</v>
      </c>
      <c r="AH85" s="12" t="s">
        <v>5</v>
      </c>
      <c r="AI85" s="12" t="s">
        <v>5</v>
      </c>
      <c r="AJ85" s="12" t="s">
        <v>2</v>
      </c>
      <c r="AK85" s="12" t="s">
        <v>5</v>
      </c>
      <c r="AL85" s="39"/>
    </row>
    <row r="86" spans="1:38" ht="30">
      <c r="A86" s="43" t="s">
        <v>24</v>
      </c>
      <c r="B86" s="30" t="s">
        <v>179</v>
      </c>
      <c r="C86" s="30" t="s">
        <v>180</v>
      </c>
      <c r="D86" s="30" t="s">
        <v>180</v>
      </c>
      <c r="E86" s="34"/>
      <c r="F86" s="36" t="s">
        <v>106</v>
      </c>
      <c r="G86" s="30" t="s">
        <v>180</v>
      </c>
      <c r="H86" s="30" t="s">
        <v>180</v>
      </c>
      <c r="I86" s="30" t="s">
        <v>28</v>
      </c>
      <c r="J86" s="30" t="s">
        <v>168</v>
      </c>
      <c r="K86" s="24" t="s">
        <v>1</v>
      </c>
      <c r="L86" s="14" t="s">
        <v>2</v>
      </c>
      <c r="M86" s="14" t="s">
        <v>2</v>
      </c>
      <c r="N86" s="14" t="s">
        <v>2</v>
      </c>
      <c r="O86" s="14" t="s">
        <v>2</v>
      </c>
      <c r="P86" s="11" t="s">
        <v>5</v>
      </c>
      <c r="Q86" s="11" t="s">
        <v>2</v>
      </c>
      <c r="R86" s="11" t="s">
        <v>2</v>
      </c>
      <c r="S86" s="11" t="s">
        <v>2</v>
      </c>
      <c r="T86" s="12" t="s">
        <v>5</v>
      </c>
      <c r="U86" s="12" t="s">
        <v>5</v>
      </c>
      <c r="V86" s="12" t="s">
        <v>5</v>
      </c>
      <c r="W86" s="12" t="s">
        <v>5</v>
      </c>
      <c r="X86" s="14" t="s">
        <v>2</v>
      </c>
      <c r="Y86" s="14" t="s">
        <v>2</v>
      </c>
      <c r="Z86" s="14" t="s">
        <v>2</v>
      </c>
      <c r="AA86" s="14" t="s">
        <v>2</v>
      </c>
      <c r="AB86" s="12" t="s">
        <v>5</v>
      </c>
      <c r="AC86" s="12" t="s">
        <v>5</v>
      </c>
      <c r="AD86" s="12" t="s">
        <v>5</v>
      </c>
      <c r="AE86" s="12" t="s">
        <v>5</v>
      </c>
      <c r="AF86" s="12" t="s">
        <v>5</v>
      </c>
      <c r="AG86" s="12" t="s">
        <v>5</v>
      </c>
      <c r="AH86" s="12" t="s">
        <v>5</v>
      </c>
      <c r="AI86" s="12" t="s">
        <v>5</v>
      </c>
      <c r="AJ86" s="12" t="s">
        <v>5</v>
      </c>
      <c r="AK86" s="12" t="s">
        <v>5</v>
      </c>
      <c r="AL86" s="39"/>
    </row>
    <row r="87" spans="1:38" ht="45">
      <c r="A87" s="43" t="s">
        <v>24</v>
      </c>
      <c r="B87" s="30" t="s">
        <v>176</v>
      </c>
      <c r="C87" s="30" t="s">
        <v>180</v>
      </c>
      <c r="D87" s="30" t="s">
        <v>180</v>
      </c>
      <c r="E87" s="34" t="s">
        <v>89</v>
      </c>
      <c r="F87" s="36" t="s">
        <v>107</v>
      </c>
      <c r="G87" s="30" t="s">
        <v>180</v>
      </c>
      <c r="H87" s="30" t="s">
        <v>180</v>
      </c>
      <c r="I87" s="30"/>
      <c r="J87" s="30" t="s">
        <v>161</v>
      </c>
      <c r="K87" s="24" t="s">
        <v>1</v>
      </c>
      <c r="L87" s="14" t="s">
        <v>2</v>
      </c>
      <c r="M87" s="14" t="s">
        <v>2</v>
      </c>
      <c r="N87" s="14" t="s">
        <v>2</v>
      </c>
      <c r="O87" s="14" t="s">
        <v>2</v>
      </c>
      <c r="P87" s="11" t="s">
        <v>2</v>
      </c>
      <c r="Q87" s="11" t="s">
        <v>2</v>
      </c>
      <c r="R87" s="11" t="s">
        <v>2</v>
      </c>
      <c r="S87" s="11" t="s">
        <v>5</v>
      </c>
      <c r="T87" s="12" t="s">
        <v>5</v>
      </c>
      <c r="U87" s="12" t="s">
        <v>5</v>
      </c>
      <c r="V87" s="12" t="s">
        <v>5</v>
      </c>
      <c r="W87" s="12" t="s">
        <v>5</v>
      </c>
      <c r="X87" s="14" t="s">
        <v>2</v>
      </c>
      <c r="Y87" s="14" t="s">
        <v>2</v>
      </c>
      <c r="Z87" s="14" t="s">
        <v>2</v>
      </c>
      <c r="AA87" s="14" t="s">
        <v>2</v>
      </c>
      <c r="AB87" s="12" t="s">
        <v>5</v>
      </c>
      <c r="AC87" s="12" t="s">
        <v>5</v>
      </c>
      <c r="AD87" s="12" t="s">
        <v>2</v>
      </c>
      <c r="AE87" s="12" t="s">
        <v>2</v>
      </c>
      <c r="AF87" s="12" t="s">
        <v>2</v>
      </c>
      <c r="AG87" s="12" t="s">
        <v>5</v>
      </c>
      <c r="AH87" s="12" t="s">
        <v>5</v>
      </c>
      <c r="AI87" s="12" t="s">
        <v>2</v>
      </c>
      <c r="AJ87" s="12" t="s">
        <v>5</v>
      </c>
      <c r="AK87" s="12" t="s">
        <v>5</v>
      </c>
      <c r="AL87" s="39"/>
    </row>
    <row r="88" spans="1:38" ht="45">
      <c r="A88" s="43" t="s">
        <v>24</v>
      </c>
      <c r="B88" s="30" t="s">
        <v>78</v>
      </c>
      <c r="C88" s="30" t="s">
        <v>180</v>
      </c>
      <c r="D88" s="30" t="s">
        <v>180</v>
      </c>
      <c r="E88" s="30" t="s">
        <v>89</v>
      </c>
      <c r="F88" s="32" t="s">
        <v>108</v>
      </c>
      <c r="G88" s="30" t="s">
        <v>180</v>
      </c>
      <c r="H88" s="30" t="s">
        <v>180</v>
      </c>
      <c r="I88" s="30"/>
      <c r="J88" s="30" t="s">
        <v>161</v>
      </c>
      <c r="K88" s="24" t="s">
        <v>1</v>
      </c>
      <c r="L88" s="14" t="s">
        <v>2</v>
      </c>
      <c r="M88" s="14" t="s">
        <v>2</v>
      </c>
      <c r="N88" s="14" t="s">
        <v>2</v>
      </c>
      <c r="O88" s="14" t="s">
        <v>2</v>
      </c>
      <c r="P88" s="11" t="s">
        <v>2</v>
      </c>
      <c r="Q88" s="11" t="s">
        <v>2</v>
      </c>
      <c r="R88" s="11" t="s">
        <v>2</v>
      </c>
      <c r="S88" s="11" t="s">
        <v>5</v>
      </c>
      <c r="T88" s="12" t="s">
        <v>5</v>
      </c>
      <c r="U88" s="12" t="s">
        <v>5</v>
      </c>
      <c r="V88" s="12" t="s">
        <v>5</v>
      </c>
      <c r="W88" s="12" t="s">
        <v>5</v>
      </c>
      <c r="X88" s="14" t="s">
        <v>2</v>
      </c>
      <c r="Y88" s="14" t="s">
        <v>2</v>
      </c>
      <c r="Z88" s="14" t="s">
        <v>2</v>
      </c>
      <c r="AA88" s="14" t="s">
        <v>2</v>
      </c>
      <c r="AB88" s="12" t="s">
        <v>5</v>
      </c>
      <c r="AC88" s="12" t="s">
        <v>5</v>
      </c>
      <c r="AD88" s="12" t="s">
        <v>2</v>
      </c>
      <c r="AE88" s="12" t="s">
        <v>2</v>
      </c>
      <c r="AF88" s="12" t="s">
        <v>2</v>
      </c>
      <c r="AG88" s="12" t="s">
        <v>5</v>
      </c>
      <c r="AH88" s="12" t="s">
        <v>5</v>
      </c>
      <c r="AI88" s="12" t="s">
        <v>2</v>
      </c>
      <c r="AJ88" s="12" t="s">
        <v>5</v>
      </c>
      <c r="AK88" s="12" t="s">
        <v>5</v>
      </c>
      <c r="AL88" s="39"/>
    </row>
    <row r="89" spans="1:38" ht="75">
      <c r="A89" s="21" t="s">
        <v>24</v>
      </c>
      <c r="B89" s="34" t="s">
        <v>90</v>
      </c>
      <c r="C89" s="34" t="s">
        <v>180</v>
      </c>
      <c r="D89" s="30" t="s">
        <v>180</v>
      </c>
      <c r="E89" s="34" t="s">
        <v>109</v>
      </c>
      <c r="F89" s="32" t="s">
        <v>110</v>
      </c>
      <c r="G89" s="30" t="s">
        <v>180</v>
      </c>
      <c r="H89" s="30" t="s">
        <v>180</v>
      </c>
      <c r="I89" s="30"/>
      <c r="J89" s="34" t="s">
        <v>111</v>
      </c>
      <c r="K89" s="14" t="s">
        <v>177</v>
      </c>
      <c r="L89" s="22" t="s">
        <v>2</v>
      </c>
      <c r="M89" s="22" t="s">
        <v>2</v>
      </c>
      <c r="N89" s="22" t="s">
        <v>2</v>
      </c>
      <c r="O89" s="22" t="s">
        <v>2</v>
      </c>
      <c r="P89" s="11" t="s">
        <v>5</v>
      </c>
      <c r="Q89" s="11" t="s">
        <v>5</v>
      </c>
      <c r="R89" s="11" t="s">
        <v>5</v>
      </c>
      <c r="S89" s="11" t="s">
        <v>5</v>
      </c>
      <c r="T89" s="12" t="s">
        <v>5</v>
      </c>
      <c r="U89" s="12" t="s">
        <v>5</v>
      </c>
      <c r="V89" s="12" t="s">
        <v>5</v>
      </c>
      <c r="W89" s="12" t="s">
        <v>5</v>
      </c>
      <c r="X89" s="28" t="s">
        <v>5</v>
      </c>
      <c r="Y89" s="28" t="s">
        <v>5</v>
      </c>
      <c r="Z89" s="28" t="s">
        <v>5</v>
      </c>
      <c r="AA89" s="28" t="s">
        <v>5</v>
      </c>
      <c r="AB89" s="28" t="s">
        <v>5</v>
      </c>
      <c r="AC89" s="28" t="s">
        <v>5</v>
      </c>
      <c r="AD89" s="12" t="s">
        <v>5</v>
      </c>
      <c r="AE89" s="12" t="s">
        <v>5</v>
      </c>
      <c r="AF89" s="12" t="s">
        <v>5</v>
      </c>
      <c r="AG89" s="12" t="s">
        <v>5</v>
      </c>
      <c r="AH89" s="12" t="s">
        <v>5</v>
      </c>
      <c r="AI89" s="12" t="s">
        <v>5</v>
      </c>
      <c r="AJ89" s="12" t="s">
        <v>5</v>
      </c>
      <c r="AK89" s="12" t="s">
        <v>5</v>
      </c>
      <c r="AL89" s="39"/>
    </row>
    <row r="90" spans="1:38" ht="195">
      <c r="A90" s="30" t="s">
        <v>24</v>
      </c>
      <c r="B90" s="30" t="s">
        <v>91</v>
      </c>
      <c r="C90" s="30" t="s">
        <v>180</v>
      </c>
      <c r="D90" s="30" t="s">
        <v>180</v>
      </c>
      <c r="E90" s="30" t="s">
        <v>88</v>
      </c>
      <c r="F90" s="32">
        <v>16</v>
      </c>
      <c r="G90" s="30" t="s">
        <v>180</v>
      </c>
      <c r="H90" s="30" t="s">
        <v>180</v>
      </c>
      <c r="I90" s="31"/>
      <c r="J90" s="30" t="s">
        <v>194</v>
      </c>
      <c r="K90" s="24" t="s">
        <v>1</v>
      </c>
      <c r="L90" s="14" t="s">
        <v>5</v>
      </c>
      <c r="M90" s="14" t="s">
        <v>5</v>
      </c>
      <c r="N90" s="14" t="s">
        <v>5</v>
      </c>
      <c r="O90" s="14" t="s">
        <v>5</v>
      </c>
      <c r="P90" s="11" t="s">
        <v>2</v>
      </c>
      <c r="Q90" s="11" t="s">
        <v>5</v>
      </c>
      <c r="R90" s="11" t="s">
        <v>2</v>
      </c>
      <c r="S90" s="11" t="s">
        <v>2</v>
      </c>
      <c r="T90" s="12" t="s">
        <v>5</v>
      </c>
      <c r="U90" s="12" t="s">
        <v>5</v>
      </c>
      <c r="V90" s="12" t="s">
        <v>5</v>
      </c>
      <c r="W90" s="12" t="s">
        <v>5</v>
      </c>
      <c r="X90" s="14" t="s">
        <v>2</v>
      </c>
      <c r="Y90" s="14" t="s">
        <v>2</v>
      </c>
      <c r="Z90" s="14" t="s">
        <v>2</v>
      </c>
      <c r="AA90" s="14" t="s">
        <v>2</v>
      </c>
      <c r="AB90" s="12" t="s">
        <v>5</v>
      </c>
      <c r="AC90" s="12" t="s">
        <v>5</v>
      </c>
      <c r="AD90" s="12" t="s">
        <v>2</v>
      </c>
      <c r="AE90" s="12" t="s">
        <v>2</v>
      </c>
      <c r="AF90" s="12" t="s">
        <v>2</v>
      </c>
      <c r="AG90" s="12" t="s">
        <v>5</v>
      </c>
      <c r="AH90" s="12" t="s">
        <v>5</v>
      </c>
      <c r="AI90" s="12" t="s">
        <v>5</v>
      </c>
      <c r="AJ90" s="12" t="s">
        <v>5</v>
      </c>
      <c r="AK90" s="12" t="s">
        <v>5</v>
      </c>
      <c r="AL90" s="39"/>
    </row>
    <row r="91" spans="1:38">
      <c r="A91" s="43" t="s">
        <v>24</v>
      </c>
      <c r="B91" s="30" t="s">
        <v>120</v>
      </c>
      <c r="C91" s="30" t="s">
        <v>180</v>
      </c>
      <c r="D91" s="30" t="s">
        <v>180</v>
      </c>
      <c r="E91" s="34" t="s">
        <v>184</v>
      </c>
      <c r="F91" s="36"/>
      <c r="G91" s="30" t="s">
        <v>180</v>
      </c>
      <c r="H91" s="30" t="s">
        <v>180</v>
      </c>
      <c r="I91" s="30"/>
      <c r="J91" s="30"/>
      <c r="K91" s="24" t="s">
        <v>1</v>
      </c>
      <c r="L91" s="14" t="s">
        <v>5</v>
      </c>
      <c r="M91" s="14" t="s">
        <v>5</v>
      </c>
      <c r="N91" s="14" t="s">
        <v>5</v>
      </c>
      <c r="O91" s="14" t="s">
        <v>5</v>
      </c>
      <c r="P91" s="14" t="s">
        <v>5</v>
      </c>
      <c r="Q91" s="11" t="s">
        <v>2</v>
      </c>
      <c r="R91" s="11" t="s">
        <v>2</v>
      </c>
      <c r="S91" s="11" t="s">
        <v>5</v>
      </c>
      <c r="T91" s="11" t="s">
        <v>5</v>
      </c>
      <c r="U91" s="11" t="s">
        <v>5</v>
      </c>
      <c r="V91" s="11" t="s">
        <v>5</v>
      </c>
      <c r="W91" s="11" t="s">
        <v>5</v>
      </c>
      <c r="X91" s="11" t="s">
        <v>2</v>
      </c>
      <c r="Y91" s="11" t="s">
        <v>2</v>
      </c>
      <c r="Z91" s="11" t="s">
        <v>2</v>
      </c>
      <c r="AA91" s="11" t="s">
        <v>2</v>
      </c>
      <c r="AB91" s="11" t="s">
        <v>5</v>
      </c>
      <c r="AC91" s="11" t="s">
        <v>5</v>
      </c>
      <c r="AD91" s="11" t="s">
        <v>2</v>
      </c>
      <c r="AE91" s="11" t="s">
        <v>2</v>
      </c>
      <c r="AF91" s="11" t="s">
        <v>2</v>
      </c>
      <c r="AG91" s="11" t="s">
        <v>2</v>
      </c>
      <c r="AH91" s="11" t="s">
        <v>5</v>
      </c>
      <c r="AI91" s="11" t="s">
        <v>2</v>
      </c>
      <c r="AJ91" s="11" t="s">
        <v>5</v>
      </c>
      <c r="AK91" s="11" t="s">
        <v>5</v>
      </c>
      <c r="AL91" s="39"/>
    </row>
    <row r="92" spans="1:38">
      <c r="A92" s="43" t="s">
        <v>24</v>
      </c>
      <c r="B92" s="30" t="s">
        <v>121</v>
      </c>
      <c r="C92" s="30" t="s">
        <v>180</v>
      </c>
      <c r="D92" s="30" t="s">
        <v>180</v>
      </c>
      <c r="E92" s="34" t="s">
        <v>89</v>
      </c>
      <c r="F92" s="36"/>
      <c r="G92" s="30" t="s">
        <v>180</v>
      </c>
      <c r="H92" s="30" t="s">
        <v>180</v>
      </c>
      <c r="I92" s="30"/>
      <c r="J92" s="30"/>
      <c r="K92" s="24" t="s">
        <v>1</v>
      </c>
      <c r="L92" s="14" t="s">
        <v>5</v>
      </c>
      <c r="M92" s="14" t="s">
        <v>5</v>
      </c>
      <c r="N92" s="14" t="s">
        <v>5</v>
      </c>
      <c r="O92" s="14" t="s">
        <v>5</v>
      </c>
      <c r="P92" s="14" t="s">
        <v>5</v>
      </c>
      <c r="Q92" s="14" t="s">
        <v>5</v>
      </c>
      <c r="R92" s="14" t="s">
        <v>2</v>
      </c>
      <c r="S92" s="14" t="s">
        <v>5</v>
      </c>
      <c r="T92" s="14" t="s">
        <v>5</v>
      </c>
      <c r="U92" s="14" t="s">
        <v>5</v>
      </c>
      <c r="V92" s="14" t="s">
        <v>5</v>
      </c>
      <c r="W92" s="14" t="s">
        <v>5</v>
      </c>
      <c r="X92" s="14" t="s">
        <v>2</v>
      </c>
      <c r="Y92" s="14" t="s">
        <v>2</v>
      </c>
      <c r="Z92" s="14" t="s">
        <v>2</v>
      </c>
      <c r="AA92" s="14" t="s">
        <v>2</v>
      </c>
      <c r="AB92" s="14" t="s">
        <v>5</v>
      </c>
      <c r="AC92" s="14" t="s">
        <v>2</v>
      </c>
      <c r="AD92" s="14" t="s">
        <v>2</v>
      </c>
      <c r="AE92" s="14" t="s">
        <v>2</v>
      </c>
      <c r="AF92" s="14" t="s">
        <v>2</v>
      </c>
      <c r="AG92" s="14" t="s">
        <v>5</v>
      </c>
      <c r="AH92" s="14" t="s">
        <v>2</v>
      </c>
      <c r="AI92" s="14" t="s">
        <v>2</v>
      </c>
      <c r="AJ92" s="14" t="s">
        <v>5</v>
      </c>
      <c r="AK92" s="14" t="s">
        <v>5</v>
      </c>
      <c r="AL92" s="39"/>
    </row>
    <row r="93" spans="1:38">
      <c r="A93" s="30" t="s">
        <v>24</v>
      </c>
      <c r="B93" s="30" t="s">
        <v>178</v>
      </c>
      <c r="C93" s="30" t="s">
        <v>180</v>
      </c>
      <c r="D93" s="30" t="s">
        <v>180</v>
      </c>
      <c r="E93" s="30" t="s">
        <v>89</v>
      </c>
      <c r="F93" s="32"/>
      <c r="G93" s="30" t="s">
        <v>180</v>
      </c>
      <c r="H93" s="30" t="s">
        <v>180</v>
      </c>
      <c r="I93" s="34"/>
      <c r="J93" s="34"/>
      <c r="K93" s="24" t="s">
        <v>1</v>
      </c>
      <c r="L93" s="22" t="s">
        <v>5</v>
      </c>
      <c r="M93" s="22" t="s">
        <v>5</v>
      </c>
      <c r="N93" s="22" t="s">
        <v>5</v>
      </c>
      <c r="O93" s="22" t="s">
        <v>5</v>
      </c>
      <c r="P93" s="22" t="s">
        <v>5</v>
      </c>
      <c r="Q93" s="22" t="s">
        <v>5</v>
      </c>
      <c r="R93" s="22" t="s">
        <v>2</v>
      </c>
      <c r="S93" s="22" t="s">
        <v>5</v>
      </c>
      <c r="T93" s="22" t="s">
        <v>5</v>
      </c>
      <c r="U93" s="22" t="s">
        <v>5</v>
      </c>
      <c r="V93" s="22" t="s">
        <v>5</v>
      </c>
      <c r="W93" s="22" t="s">
        <v>5</v>
      </c>
      <c r="X93" s="22" t="s">
        <v>2</v>
      </c>
      <c r="Y93" s="22" t="s">
        <v>2</v>
      </c>
      <c r="Z93" s="22" t="s">
        <v>2</v>
      </c>
      <c r="AA93" s="22" t="s">
        <v>2</v>
      </c>
      <c r="AB93" s="22" t="s">
        <v>5</v>
      </c>
      <c r="AC93" s="22" t="s">
        <v>2</v>
      </c>
      <c r="AD93" s="22" t="s">
        <v>2</v>
      </c>
      <c r="AE93" s="22" t="s">
        <v>2</v>
      </c>
      <c r="AF93" s="22" t="s">
        <v>2</v>
      </c>
      <c r="AG93" s="22" t="s">
        <v>5</v>
      </c>
      <c r="AH93" s="22" t="s">
        <v>2</v>
      </c>
      <c r="AI93" s="22" t="s">
        <v>2</v>
      </c>
      <c r="AJ93" s="22" t="s">
        <v>5</v>
      </c>
      <c r="AK93" s="60" t="s">
        <v>5</v>
      </c>
      <c r="AL93" s="39"/>
    </row>
    <row r="94" spans="1:38" ht="30">
      <c r="A94" s="30" t="s">
        <v>24</v>
      </c>
      <c r="B94" s="30" t="s">
        <v>124</v>
      </c>
      <c r="C94" s="30" t="s">
        <v>180</v>
      </c>
      <c r="D94" s="30" t="s">
        <v>180</v>
      </c>
      <c r="E94" s="36" t="s">
        <v>88</v>
      </c>
      <c r="F94" s="36"/>
      <c r="G94" s="30" t="s">
        <v>180</v>
      </c>
      <c r="H94" s="30" t="s">
        <v>180</v>
      </c>
      <c r="I94" s="30"/>
      <c r="J94" s="30"/>
      <c r="K94" s="24" t="s">
        <v>1</v>
      </c>
      <c r="L94" s="14" t="s">
        <v>5</v>
      </c>
      <c r="M94" s="14" t="s">
        <v>5</v>
      </c>
      <c r="N94" s="14" t="s">
        <v>5</v>
      </c>
      <c r="O94" s="14" t="s">
        <v>5</v>
      </c>
      <c r="P94" s="14" t="s">
        <v>5</v>
      </c>
      <c r="Q94" s="14" t="s">
        <v>5</v>
      </c>
      <c r="R94" s="14" t="s">
        <v>2</v>
      </c>
      <c r="S94" s="14" t="s">
        <v>5</v>
      </c>
      <c r="T94" s="14" t="s">
        <v>5</v>
      </c>
      <c r="U94" s="14" t="s">
        <v>5</v>
      </c>
      <c r="V94" s="14" t="s">
        <v>5</v>
      </c>
      <c r="W94" s="14" t="s">
        <v>5</v>
      </c>
      <c r="X94" s="14" t="s">
        <v>2</v>
      </c>
      <c r="Y94" s="14" t="s">
        <v>2</v>
      </c>
      <c r="Z94" s="14" t="s">
        <v>2</v>
      </c>
      <c r="AA94" s="14" t="s">
        <v>2</v>
      </c>
      <c r="AB94" s="14" t="s">
        <v>5</v>
      </c>
      <c r="AC94" s="14" t="s">
        <v>2</v>
      </c>
      <c r="AD94" s="14" t="s">
        <v>2</v>
      </c>
      <c r="AE94" s="14" t="s">
        <v>2</v>
      </c>
      <c r="AF94" s="14" t="s">
        <v>2</v>
      </c>
      <c r="AG94" s="14" t="s">
        <v>5</v>
      </c>
      <c r="AH94" s="14" t="s">
        <v>2</v>
      </c>
      <c r="AI94" s="14" t="s">
        <v>2</v>
      </c>
      <c r="AJ94" s="14" t="s">
        <v>5</v>
      </c>
      <c r="AK94" s="104" t="s">
        <v>5</v>
      </c>
      <c r="AL94" s="39"/>
    </row>
    <row r="95" spans="1:38">
      <c r="A95" s="43" t="s">
        <v>24</v>
      </c>
      <c r="B95" s="30" t="s">
        <v>126</v>
      </c>
      <c r="C95" s="30" t="s">
        <v>180</v>
      </c>
      <c r="D95" s="30" t="s">
        <v>180</v>
      </c>
      <c r="E95" s="32" t="s">
        <v>184</v>
      </c>
      <c r="F95" s="32"/>
      <c r="G95" s="30" t="s">
        <v>180</v>
      </c>
      <c r="H95" s="30" t="s">
        <v>180</v>
      </c>
      <c r="I95" s="30"/>
      <c r="J95" s="30"/>
      <c r="K95" s="24" t="s">
        <v>1</v>
      </c>
      <c r="L95" s="14" t="s">
        <v>2</v>
      </c>
      <c r="M95" s="14" t="s">
        <v>2</v>
      </c>
      <c r="N95" s="14" t="s">
        <v>2</v>
      </c>
      <c r="O95" s="14" t="s">
        <v>2</v>
      </c>
      <c r="P95" s="14" t="s">
        <v>2</v>
      </c>
      <c r="Q95" s="14" t="s">
        <v>2</v>
      </c>
      <c r="R95" s="14" t="s">
        <v>2</v>
      </c>
      <c r="S95" s="14" t="s">
        <v>5</v>
      </c>
      <c r="T95" s="14" t="s">
        <v>5</v>
      </c>
      <c r="U95" s="14" t="s">
        <v>5</v>
      </c>
      <c r="V95" s="14" t="s">
        <v>5</v>
      </c>
      <c r="W95" s="14" t="s">
        <v>5</v>
      </c>
      <c r="X95" s="14" t="s">
        <v>2</v>
      </c>
      <c r="Y95" s="14" t="s">
        <v>2</v>
      </c>
      <c r="Z95" s="14" t="s">
        <v>2</v>
      </c>
      <c r="AA95" s="14" t="s">
        <v>2</v>
      </c>
      <c r="AB95" s="14" t="s">
        <v>2</v>
      </c>
      <c r="AC95" s="14" t="s">
        <v>2</v>
      </c>
      <c r="AD95" s="14" t="s">
        <v>2</v>
      </c>
      <c r="AE95" s="14" t="s">
        <v>2</v>
      </c>
      <c r="AF95" s="14" t="s">
        <v>2</v>
      </c>
      <c r="AG95" s="14" t="s">
        <v>2</v>
      </c>
      <c r="AH95" s="14" t="s">
        <v>2</v>
      </c>
      <c r="AI95" s="14" t="s">
        <v>2</v>
      </c>
      <c r="AJ95" s="14" t="s">
        <v>5</v>
      </c>
      <c r="AK95" s="104" t="s">
        <v>5</v>
      </c>
      <c r="AL95" s="39"/>
    </row>
    <row r="96" spans="1:38">
      <c r="A96" s="43" t="s">
        <v>24</v>
      </c>
      <c r="B96" s="30" t="s">
        <v>169</v>
      </c>
      <c r="C96" s="30" t="s">
        <v>180</v>
      </c>
      <c r="D96" s="30" t="s">
        <v>180</v>
      </c>
      <c r="E96" s="30" t="s">
        <v>88</v>
      </c>
      <c r="F96" s="32">
        <v>14</v>
      </c>
      <c r="G96" s="30" t="s">
        <v>180</v>
      </c>
      <c r="H96" s="30" t="s">
        <v>180</v>
      </c>
      <c r="I96" s="30"/>
      <c r="J96" s="30"/>
      <c r="K96" s="24" t="s">
        <v>1</v>
      </c>
      <c r="L96" s="14" t="s">
        <v>2</v>
      </c>
      <c r="M96" s="14" t="s">
        <v>2</v>
      </c>
      <c r="N96" s="14" t="s">
        <v>2</v>
      </c>
      <c r="O96" s="14" t="s">
        <v>2</v>
      </c>
      <c r="P96" s="11" t="s">
        <v>5</v>
      </c>
      <c r="Q96" s="11" t="s">
        <v>2</v>
      </c>
      <c r="R96" s="11" t="s">
        <v>2</v>
      </c>
      <c r="S96" s="11" t="s">
        <v>5</v>
      </c>
      <c r="T96" s="12" t="s">
        <v>5</v>
      </c>
      <c r="U96" s="12" t="s">
        <v>5</v>
      </c>
      <c r="V96" s="12" t="s">
        <v>5</v>
      </c>
      <c r="W96" s="12" t="s">
        <v>5</v>
      </c>
      <c r="X96" s="14" t="s">
        <v>2</v>
      </c>
      <c r="Y96" s="14" t="s">
        <v>2</v>
      </c>
      <c r="Z96" s="14" t="s">
        <v>2</v>
      </c>
      <c r="AA96" s="14" t="s">
        <v>2</v>
      </c>
      <c r="AB96" s="12" t="s">
        <v>5</v>
      </c>
      <c r="AC96" s="12" t="s">
        <v>5</v>
      </c>
      <c r="AD96" s="12" t="s">
        <v>2</v>
      </c>
      <c r="AE96" s="12" t="s">
        <v>2</v>
      </c>
      <c r="AF96" s="12" t="s">
        <v>2</v>
      </c>
      <c r="AG96" s="12" t="s">
        <v>5</v>
      </c>
      <c r="AH96" s="12" t="s">
        <v>5</v>
      </c>
      <c r="AI96" s="12" t="s">
        <v>2</v>
      </c>
      <c r="AJ96" s="12" t="s">
        <v>5</v>
      </c>
      <c r="AK96" s="70" t="s">
        <v>5</v>
      </c>
      <c r="AL96" s="39"/>
    </row>
    <row r="97" spans="1:38" ht="30">
      <c r="A97" s="71" t="s">
        <v>24</v>
      </c>
      <c r="B97" s="72" t="s">
        <v>199</v>
      </c>
      <c r="C97" s="30" t="s">
        <v>180</v>
      </c>
      <c r="D97" s="30" t="s">
        <v>180</v>
      </c>
      <c r="E97" s="72" t="s">
        <v>200</v>
      </c>
      <c r="F97" s="73" t="s">
        <v>201</v>
      </c>
      <c r="G97" s="30" t="s">
        <v>180</v>
      </c>
      <c r="H97" s="30" t="s">
        <v>180</v>
      </c>
      <c r="I97" s="72"/>
      <c r="J97" s="72"/>
      <c r="K97" s="24" t="s">
        <v>1</v>
      </c>
      <c r="L97" s="14" t="s">
        <v>2</v>
      </c>
      <c r="M97" s="14" t="s">
        <v>2</v>
      </c>
      <c r="N97" s="14" t="s">
        <v>2</v>
      </c>
      <c r="O97" s="14" t="s">
        <v>2</v>
      </c>
      <c r="P97" s="11" t="s">
        <v>2</v>
      </c>
      <c r="Q97" s="11" t="s">
        <v>2</v>
      </c>
      <c r="R97" s="11" t="s">
        <v>2</v>
      </c>
      <c r="S97" s="11" t="s">
        <v>5</v>
      </c>
      <c r="T97" s="11" t="s">
        <v>5</v>
      </c>
      <c r="U97" s="11" t="s">
        <v>5</v>
      </c>
      <c r="V97" s="11" t="s">
        <v>5</v>
      </c>
      <c r="W97" s="11" t="s">
        <v>5</v>
      </c>
      <c r="X97" s="14" t="s">
        <v>2</v>
      </c>
      <c r="Y97" s="14" t="s">
        <v>2</v>
      </c>
      <c r="Z97" s="14" t="s">
        <v>2</v>
      </c>
      <c r="AA97" s="14" t="s">
        <v>2</v>
      </c>
      <c r="AB97" s="12" t="s">
        <v>5</v>
      </c>
      <c r="AC97" s="12" t="s">
        <v>5</v>
      </c>
      <c r="AD97" s="12" t="s">
        <v>5</v>
      </c>
      <c r="AE97" s="12" t="s">
        <v>5</v>
      </c>
      <c r="AF97" s="12" t="s">
        <v>5</v>
      </c>
      <c r="AG97" s="12" t="s">
        <v>5</v>
      </c>
      <c r="AH97" s="12" t="s">
        <v>5</v>
      </c>
      <c r="AI97" s="12" t="s">
        <v>5</v>
      </c>
      <c r="AJ97" s="12" t="s">
        <v>5</v>
      </c>
      <c r="AK97" s="70" t="s">
        <v>5</v>
      </c>
      <c r="AL97" s="74"/>
    </row>
    <row r="98" spans="1:38" ht="30">
      <c r="A98" s="71" t="s">
        <v>24</v>
      </c>
      <c r="B98" s="72" t="s">
        <v>202</v>
      </c>
      <c r="C98" s="30" t="s">
        <v>180</v>
      </c>
      <c r="D98" s="30" t="s">
        <v>180</v>
      </c>
      <c r="E98" s="72" t="s">
        <v>203</v>
      </c>
      <c r="F98" s="73"/>
      <c r="G98" s="30" t="s">
        <v>180</v>
      </c>
      <c r="H98" s="30" t="s">
        <v>180</v>
      </c>
      <c r="I98" s="72"/>
      <c r="J98" s="72"/>
      <c r="K98" s="24" t="s">
        <v>1</v>
      </c>
      <c r="L98" s="14" t="s">
        <v>2</v>
      </c>
      <c r="M98" s="14" t="s">
        <v>2</v>
      </c>
      <c r="N98" s="14" t="s">
        <v>2</v>
      </c>
      <c r="O98" s="14" t="s">
        <v>2</v>
      </c>
      <c r="P98" s="14" t="s">
        <v>2</v>
      </c>
      <c r="Q98" s="14" t="s">
        <v>2</v>
      </c>
      <c r="R98" s="14" t="s">
        <v>2</v>
      </c>
      <c r="S98" s="14" t="s">
        <v>2</v>
      </c>
      <c r="T98" s="11" t="s">
        <v>5</v>
      </c>
      <c r="U98" s="11" t="s">
        <v>5</v>
      </c>
      <c r="V98" s="11" t="s">
        <v>5</v>
      </c>
      <c r="W98" s="11" t="s">
        <v>5</v>
      </c>
      <c r="X98" s="14" t="s">
        <v>2</v>
      </c>
      <c r="Y98" s="14" t="s">
        <v>2</v>
      </c>
      <c r="Z98" s="14" t="s">
        <v>2</v>
      </c>
      <c r="AA98" s="14" t="s">
        <v>2</v>
      </c>
      <c r="AB98" s="12" t="s">
        <v>5</v>
      </c>
      <c r="AC98" s="12" t="s">
        <v>5</v>
      </c>
      <c r="AD98" s="14" t="s">
        <v>2</v>
      </c>
      <c r="AE98" s="14" t="s">
        <v>2</v>
      </c>
      <c r="AF98" s="14" t="s">
        <v>2</v>
      </c>
      <c r="AG98" s="12" t="s">
        <v>5</v>
      </c>
      <c r="AH98" s="14" t="s">
        <v>2</v>
      </c>
      <c r="AI98" s="14" t="s">
        <v>2</v>
      </c>
      <c r="AJ98" s="12" t="s">
        <v>5</v>
      </c>
      <c r="AK98" s="70" t="s">
        <v>5</v>
      </c>
      <c r="AL98" s="74"/>
    </row>
    <row r="99" spans="1:38" ht="45">
      <c r="A99" s="127" t="s">
        <v>25</v>
      </c>
      <c r="B99" s="128" t="s">
        <v>233</v>
      </c>
      <c r="C99" s="30" t="s">
        <v>180</v>
      </c>
      <c r="D99" s="128" t="s">
        <v>236</v>
      </c>
      <c r="E99" s="129" t="s">
        <v>187</v>
      </c>
      <c r="F99" s="130" t="s">
        <v>234</v>
      </c>
      <c r="G99" s="30" t="s">
        <v>180</v>
      </c>
      <c r="H99" s="30" t="s">
        <v>180</v>
      </c>
      <c r="I99" s="128"/>
      <c r="J99" s="128" t="s">
        <v>235</v>
      </c>
      <c r="K99" s="131" t="s">
        <v>1</v>
      </c>
      <c r="L99" s="14" t="s">
        <v>2</v>
      </c>
      <c r="M99" s="14" t="s">
        <v>2</v>
      </c>
      <c r="N99" s="14" t="s">
        <v>2</v>
      </c>
      <c r="O99" s="14" t="s">
        <v>2</v>
      </c>
      <c r="P99" s="11" t="s">
        <v>5</v>
      </c>
      <c r="Q99" s="11" t="s">
        <v>5</v>
      </c>
      <c r="R99" s="11" t="s">
        <v>5</v>
      </c>
      <c r="S99" s="11" t="s">
        <v>5</v>
      </c>
      <c r="T99" s="11" t="s">
        <v>5</v>
      </c>
      <c r="U99" s="11" t="s">
        <v>5</v>
      </c>
      <c r="V99" s="11" t="s">
        <v>5</v>
      </c>
      <c r="W99" s="11" t="s">
        <v>5</v>
      </c>
      <c r="X99" s="14" t="s">
        <v>2</v>
      </c>
      <c r="Y99" s="14" t="s">
        <v>2</v>
      </c>
      <c r="Z99" s="14" t="s">
        <v>2</v>
      </c>
      <c r="AA99" s="14" t="s">
        <v>2</v>
      </c>
      <c r="AB99" s="12" t="s">
        <v>5</v>
      </c>
      <c r="AC99" s="12" t="s">
        <v>5</v>
      </c>
      <c r="AD99" s="12" t="s">
        <v>5</v>
      </c>
      <c r="AE99" s="12" t="s">
        <v>5</v>
      </c>
      <c r="AF99" s="12" t="s">
        <v>5</v>
      </c>
      <c r="AG99" s="12" t="s">
        <v>5</v>
      </c>
      <c r="AH99" s="12" t="s">
        <v>5</v>
      </c>
      <c r="AI99" s="12" t="s">
        <v>5</v>
      </c>
      <c r="AJ99" s="12" t="s">
        <v>5</v>
      </c>
      <c r="AK99" s="12" t="s">
        <v>5</v>
      </c>
      <c r="AL99" s="132"/>
    </row>
    <row r="100" spans="1:38" ht="30">
      <c r="A100" s="127" t="s">
        <v>24</v>
      </c>
      <c r="B100" s="128" t="s">
        <v>238</v>
      </c>
      <c r="C100" s="30" t="s">
        <v>180</v>
      </c>
      <c r="D100" s="30" t="s">
        <v>180</v>
      </c>
      <c r="E100" s="72" t="s">
        <v>203</v>
      </c>
      <c r="F100" s="130"/>
      <c r="G100" s="30" t="s">
        <v>180</v>
      </c>
      <c r="H100" s="30" t="s">
        <v>180</v>
      </c>
      <c r="I100" s="128"/>
      <c r="J100" s="128"/>
      <c r="K100" s="131" t="s">
        <v>1</v>
      </c>
      <c r="L100" s="131" t="s">
        <v>5</v>
      </c>
      <c r="M100" s="131" t="s">
        <v>2</v>
      </c>
      <c r="N100" s="131" t="s">
        <v>2</v>
      </c>
      <c r="O100" s="131" t="s">
        <v>5</v>
      </c>
      <c r="P100" s="133" t="s">
        <v>2</v>
      </c>
      <c r="Q100" s="133" t="s">
        <v>2</v>
      </c>
      <c r="R100" s="133" t="s">
        <v>2</v>
      </c>
      <c r="S100" s="133" t="s">
        <v>5</v>
      </c>
      <c r="T100" s="133" t="s">
        <v>5</v>
      </c>
      <c r="U100" s="133" t="s">
        <v>5</v>
      </c>
      <c r="V100" s="133" t="s">
        <v>5</v>
      </c>
      <c r="W100" s="133" t="s">
        <v>5</v>
      </c>
      <c r="X100" s="131" t="s">
        <v>5</v>
      </c>
      <c r="Y100" s="131" t="s">
        <v>2</v>
      </c>
      <c r="Z100" s="131" t="s">
        <v>2</v>
      </c>
      <c r="AA100" s="131" t="s">
        <v>5</v>
      </c>
      <c r="AB100" s="133" t="s">
        <v>5</v>
      </c>
      <c r="AC100" s="133" t="s">
        <v>5</v>
      </c>
      <c r="AD100" s="133" t="s">
        <v>5</v>
      </c>
      <c r="AE100" s="133" t="s">
        <v>5</v>
      </c>
      <c r="AF100" s="133" t="s">
        <v>5</v>
      </c>
      <c r="AG100" s="133" t="s">
        <v>5</v>
      </c>
      <c r="AH100" s="133" t="s">
        <v>5</v>
      </c>
      <c r="AI100" s="133" t="s">
        <v>5</v>
      </c>
      <c r="AJ100" s="133" t="s">
        <v>5</v>
      </c>
      <c r="AK100" s="134" t="s">
        <v>5</v>
      </c>
      <c r="AL100" s="132"/>
    </row>
    <row r="101" spans="1:38" ht="45">
      <c r="A101" s="127" t="s">
        <v>25</v>
      </c>
      <c r="B101" s="128" t="s">
        <v>239</v>
      </c>
      <c r="C101" s="30" t="s">
        <v>180</v>
      </c>
      <c r="D101" s="30" t="s">
        <v>180</v>
      </c>
      <c r="E101" s="129" t="s">
        <v>188</v>
      </c>
      <c r="F101" s="30" t="s">
        <v>180</v>
      </c>
      <c r="G101" s="30" t="s">
        <v>180</v>
      </c>
      <c r="H101" s="30" t="s">
        <v>180</v>
      </c>
      <c r="I101" s="128"/>
      <c r="J101" s="128" t="s">
        <v>240</v>
      </c>
      <c r="K101" s="131" t="s">
        <v>1</v>
      </c>
      <c r="L101" s="131" t="s">
        <v>2</v>
      </c>
      <c r="M101" s="131" t="s">
        <v>2</v>
      </c>
      <c r="N101" s="131" t="s">
        <v>2</v>
      </c>
      <c r="O101" s="131" t="s">
        <v>2</v>
      </c>
      <c r="P101" s="133" t="s">
        <v>5</v>
      </c>
      <c r="Q101" s="133" t="s">
        <v>5</v>
      </c>
      <c r="R101" s="133" t="s">
        <v>5</v>
      </c>
      <c r="S101" s="133" t="s">
        <v>5</v>
      </c>
      <c r="T101" s="133" t="s">
        <v>2</v>
      </c>
      <c r="U101" s="133" t="s">
        <v>5</v>
      </c>
      <c r="V101" s="133" t="s">
        <v>2</v>
      </c>
      <c r="W101" s="133" t="s">
        <v>5</v>
      </c>
      <c r="X101" s="131" t="s">
        <v>2</v>
      </c>
      <c r="Y101" s="131" t="s">
        <v>2</v>
      </c>
      <c r="Z101" s="131" t="s">
        <v>2</v>
      </c>
      <c r="AA101" s="131" t="s">
        <v>2</v>
      </c>
      <c r="AB101" s="133" t="s">
        <v>5</v>
      </c>
      <c r="AC101" s="133" t="s">
        <v>5</v>
      </c>
      <c r="AD101" s="133" t="s">
        <v>5</v>
      </c>
      <c r="AE101" s="133" t="s">
        <v>5</v>
      </c>
      <c r="AF101" s="133" t="s">
        <v>5</v>
      </c>
      <c r="AG101" s="133" t="s">
        <v>5</v>
      </c>
      <c r="AH101" s="133" t="s">
        <v>5</v>
      </c>
      <c r="AI101" s="133" t="s">
        <v>5</v>
      </c>
      <c r="AJ101" s="133" t="s">
        <v>5</v>
      </c>
      <c r="AK101" s="134" t="s">
        <v>5</v>
      </c>
      <c r="AL101" s="132"/>
    </row>
    <row r="102" spans="1:38" ht="30">
      <c r="A102" s="21" t="s">
        <v>73</v>
      </c>
      <c r="B102" s="30" t="s">
        <v>246</v>
      </c>
      <c r="C102" s="30" t="s">
        <v>180</v>
      </c>
      <c r="D102" s="30" t="s">
        <v>180</v>
      </c>
      <c r="E102" s="34" t="s">
        <v>242</v>
      </c>
      <c r="F102" s="78">
        <v>24</v>
      </c>
      <c r="G102" s="30" t="s">
        <v>180</v>
      </c>
      <c r="H102" s="78" t="s">
        <v>180</v>
      </c>
      <c r="I102" s="25"/>
      <c r="J102" s="31" t="s">
        <v>75</v>
      </c>
      <c r="K102" s="24" t="s">
        <v>1</v>
      </c>
      <c r="L102" s="14" t="s">
        <v>2</v>
      </c>
      <c r="M102" s="14" t="s">
        <v>2</v>
      </c>
      <c r="N102" s="14" t="s">
        <v>2</v>
      </c>
      <c r="O102" s="14" t="s">
        <v>2</v>
      </c>
      <c r="P102" s="11" t="s">
        <v>5</v>
      </c>
      <c r="Q102" s="11" t="s">
        <v>5</v>
      </c>
      <c r="R102" s="11" t="s">
        <v>5</v>
      </c>
      <c r="S102" s="11" t="s">
        <v>5</v>
      </c>
      <c r="T102" s="12" t="s">
        <v>5</v>
      </c>
      <c r="U102" s="12" t="s">
        <v>5</v>
      </c>
      <c r="V102" s="12" t="s">
        <v>5</v>
      </c>
      <c r="W102" s="12" t="s">
        <v>5</v>
      </c>
      <c r="X102" s="14" t="s">
        <v>2</v>
      </c>
      <c r="Y102" s="14" t="s">
        <v>2</v>
      </c>
      <c r="Z102" s="14" t="s">
        <v>2</v>
      </c>
      <c r="AA102" s="14" t="s">
        <v>2</v>
      </c>
      <c r="AB102" s="14" t="s">
        <v>5</v>
      </c>
      <c r="AC102" s="14" t="s">
        <v>5</v>
      </c>
      <c r="AD102" s="12" t="s">
        <v>5</v>
      </c>
      <c r="AE102" s="12" t="s">
        <v>5</v>
      </c>
      <c r="AF102" s="12" t="s">
        <v>5</v>
      </c>
      <c r="AG102" s="12" t="s">
        <v>5</v>
      </c>
      <c r="AH102" s="12" t="s">
        <v>5</v>
      </c>
      <c r="AI102" s="12" t="s">
        <v>5</v>
      </c>
      <c r="AJ102" s="12" t="s">
        <v>5</v>
      </c>
      <c r="AK102" s="12" t="s">
        <v>5</v>
      </c>
      <c r="AL102" s="39"/>
    </row>
    <row r="103" spans="1:38" ht="30">
      <c r="A103" s="21" t="s">
        <v>73</v>
      </c>
      <c r="B103" s="30" t="s">
        <v>247</v>
      </c>
      <c r="C103" s="30" t="s">
        <v>180</v>
      </c>
      <c r="D103" s="30" t="s">
        <v>180</v>
      </c>
      <c r="E103" s="34" t="s">
        <v>242</v>
      </c>
      <c r="F103" s="78">
        <v>16</v>
      </c>
      <c r="G103" s="30" t="s">
        <v>180</v>
      </c>
      <c r="H103" s="78" t="s">
        <v>180</v>
      </c>
      <c r="I103" s="25"/>
      <c r="J103" s="30" t="s">
        <v>75</v>
      </c>
      <c r="K103" s="24" t="s">
        <v>1</v>
      </c>
      <c r="L103" s="14" t="s">
        <v>2</v>
      </c>
      <c r="M103" s="14" t="s">
        <v>2</v>
      </c>
      <c r="N103" s="14" t="s">
        <v>2</v>
      </c>
      <c r="O103" s="14" t="s">
        <v>2</v>
      </c>
      <c r="P103" s="11" t="s">
        <v>5</v>
      </c>
      <c r="Q103" s="11" t="s">
        <v>5</v>
      </c>
      <c r="R103" s="11" t="s">
        <v>5</v>
      </c>
      <c r="S103" s="11" t="s">
        <v>5</v>
      </c>
      <c r="T103" s="12" t="s">
        <v>5</v>
      </c>
      <c r="U103" s="12" t="s">
        <v>5</v>
      </c>
      <c r="V103" s="12" t="s">
        <v>5</v>
      </c>
      <c r="W103" s="12" t="s">
        <v>5</v>
      </c>
      <c r="X103" s="14" t="s">
        <v>2</v>
      </c>
      <c r="Y103" s="14" t="s">
        <v>2</v>
      </c>
      <c r="Z103" s="14" t="s">
        <v>2</v>
      </c>
      <c r="AA103" s="14" t="s">
        <v>2</v>
      </c>
      <c r="AB103" s="14" t="s">
        <v>5</v>
      </c>
      <c r="AC103" s="14" t="s">
        <v>5</v>
      </c>
      <c r="AD103" s="12" t="s">
        <v>5</v>
      </c>
      <c r="AE103" s="12" t="s">
        <v>5</v>
      </c>
      <c r="AF103" s="12" t="s">
        <v>5</v>
      </c>
      <c r="AG103" s="12" t="s">
        <v>5</v>
      </c>
      <c r="AH103" s="12" t="s">
        <v>5</v>
      </c>
      <c r="AI103" s="12" t="s">
        <v>5</v>
      </c>
      <c r="AJ103" s="12" t="s">
        <v>5</v>
      </c>
      <c r="AK103" s="12" t="s">
        <v>5</v>
      </c>
      <c r="AL103" s="39"/>
    </row>
    <row r="104" spans="1:38" ht="60">
      <c r="A104" s="43" t="s">
        <v>25</v>
      </c>
      <c r="B104" s="30" t="s">
        <v>248</v>
      </c>
      <c r="C104" s="30" t="s">
        <v>180</v>
      </c>
      <c r="D104" s="30" t="s">
        <v>180</v>
      </c>
      <c r="E104" s="34" t="s">
        <v>249</v>
      </c>
      <c r="F104" s="137" t="s">
        <v>250</v>
      </c>
      <c r="G104" s="30" t="s">
        <v>180</v>
      </c>
      <c r="H104" s="78" t="s">
        <v>180</v>
      </c>
      <c r="I104" s="30"/>
      <c r="J104" s="30"/>
      <c r="K104" s="24" t="s">
        <v>1</v>
      </c>
      <c r="L104" s="14" t="s">
        <v>2</v>
      </c>
      <c r="M104" s="14" t="s">
        <v>2</v>
      </c>
      <c r="N104" s="14" t="s">
        <v>2</v>
      </c>
      <c r="O104" s="14" t="s">
        <v>2</v>
      </c>
      <c r="P104" s="12" t="s">
        <v>2</v>
      </c>
      <c r="Q104" s="12" t="s">
        <v>2</v>
      </c>
      <c r="R104" s="12" t="s">
        <v>2</v>
      </c>
      <c r="S104" s="12" t="s">
        <v>5</v>
      </c>
      <c r="T104" s="12" t="s">
        <v>5</v>
      </c>
      <c r="U104" s="12" t="s">
        <v>5</v>
      </c>
      <c r="V104" s="12" t="s">
        <v>5</v>
      </c>
      <c r="W104" s="12" t="s">
        <v>5</v>
      </c>
      <c r="X104" s="14" t="s">
        <v>2</v>
      </c>
      <c r="Y104" s="14" t="s">
        <v>2</v>
      </c>
      <c r="Z104" s="14" t="s">
        <v>2</v>
      </c>
      <c r="AA104" s="14" t="s">
        <v>2</v>
      </c>
      <c r="AB104" s="14" t="s">
        <v>2</v>
      </c>
      <c r="AC104" s="14" t="s">
        <v>2</v>
      </c>
      <c r="AD104" s="12" t="s">
        <v>2</v>
      </c>
      <c r="AE104" s="12" t="s">
        <v>2</v>
      </c>
      <c r="AF104" s="12" t="s">
        <v>2</v>
      </c>
      <c r="AG104" s="12" t="s">
        <v>2</v>
      </c>
      <c r="AH104" s="12" t="s">
        <v>2</v>
      </c>
      <c r="AI104" s="12" t="s">
        <v>2</v>
      </c>
      <c r="AJ104" s="12" t="s">
        <v>2</v>
      </c>
      <c r="AK104" s="70" t="s">
        <v>2</v>
      </c>
      <c r="AL104" s="39"/>
    </row>
    <row r="105" spans="1:38" ht="165">
      <c r="A105" s="138" t="s">
        <v>25</v>
      </c>
      <c r="B105" s="139" t="s">
        <v>251</v>
      </c>
      <c r="C105" s="30" t="s">
        <v>180</v>
      </c>
      <c r="D105" s="30" t="s">
        <v>180</v>
      </c>
      <c r="E105" s="34" t="s">
        <v>252</v>
      </c>
      <c r="F105" s="137" t="s">
        <v>250</v>
      </c>
      <c r="G105" s="30" t="s">
        <v>180</v>
      </c>
      <c r="H105" s="78" t="s">
        <v>180</v>
      </c>
      <c r="I105" s="139"/>
      <c r="J105" s="139"/>
      <c r="K105" s="14" t="s">
        <v>1</v>
      </c>
      <c r="L105" s="14" t="s">
        <v>2</v>
      </c>
      <c r="M105" s="14" t="s">
        <v>5</v>
      </c>
      <c r="N105" s="14" t="s">
        <v>5</v>
      </c>
      <c r="O105" s="14" t="s">
        <v>5</v>
      </c>
      <c r="P105" s="12" t="s">
        <v>5</v>
      </c>
      <c r="Q105" s="12" t="s">
        <v>5</v>
      </c>
      <c r="R105" s="12" t="s">
        <v>5</v>
      </c>
      <c r="S105" s="12" t="s">
        <v>5</v>
      </c>
      <c r="T105" s="12" t="s">
        <v>5</v>
      </c>
      <c r="U105" s="12" t="s">
        <v>5</v>
      </c>
      <c r="V105" s="12" t="s">
        <v>5</v>
      </c>
      <c r="W105" s="12" t="s">
        <v>5</v>
      </c>
      <c r="X105" s="14" t="s">
        <v>2</v>
      </c>
      <c r="Y105" s="14" t="s">
        <v>5</v>
      </c>
      <c r="Z105" s="14" t="s">
        <v>5</v>
      </c>
      <c r="AA105" s="14" t="s">
        <v>5</v>
      </c>
      <c r="AB105" s="14" t="s">
        <v>5</v>
      </c>
      <c r="AC105" s="14" t="s">
        <v>5</v>
      </c>
      <c r="AD105" s="12" t="s">
        <v>5</v>
      </c>
      <c r="AE105" s="12" t="s">
        <v>5</v>
      </c>
      <c r="AF105" s="12" t="s">
        <v>5</v>
      </c>
      <c r="AG105" s="12" t="s">
        <v>5</v>
      </c>
      <c r="AH105" s="12" t="s">
        <v>5</v>
      </c>
      <c r="AI105" s="12" t="s">
        <v>5</v>
      </c>
      <c r="AJ105" s="12" t="s">
        <v>5</v>
      </c>
      <c r="AK105" s="70" t="s">
        <v>5</v>
      </c>
      <c r="AL105" s="140"/>
    </row>
    <row r="106" spans="1:38">
      <c r="A106" s="138" t="s">
        <v>26</v>
      </c>
      <c r="B106" s="139" t="s">
        <v>253</v>
      </c>
      <c r="C106" s="30" t="s">
        <v>180</v>
      </c>
      <c r="D106" s="30" t="s">
        <v>180</v>
      </c>
      <c r="E106" s="141" t="s">
        <v>87</v>
      </c>
      <c r="F106" s="137" t="s">
        <v>257</v>
      </c>
      <c r="G106" s="30" t="s">
        <v>180</v>
      </c>
      <c r="H106" s="78" t="s">
        <v>180</v>
      </c>
      <c r="I106" s="139"/>
      <c r="J106" s="139"/>
      <c r="K106" s="14" t="s">
        <v>1</v>
      </c>
      <c r="L106" s="142" t="s">
        <v>5</v>
      </c>
      <c r="M106" s="142" t="s">
        <v>5</v>
      </c>
      <c r="N106" s="142" t="s">
        <v>5</v>
      </c>
      <c r="O106" s="142" t="s">
        <v>5</v>
      </c>
      <c r="P106" s="143" t="s">
        <v>5</v>
      </c>
      <c r="Q106" s="143" t="s">
        <v>5</v>
      </c>
      <c r="R106" s="143" t="s">
        <v>5</v>
      </c>
      <c r="S106" s="143" t="s">
        <v>5</v>
      </c>
      <c r="T106" s="143" t="s">
        <v>2</v>
      </c>
      <c r="U106" s="143" t="s">
        <v>5</v>
      </c>
      <c r="V106" s="143" t="s">
        <v>5</v>
      </c>
      <c r="W106" s="143" t="s">
        <v>5</v>
      </c>
      <c r="X106" s="142" t="s">
        <v>5</v>
      </c>
      <c r="Y106" s="142" t="s">
        <v>5</v>
      </c>
      <c r="Z106" s="142" t="s">
        <v>5</v>
      </c>
      <c r="AA106" s="142" t="s">
        <v>5</v>
      </c>
      <c r="AB106" s="142" t="s">
        <v>5</v>
      </c>
      <c r="AC106" s="142" t="s">
        <v>5</v>
      </c>
      <c r="AD106" s="143" t="s">
        <v>5</v>
      </c>
      <c r="AE106" s="143" t="s">
        <v>5</v>
      </c>
      <c r="AF106" s="143" t="s">
        <v>5</v>
      </c>
      <c r="AG106" s="143" t="s">
        <v>5</v>
      </c>
      <c r="AH106" s="143" t="s">
        <v>5</v>
      </c>
      <c r="AI106" s="143" t="s">
        <v>5</v>
      </c>
      <c r="AJ106" s="143" t="s">
        <v>5</v>
      </c>
      <c r="AK106" s="144" t="s">
        <v>5</v>
      </c>
      <c r="AL106" s="140"/>
    </row>
    <row r="107" spans="1:38" ht="30">
      <c r="A107" s="138" t="s">
        <v>26</v>
      </c>
      <c r="B107" s="139" t="s">
        <v>254</v>
      </c>
      <c r="C107" s="30" t="s">
        <v>180</v>
      </c>
      <c r="D107" s="30" t="s">
        <v>180</v>
      </c>
      <c r="E107" s="141" t="s">
        <v>87</v>
      </c>
      <c r="F107" s="137" t="s">
        <v>258</v>
      </c>
      <c r="G107" s="30" t="s">
        <v>180</v>
      </c>
      <c r="H107" s="78" t="s">
        <v>180</v>
      </c>
      <c r="I107" s="139"/>
      <c r="J107" s="139" t="s">
        <v>256</v>
      </c>
      <c r="K107" s="14" t="s">
        <v>1</v>
      </c>
      <c r="L107" s="142" t="s">
        <v>5</v>
      </c>
      <c r="M107" s="142" t="s">
        <v>5</v>
      </c>
      <c r="N107" s="142" t="s">
        <v>5</v>
      </c>
      <c r="O107" s="142" t="s">
        <v>5</v>
      </c>
      <c r="P107" s="143" t="s">
        <v>5</v>
      </c>
      <c r="Q107" s="143" t="s">
        <v>5</v>
      </c>
      <c r="R107" s="143" t="s">
        <v>5</v>
      </c>
      <c r="S107" s="143" t="s">
        <v>5</v>
      </c>
      <c r="T107" s="143" t="s">
        <v>2</v>
      </c>
      <c r="U107" s="143" t="s">
        <v>5</v>
      </c>
      <c r="V107" s="143" t="s">
        <v>5</v>
      </c>
      <c r="W107" s="143" t="s">
        <v>5</v>
      </c>
      <c r="X107" s="142" t="s">
        <v>5</v>
      </c>
      <c r="Y107" s="142" t="s">
        <v>5</v>
      </c>
      <c r="Z107" s="142" t="s">
        <v>5</v>
      </c>
      <c r="AA107" s="142" t="s">
        <v>5</v>
      </c>
      <c r="AB107" s="142" t="s">
        <v>5</v>
      </c>
      <c r="AC107" s="142" t="s">
        <v>5</v>
      </c>
      <c r="AD107" s="143" t="s">
        <v>5</v>
      </c>
      <c r="AE107" s="143" t="s">
        <v>5</v>
      </c>
      <c r="AF107" s="143" t="s">
        <v>5</v>
      </c>
      <c r="AG107" s="143" t="s">
        <v>5</v>
      </c>
      <c r="AH107" s="143" t="s">
        <v>5</v>
      </c>
      <c r="AI107" s="143" t="s">
        <v>5</v>
      </c>
      <c r="AJ107" s="143" t="s">
        <v>5</v>
      </c>
      <c r="AK107" s="144" t="s">
        <v>5</v>
      </c>
      <c r="AL107" s="140"/>
    </row>
    <row r="108" spans="1:38" ht="30">
      <c r="A108" s="138" t="s">
        <v>26</v>
      </c>
      <c r="B108" s="139" t="s">
        <v>255</v>
      </c>
      <c r="C108" s="30" t="s">
        <v>180</v>
      </c>
      <c r="D108" s="30" t="s">
        <v>180</v>
      </c>
      <c r="E108" s="141" t="s">
        <v>87</v>
      </c>
      <c r="F108" s="137" t="s">
        <v>259</v>
      </c>
      <c r="G108" s="30" t="s">
        <v>180</v>
      </c>
      <c r="H108" s="78" t="s">
        <v>180</v>
      </c>
      <c r="I108" s="139"/>
      <c r="J108" s="139"/>
      <c r="K108" s="14" t="s">
        <v>1</v>
      </c>
      <c r="L108" s="142" t="s">
        <v>5</v>
      </c>
      <c r="M108" s="142" t="s">
        <v>5</v>
      </c>
      <c r="N108" s="142" t="s">
        <v>5</v>
      </c>
      <c r="O108" s="142" t="s">
        <v>5</v>
      </c>
      <c r="P108" s="143" t="s">
        <v>5</v>
      </c>
      <c r="Q108" s="143" t="s">
        <v>5</v>
      </c>
      <c r="R108" s="143" t="s">
        <v>5</v>
      </c>
      <c r="S108" s="143" t="s">
        <v>5</v>
      </c>
      <c r="T108" s="143" t="s">
        <v>2</v>
      </c>
      <c r="U108" s="143" t="s">
        <v>5</v>
      </c>
      <c r="V108" s="143" t="s">
        <v>5</v>
      </c>
      <c r="W108" s="143" t="s">
        <v>5</v>
      </c>
      <c r="X108" s="142" t="s">
        <v>5</v>
      </c>
      <c r="Y108" s="142" t="s">
        <v>5</v>
      </c>
      <c r="Z108" s="142" t="s">
        <v>5</v>
      </c>
      <c r="AA108" s="142" t="s">
        <v>5</v>
      </c>
      <c r="AB108" s="142" t="s">
        <v>5</v>
      </c>
      <c r="AC108" s="142" t="s">
        <v>5</v>
      </c>
      <c r="AD108" s="143" t="s">
        <v>5</v>
      </c>
      <c r="AE108" s="143" t="s">
        <v>5</v>
      </c>
      <c r="AF108" s="143" t="s">
        <v>5</v>
      </c>
      <c r="AG108" s="143" t="s">
        <v>5</v>
      </c>
      <c r="AH108" s="143" t="s">
        <v>5</v>
      </c>
      <c r="AI108" s="143" t="s">
        <v>5</v>
      </c>
      <c r="AJ108" s="143" t="s">
        <v>5</v>
      </c>
      <c r="AK108" s="144" t="s">
        <v>5</v>
      </c>
      <c r="AL108" s="140"/>
    </row>
    <row r="109" spans="1:38">
      <c r="A109" s="43" t="s">
        <v>25</v>
      </c>
      <c r="B109" s="30" t="s">
        <v>260</v>
      </c>
      <c r="C109" s="30" t="s">
        <v>180</v>
      </c>
      <c r="D109" s="30" t="s">
        <v>180</v>
      </c>
      <c r="E109" s="139" t="s">
        <v>87</v>
      </c>
      <c r="F109" s="78">
        <v>2</v>
      </c>
      <c r="G109" s="30" t="s">
        <v>180</v>
      </c>
      <c r="H109" s="78" t="s">
        <v>180</v>
      </c>
      <c r="I109" s="30"/>
      <c r="J109" s="30"/>
      <c r="K109" s="14" t="s">
        <v>1</v>
      </c>
      <c r="L109" s="14" t="s">
        <v>5</v>
      </c>
      <c r="M109" s="14" t="s">
        <v>2</v>
      </c>
      <c r="N109" s="14" t="s">
        <v>5</v>
      </c>
      <c r="O109" s="14" t="s">
        <v>5</v>
      </c>
      <c r="P109" s="12" t="s">
        <v>5</v>
      </c>
      <c r="Q109" s="12" t="s">
        <v>5</v>
      </c>
      <c r="R109" s="12" t="s">
        <v>5</v>
      </c>
      <c r="S109" s="12" t="s">
        <v>5</v>
      </c>
      <c r="T109" s="12" t="s">
        <v>5</v>
      </c>
      <c r="U109" s="12" t="s">
        <v>5</v>
      </c>
      <c r="V109" s="12" t="s">
        <v>5</v>
      </c>
      <c r="W109" s="12" t="s">
        <v>5</v>
      </c>
      <c r="X109" s="14" t="s">
        <v>5</v>
      </c>
      <c r="Y109" s="14" t="s">
        <v>2</v>
      </c>
      <c r="Z109" s="14" t="s">
        <v>5</v>
      </c>
      <c r="AA109" s="14" t="s">
        <v>5</v>
      </c>
      <c r="AB109" s="14" t="s">
        <v>5</v>
      </c>
      <c r="AC109" s="14" t="s">
        <v>5</v>
      </c>
      <c r="AD109" s="12" t="s">
        <v>5</v>
      </c>
      <c r="AE109" s="12" t="s">
        <v>5</v>
      </c>
      <c r="AF109" s="12" t="s">
        <v>5</v>
      </c>
      <c r="AG109" s="12" t="s">
        <v>5</v>
      </c>
      <c r="AH109" s="12" t="s">
        <v>5</v>
      </c>
      <c r="AI109" s="12" t="s">
        <v>5</v>
      </c>
      <c r="AJ109" s="12" t="s">
        <v>5</v>
      </c>
      <c r="AK109" s="70" t="s">
        <v>5</v>
      </c>
      <c r="AL109" s="39"/>
    </row>
    <row r="110" spans="1:38" ht="45">
      <c r="A110" s="138" t="s">
        <v>25</v>
      </c>
      <c r="B110" s="139" t="s">
        <v>273</v>
      </c>
      <c r="C110" s="30" t="s">
        <v>180</v>
      </c>
      <c r="D110" s="30" t="s">
        <v>180</v>
      </c>
      <c r="E110" s="30" t="s">
        <v>180</v>
      </c>
      <c r="F110" s="30" t="s">
        <v>180</v>
      </c>
      <c r="G110" s="30" t="s">
        <v>180</v>
      </c>
      <c r="H110" s="30" t="s">
        <v>180</v>
      </c>
      <c r="I110" s="139"/>
      <c r="J110" s="30" t="s">
        <v>240</v>
      </c>
      <c r="K110" s="142" t="s">
        <v>1</v>
      </c>
      <c r="L110" s="142" t="s">
        <v>2</v>
      </c>
      <c r="M110" s="142" t="s">
        <v>5</v>
      </c>
      <c r="N110" s="142" t="s">
        <v>5</v>
      </c>
      <c r="O110" s="142" t="s">
        <v>5</v>
      </c>
      <c r="P110" s="143" t="s">
        <v>5</v>
      </c>
      <c r="Q110" s="143" t="s">
        <v>5</v>
      </c>
      <c r="R110" s="143" t="s">
        <v>5</v>
      </c>
      <c r="S110" s="143" t="s">
        <v>5</v>
      </c>
      <c r="T110" s="143" t="s">
        <v>5</v>
      </c>
      <c r="U110" s="143" t="s">
        <v>5</v>
      </c>
      <c r="V110" s="143" t="s">
        <v>5</v>
      </c>
      <c r="W110" s="143" t="s">
        <v>5</v>
      </c>
      <c r="X110" s="142" t="s">
        <v>5</v>
      </c>
      <c r="Y110" s="142" t="s">
        <v>5</v>
      </c>
      <c r="Z110" s="142" t="s">
        <v>5</v>
      </c>
      <c r="AA110" s="142" t="s">
        <v>5</v>
      </c>
      <c r="AB110" s="142" t="s">
        <v>5</v>
      </c>
      <c r="AC110" s="142" t="s">
        <v>5</v>
      </c>
      <c r="AD110" s="143" t="s">
        <v>5</v>
      </c>
      <c r="AE110" s="143" t="s">
        <v>5</v>
      </c>
      <c r="AF110" s="143" t="s">
        <v>5</v>
      </c>
      <c r="AG110" s="143" t="s">
        <v>5</v>
      </c>
      <c r="AH110" s="143" t="s">
        <v>5</v>
      </c>
      <c r="AI110" s="143" t="s">
        <v>5</v>
      </c>
      <c r="AJ110" s="143" t="s">
        <v>5</v>
      </c>
      <c r="AK110" s="144" t="s">
        <v>5</v>
      </c>
      <c r="AL110" s="42" t="s">
        <v>274</v>
      </c>
    </row>
    <row r="111" spans="1:38">
      <c r="A111" s="145" t="s">
        <v>25</v>
      </c>
      <c r="B111" s="146" t="s">
        <v>277</v>
      </c>
      <c r="C111" s="30" t="s">
        <v>180</v>
      </c>
      <c r="D111" s="30" t="s">
        <v>180</v>
      </c>
      <c r="E111" s="30" t="s">
        <v>180</v>
      </c>
      <c r="F111" s="30" t="s">
        <v>180</v>
      </c>
      <c r="G111" s="30" t="s">
        <v>180</v>
      </c>
      <c r="H111" s="30" t="s">
        <v>180</v>
      </c>
      <c r="I111" s="30" t="s">
        <v>180</v>
      </c>
      <c r="J111" s="30" t="s">
        <v>180</v>
      </c>
      <c r="K111" s="147" t="s">
        <v>1</v>
      </c>
      <c r="L111" s="147" t="s">
        <v>5</v>
      </c>
      <c r="M111" s="147" t="s">
        <v>5</v>
      </c>
      <c r="N111" s="147" t="s">
        <v>5</v>
      </c>
      <c r="O111" s="147" t="s">
        <v>5</v>
      </c>
      <c r="P111" s="148" t="s">
        <v>2</v>
      </c>
      <c r="Q111" s="148" t="s">
        <v>2</v>
      </c>
      <c r="R111" s="148" t="s">
        <v>2</v>
      </c>
      <c r="S111" s="148" t="s">
        <v>5</v>
      </c>
      <c r="T111" s="148" t="s">
        <v>5</v>
      </c>
      <c r="U111" s="148" t="s">
        <v>5</v>
      </c>
      <c r="V111" s="148" t="s">
        <v>5</v>
      </c>
      <c r="W111" s="148" t="s">
        <v>5</v>
      </c>
      <c r="X111" s="147" t="s">
        <v>5</v>
      </c>
      <c r="Y111" s="147" t="s">
        <v>5</v>
      </c>
      <c r="Z111" s="147" t="s">
        <v>5</v>
      </c>
      <c r="AA111" s="147" t="s">
        <v>5</v>
      </c>
      <c r="AB111" s="147" t="s">
        <v>5</v>
      </c>
      <c r="AC111" s="147" t="s">
        <v>5</v>
      </c>
      <c r="AD111" s="148" t="s">
        <v>5</v>
      </c>
      <c r="AE111" s="148" t="s">
        <v>5</v>
      </c>
      <c r="AF111" s="148" t="s">
        <v>5</v>
      </c>
      <c r="AG111" s="148" t="s">
        <v>5</v>
      </c>
      <c r="AH111" s="148" t="s">
        <v>5</v>
      </c>
      <c r="AI111" s="148" t="s">
        <v>5</v>
      </c>
      <c r="AJ111" s="148" t="s">
        <v>5</v>
      </c>
      <c r="AK111" s="149" t="s">
        <v>5</v>
      </c>
      <c r="AL111" s="150"/>
    </row>
  </sheetData>
  <dataConsolidate/>
  <conditionalFormatting sqref="L12:O13 X13:AC13 L1:AJ1 L2:V5 X3:AJ5 L29:P30 W2:AK2 L112:Z1048576 T29:V30 X29:AA30 L51:AK52 L55:AK55 L84:AK88 M91:M92 T91:T92 V91:V92 Y91:Y92 L94:AK101 L104:AK111">
    <cfRule type="containsText" dxfId="228" priority="677" operator="containsText" text="NO">
      <formula>NOT(ISERROR(SEARCH("NO",L1)))</formula>
    </cfRule>
  </conditionalFormatting>
  <conditionalFormatting sqref="K68:K76 K84:K88 K95:K101 K105:K111">
    <cfRule type="cellIs" dxfId="227" priority="662" operator="equal">
      <formula>"ABROGATA"</formula>
    </cfRule>
  </conditionalFormatting>
  <conditionalFormatting sqref="M6:N10 Y6:Z10 M11 P6:V13 AD6:AJ13">
    <cfRule type="containsText" dxfId="226" priority="323" operator="containsText" text="NO">
      <formula>NOT(ISERROR(SEARCH("NO",M6)))</formula>
    </cfRule>
  </conditionalFormatting>
  <conditionalFormatting sqref="O11">
    <cfRule type="containsText" dxfId="225" priority="322" operator="containsText" text="NO">
      <formula>NOT(ISERROR(SEARCH("NO",O11)))</formula>
    </cfRule>
  </conditionalFormatting>
  <conditionalFormatting sqref="L11">
    <cfRule type="containsText" dxfId="224" priority="321" operator="containsText" text="NO">
      <formula>NOT(ISERROR(SEARCH("NO",L11)))</formula>
    </cfRule>
  </conditionalFormatting>
  <conditionalFormatting sqref="N11">
    <cfRule type="containsText" dxfId="223" priority="320" operator="containsText" text="NO">
      <formula>NOT(ISERROR(SEARCH("NO",N11)))</formula>
    </cfRule>
  </conditionalFormatting>
  <conditionalFormatting sqref="Y11:Y12">
    <cfRule type="containsText" dxfId="222" priority="319" operator="containsText" text="NO">
      <formula>NOT(ISERROR(SEARCH("NO",Y11)))</formula>
    </cfRule>
  </conditionalFormatting>
  <conditionalFormatting sqref="Z11:Z12">
    <cfRule type="containsText" dxfId="221" priority="318" operator="containsText" text="NO">
      <formula>NOT(ISERROR(SEARCH("NO",Z11)))</formula>
    </cfRule>
  </conditionalFormatting>
  <conditionalFormatting sqref="X11:X12">
    <cfRule type="containsText" dxfId="220" priority="317" operator="containsText" text="NO">
      <formula>NOT(ISERROR(SEARCH("NO",X11)))</formula>
    </cfRule>
  </conditionalFormatting>
  <conditionalFormatting sqref="AA11:AC12">
    <cfRule type="containsText" dxfId="219" priority="316" operator="containsText" text="NO">
      <formula>NOT(ISERROR(SEARCH("NO",AA11)))</formula>
    </cfRule>
  </conditionalFormatting>
  <conditionalFormatting sqref="L6">
    <cfRule type="containsText" dxfId="218" priority="315" operator="containsText" text="NO">
      <formula>NOT(ISERROR(SEARCH("NO",L6)))</formula>
    </cfRule>
  </conditionalFormatting>
  <conditionalFormatting sqref="L8:L10">
    <cfRule type="containsText" dxfId="217" priority="314" operator="containsText" text="NO">
      <formula>NOT(ISERROR(SEARCH("NO",L8)))</formula>
    </cfRule>
  </conditionalFormatting>
  <conditionalFormatting sqref="L7">
    <cfRule type="containsText" dxfId="216" priority="313" operator="containsText" text="NO">
      <formula>NOT(ISERROR(SEARCH("NO",L7)))</formula>
    </cfRule>
  </conditionalFormatting>
  <conditionalFormatting sqref="O6">
    <cfRule type="containsText" dxfId="215" priority="312" operator="containsText" text="NO">
      <formula>NOT(ISERROR(SEARCH("NO",O6)))</formula>
    </cfRule>
  </conditionalFormatting>
  <conditionalFormatting sqref="O8:O10">
    <cfRule type="containsText" dxfId="214" priority="311" operator="containsText" text="NO">
      <formula>NOT(ISERROR(SEARCH("NO",O8)))</formula>
    </cfRule>
  </conditionalFormatting>
  <conditionalFormatting sqref="O7">
    <cfRule type="containsText" dxfId="213" priority="310" operator="containsText" text="NO">
      <formula>NOT(ISERROR(SEARCH("NO",O7)))</formula>
    </cfRule>
  </conditionalFormatting>
  <conditionalFormatting sqref="X6">
    <cfRule type="containsText" dxfId="212" priority="309" operator="containsText" text="NO">
      <formula>NOT(ISERROR(SEARCH("NO",X6)))</formula>
    </cfRule>
  </conditionalFormatting>
  <conditionalFormatting sqref="X8:X10">
    <cfRule type="containsText" dxfId="211" priority="308" operator="containsText" text="NO">
      <formula>NOT(ISERROR(SEARCH("NO",X8)))</formula>
    </cfRule>
  </conditionalFormatting>
  <conditionalFormatting sqref="X7">
    <cfRule type="containsText" dxfId="210" priority="307" operator="containsText" text="NO">
      <formula>NOT(ISERROR(SEARCH("NO",X7)))</formula>
    </cfRule>
  </conditionalFormatting>
  <conditionalFormatting sqref="AA6:AC6">
    <cfRule type="containsText" dxfId="209" priority="306" operator="containsText" text="NO">
      <formula>NOT(ISERROR(SEARCH("NO",AA6)))</formula>
    </cfRule>
  </conditionalFormatting>
  <conditionalFormatting sqref="AA8:AC10">
    <cfRule type="containsText" dxfId="208" priority="305" operator="containsText" text="NO">
      <formula>NOT(ISERROR(SEARCH("NO",AA8)))</formula>
    </cfRule>
  </conditionalFormatting>
  <conditionalFormatting sqref="AA7:AC7">
    <cfRule type="containsText" dxfId="207" priority="304" operator="containsText" text="NO">
      <formula>NOT(ISERROR(SEARCH("NO",AA7)))</formula>
    </cfRule>
  </conditionalFormatting>
  <conditionalFormatting sqref="AK13">
    <cfRule type="containsText" dxfId="206" priority="303" operator="containsText" text="NO">
      <formula>NOT(ISERROR(SEARCH("NO",AK13)))</formula>
    </cfRule>
  </conditionalFormatting>
  <conditionalFormatting sqref="AK3 AK5:AK12">
    <cfRule type="containsText" dxfId="205" priority="302" operator="containsText" text="NO">
      <formula>NOT(ISERROR(SEARCH("NO",AK3)))</formula>
    </cfRule>
  </conditionalFormatting>
  <conditionalFormatting sqref="AK4">
    <cfRule type="containsText" dxfId="204" priority="299" operator="containsText" text="NO">
      <formula>NOT(ISERROR(SEARCH("NO",AK4)))</formula>
    </cfRule>
  </conditionalFormatting>
  <conditionalFormatting sqref="L14:O23 X14:AC23 L25:O28 X25:AC28 L89:O90 X89:AC90 L91:L92 N91:O92 X91:X92 Z91:AC92">
    <cfRule type="containsText" dxfId="203" priority="295" operator="containsText" text="NO">
      <formula>NOT(ISERROR(SEARCH("NO",L14)))</formula>
    </cfRule>
  </conditionalFormatting>
  <conditionalFormatting sqref="P14:V23 AD14:AJ23 P25:V27 P28 R28 T28:V28 AD25:AJ28 P89:V90 P91:S92 U91:U92 AD89:AJ92">
    <cfRule type="containsText" dxfId="202" priority="294" operator="containsText" text="NO">
      <formula>NOT(ISERROR(SEARCH("NO",P14)))</formula>
    </cfRule>
  </conditionalFormatting>
  <conditionalFormatting sqref="AK14:AK23 AK25:AK28 AK89:AK92">
    <cfRule type="containsText" dxfId="201" priority="293" operator="containsText" text="NO">
      <formula>NOT(ISERROR(SEARCH("NO",AK14)))</formula>
    </cfRule>
  </conditionalFormatting>
  <conditionalFormatting sqref="AD29:AG29 AI29:AK29">
    <cfRule type="containsText" dxfId="200" priority="292" operator="containsText" text="NO">
      <formula>NOT(ISERROR(SEARCH("NO",AD29)))</formula>
    </cfRule>
  </conditionalFormatting>
  <conditionalFormatting sqref="AD30:AG30 AI30:AK30">
    <cfRule type="containsText" dxfId="199" priority="290" operator="containsText" text="NO">
      <formula>NOT(ISERROR(SEARCH("NO",AD30)))</formula>
    </cfRule>
  </conditionalFormatting>
  <conditionalFormatting sqref="L31:O35 X31:AC35 X40:AC42 L40:O42 X79:AC81 L79:O81">
    <cfRule type="containsText" dxfId="198" priority="289" operator="containsText" text="NO">
      <formula>NOT(ISERROR(SEARCH("NO",L31)))</formula>
    </cfRule>
  </conditionalFormatting>
  <conditionalFormatting sqref="P31:V35 AD31:AJ35 AD40:AJ42 P40:V42 AD79:AJ81 P79:V81">
    <cfRule type="containsText" dxfId="197" priority="288" operator="containsText" text="NO">
      <formula>NOT(ISERROR(SEARCH("NO",P31)))</formula>
    </cfRule>
  </conditionalFormatting>
  <conditionalFormatting sqref="AK31:AK35 AK40:AK42 AK79:AK81">
    <cfRule type="containsText" dxfId="196" priority="287" operator="containsText" text="NO">
      <formula>NOT(ISERROR(SEARCH("NO",AK31)))</formula>
    </cfRule>
  </conditionalFormatting>
  <conditionalFormatting sqref="L36:O36 X36:AC36">
    <cfRule type="containsText" dxfId="195" priority="286" operator="containsText" text="NO">
      <formula>NOT(ISERROR(SEARCH("NO",L36)))</formula>
    </cfRule>
  </conditionalFormatting>
  <conditionalFormatting sqref="P36:V36 AD36:AJ36">
    <cfRule type="containsText" dxfId="194" priority="285" operator="containsText" text="NO">
      <formula>NOT(ISERROR(SEARCH("NO",P36)))</formula>
    </cfRule>
  </conditionalFormatting>
  <conditionalFormatting sqref="AK36">
    <cfRule type="containsText" dxfId="193" priority="284" operator="containsText" text="NO">
      <formula>NOT(ISERROR(SEARCH("NO",AK36)))</formula>
    </cfRule>
  </conditionalFormatting>
  <conditionalFormatting sqref="L37:O37 X37:AC37">
    <cfRule type="containsText" dxfId="192" priority="283" operator="containsText" text="NO">
      <formula>NOT(ISERROR(SEARCH("NO",L37)))</formula>
    </cfRule>
  </conditionalFormatting>
  <conditionalFormatting sqref="P37:V37 AD37:AJ37">
    <cfRule type="containsText" dxfId="191" priority="282" operator="containsText" text="NO">
      <formula>NOT(ISERROR(SEARCH("NO",P37)))</formula>
    </cfRule>
  </conditionalFormatting>
  <conditionalFormatting sqref="AK37">
    <cfRule type="containsText" dxfId="190" priority="281" operator="containsText" text="NO">
      <formula>NOT(ISERROR(SEARCH("NO",AK37)))</formula>
    </cfRule>
  </conditionalFormatting>
  <conditionalFormatting sqref="L38:O38 X38:AC38">
    <cfRule type="containsText" dxfId="189" priority="280" operator="containsText" text="NO">
      <formula>NOT(ISERROR(SEARCH("NO",L38)))</formula>
    </cfRule>
  </conditionalFormatting>
  <conditionalFormatting sqref="P38:V38 AD38:AJ38">
    <cfRule type="containsText" dxfId="188" priority="279" operator="containsText" text="NO">
      <formula>NOT(ISERROR(SEARCH("NO",P38)))</formula>
    </cfRule>
  </conditionalFormatting>
  <conditionalFormatting sqref="AK38">
    <cfRule type="containsText" dxfId="187" priority="278" operator="containsText" text="NO">
      <formula>NOT(ISERROR(SEARCH("NO",AK38)))</formula>
    </cfRule>
  </conditionalFormatting>
  <conditionalFormatting sqref="L39:O39 X39:AC39">
    <cfRule type="containsText" dxfId="186" priority="277" operator="containsText" text="NO">
      <formula>NOT(ISERROR(SEARCH("NO",L39)))</formula>
    </cfRule>
  </conditionalFormatting>
  <conditionalFormatting sqref="P39:V39 AD39:AJ39">
    <cfRule type="containsText" dxfId="185" priority="276" operator="containsText" text="NO">
      <formula>NOT(ISERROR(SEARCH("NO",P39)))</formula>
    </cfRule>
  </conditionalFormatting>
  <conditionalFormatting sqref="AK39">
    <cfRule type="containsText" dxfId="184" priority="275" operator="containsText" text="NO">
      <formula>NOT(ISERROR(SEARCH("NO",AK39)))</formula>
    </cfRule>
  </conditionalFormatting>
  <conditionalFormatting sqref="L43:O43 X43:AC43">
    <cfRule type="containsText" dxfId="183" priority="274" operator="containsText" text="NO">
      <formula>NOT(ISERROR(SEARCH("NO",L43)))</formula>
    </cfRule>
  </conditionalFormatting>
  <conditionalFormatting sqref="P43:V43 AD43:AJ43">
    <cfRule type="containsText" dxfId="182" priority="273" operator="containsText" text="NO">
      <formula>NOT(ISERROR(SEARCH("NO",P43)))</formula>
    </cfRule>
  </conditionalFormatting>
  <conditionalFormatting sqref="AK43">
    <cfRule type="containsText" dxfId="181" priority="272" operator="containsText" text="NO">
      <formula>NOT(ISERROR(SEARCH("NO",AK43)))</formula>
    </cfRule>
  </conditionalFormatting>
  <conditionalFormatting sqref="L44:O44 X44:AC44">
    <cfRule type="containsText" dxfId="180" priority="271" operator="containsText" text="NO">
      <formula>NOT(ISERROR(SEARCH("NO",L44)))</formula>
    </cfRule>
  </conditionalFormatting>
  <conditionalFormatting sqref="P44:V44 AD44:AJ44">
    <cfRule type="containsText" dxfId="179" priority="270" operator="containsText" text="NO">
      <formula>NOT(ISERROR(SEARCH("NO",P44)))</formula>
    </cfRule>
  </conditionalFormatting>
  <conditionalFormatting sqref="AK44">
    <cfRule type="containsText" dxfId="178" priority="269" operator="containsText" text="NO">
      <formula>NOT(ISERROR(SEARCH("NO",AK44)))</formula>
    </cfRule>
  </conditionalFormatting>
  <conditionalFormatting sqref="L45:O45 X45:AC45">
    <cfRule type="containsText" dxfId="177" priority="268" operator="containsText" text="NO">
      <formula>NOT(ISERROR(SEARCH("NO",L45)))</formula>
    </cfRule>
  </conditionalFormatting>
  <conditionalFormatting sqref="P45:V45 AD45:AJ45">
    <cfRule type="containsText" dxfId="176" priority="267" operator="containsText" text="NO">
      <formula>NOT(ISERROR(SEARCH("NO",P45)))</formula>
    </cfRule>
  </conditionalFormatting>
  <conditionalFormatting sqref="AK45">
    <cfRule type="containsText" dxfId="175" priority="266" operator="containsText" text="NO">
      <formula>NOT(ISERROR(SEARCH("NO",AK45)))</formula>
    </cfRule>
  </conditionalFormatting>
  <conditionalFormatting sqref="L46:O46 X46:AC46">
    <cfRule type="containsText" dxfId="174" priority="265" operator="containsText" text="NO">
      <formula>NOT(ISERROR(SEARCH("NO",L46)))</formula>
    </cfRule>
  </conditionalFormatting>
  <conditionalFormatting sqref="P46:V46 AD46:AJ46">
    <cfRule type="containsText" dxfId="173" priority="264" operator="containsText" text="NO">
      <formula>NOT(ISERROR(SEARCH("NO",P46)))</formula>
    </cfRule>
  </conditionalFormatting>
  <conditionalFormatting sqref="AK46">
    <cfRule type="containsText" dxfId="172" priority="263" operator="containsText" text="NO">
      <formula>NOT(ISERROR(SEARCH("NO",AK46)))</formula>
    </cfRule>
  </conditionalFormatting>
  <conditionalFormatting sqref="L47:O47 X47:AC47">
    <cfRule type="containsText" dxfId="171" priority="262" operator="containsText" text="NO">
      <formula>NOT(ISERROR(SEARCH("NO",L47)))</formula>
    </cfRule>
  </conditionalFormatting>
  <conditionalFormatting sqref="P47:V47 AD47:AJ47">
    <cfRule type="containsText" dxfId="170" priority="261" operator="containsText" text="NO">
      <formula>NOT(ISERROR(SEARCH("NO",P47)))</formula>
    </cfRule>
  </conditionalFormatting>
  <conditionalFormatting sqref="AK47">
    <cfRule type="containsText" dxfId="169" priority="260" operator="containsText" text="NO">
      <formula>NOT(ISERROR(SEARCH("NO",AK47)))</formula>
    </cfRule>
  </conditionalFormatting>
  <conditionalFormatting sqref="L24:O24 X24:AC24">
    <cfRule type="containsText" dxfId="168" priority="259" operator="containsText" text="NO">
      <formula>NOT(ISERROR(SEARCH("NO",L24)))</formula>
    </cfRule>
  </conditionalFormatting>
  <conditionalFormatting sqref="P24:V24 AD24:AJ24">
    <cfRule type="containsText" dxfId="167" priority="258" operator="containsText" text="NO">
      <formula>NOT(ISERROR(SEARCH("NO",P24)))</formula>
    </cfRule>
  </conditionalFormatting>
  <conditionalFormatting sqref="AK24">
    <cfRule type="containsText" dxfId="166" priority="257" operator="containsText" text="NO">
      <formula>NOT(ISERROR(SEARCH("NO",AK24)))</formula>
    </cfRule>
  </conditionalFormatting>
  <conditionalFormatting sqref="L48:O48 X48:AC48">
    <cfRule type="containsText" dxfId="165" priority="256" operator="containsText" text="NO">
      <formula>NOT(ISERROR(SEARCH("NO",L48)))</formula>
    </cfRule>
  </conditionalFormatting>
  <conditionalFormatting sqref="P48:V48 AD48:AJ48">
    <cfRule type="containsText" dxfId="164" priority="255" operator="containsText" text="NO">
      <formula>NOT(ISERROR(SEARCH("NO",P48)))</formula>
    </cfRule>
  </conditionalFormatting>
  <conditionalFormatting sqref="AK48">
    <cfRule type="containsText" dxfId="163" priority="254" operator="containsText" text="NO">
      <formula>NOT(ISERROR(SEARCH("NO",AK48)))</formula>
    </cfRule>
  </conditionalFormatting>
  <conditionalFormatting sqref="L49:O49 X49:AC49 L78:O78 X78:AC78 X51:AC51 L51:O51 L50">
    <cfRule type="containsText" dxfId="162" priority="253" operator="containsText" text="NO">
      <formula>NOT(ISERROR(SEARCH("NO",L49)))</formula>
    </cfRule>
  </conditionalFormatting>
  <conditionalFormatting sqref="P49:V49 AD49:AJ49 P78:V78 AD78:AJ78 AD51:AJ51 P51:V51">
    <cfRule type="containsText" dxfId="161" priority="252" operator="containsText" text="NO">
      <formula>NOT(ISERROR(SEARCH("NO",P49)))</formula>
    </cfRule>
  </conditionalFormatting>
  <conditionalFormatting sqref="AK49 AK78 AK51">
    <cfRule type="containsText" dxfId="160" priority="251" operator="containsText" text="NO">
      <formula>NOT(ISERROR(SEARCH("NO",AK49)))</formula>
    </cfRule>
  </conditionalFormatting>
  <conditionalFormatting sqref="L52:O52 X52:AC52">
    <cfRule type="containsText" dxfId="159" priority="250" operator="containsText" text="NO">
      <formula>NOT(ISERROR(SEARCH("NO",L52)))</formula>
    </cfRule>
  </conditionalFormatting>
  <conditionalFormatting sqref="P52:V52 AD52:AJ52">
    <cfRule type="containsText" dxfId="158" priority="249" operator="containsText" text="NO">
      <formula>NOT(ISERROR(SEARCH("NO",P52)))</formula>
    </cfRule>
  </conditionalFormatting>
  <conditionalFormatting sqref="AK52">
    <cfRule type="containsText" dxfId="157" priority="248" operator="containsText" text="NO">
      <formula>NOT(ISERROR(SEARCH("NO",AK52)))</formula>
    </cfRule>
  </conditionalFormatting>
  <conditionalFormatting sqref="W3:W5 W29:W30">
    <cfRule type="containsText" dxfId="156" priority="247" operator="containsText" text="NO">
      <formula>NOT(ISERROR(SEARCH("NO",W3)))</formula>
    </cfRule>
  </conditionalFormatting>
  <conditionalFormatting sqref="W6:W13">
    <cfRule type="containsText" dxfId="155" priority="246" operator="containsText" text="NO">
      <formula>NOT(ISERROR(SEARCH("NO",W6)))</formula>
    </cfRule>
  </conditionalFormatting>
  <conditionalFormatting sqref="W14:W23 W25:W28 W89:W92">
    <cfRule type="containsText" dxfId="154" priority="245" operator="containsText" text="NO">
      <formula>NOT(ISERROR(SEARCH("NO",W14)))</formula>
    </cfRule>
  </conditionalFormatting>
  <conditionalFormatting sqref="W31:W35 W40:W42 W79:W81">
    <cfRule type="containsText" dxfId="153" priority="244" operator="containsText" text="NO">
      <formula>NOT(ISERROR(SEARCH("NO",W31)))</formula>
    </cfRule>
  </conditionalFormatting>
  <conditionalFormatting sqref="W36">
    <cfRule type="containsText" dxfId="152" priority="243" operator="containsText" text="NO">
      <formula>NOT(ISERROR(SEARCH("NO",W36)))</formula>
    </cfRule>
  </conditionalFormatting>
  <conditionalFormatting sqref="W37">
    <cfRule type="containsText" dxfId="151" priority="242" operator="containsText" text="NO">
      <formula>NOT(ISERROR(SEARCH("NO",W37)))</formula>
    </cfRule>
  </conditionalFormatting>
  <conditionalFormatting sqref="W38">
    <cfRule type="containsText" dxfId="150" priority="241" operator="containsText" text="NO">
      <formula>NOT(ISERROR(SEARCH("NO",W38)))</formula>
    </cfRule>
  </conditionalFormatting>
  <conditionalFormatting sqref="W39">
    <cfRule type="containsText" dxfId="149" priority="240" operator="containsText" text="NO">
      <formula>NOT(ISERROR(SEARCH("NO",W39)))</formula>
    </cfRule>
  </conditionalFormatting>
  <conditionalFormatting sqref="W43">
    <cfRule type="containsText" dxfId="148" priority="239" operator="containsText" text="NO">
      <formula>NOT(ISERROR(SEARCH("NO",W43)))</formula>
    </cfRule>
  </conditionalFormatting>
  <conditionalFormatting sqref="W44">
    <cfRule type="containsText" dxfId="147" priority="238" operator="containsText" text="NO">
      <formula>NOT(ISERROR(SEARCH("NO",W44)))</formula>
    </cfRule>
  </conditionalFormatting>
  <conditionalFormatting sqref="W45">
    <cfRule type="containsText" dxfId="146" priority="237" operator="containsText" text="NO">
      <formula>NOT(ISERROR(SEARCH("NO",W45)))</formula>
    </cfRule>
  </conditionalFormatting>
  <conditionalFormatting sqref="W46">
    <cfRule type="containsText" dxfId="145" priority="236" operator="containsText" text="NO">
      <formula>NOT(ISERROR(SEARCH("NO",W46)))</formula>
    </cfRule>
  </conditionalFormatting>
  <conditionalFormatting sqref="W47">
    <cfRule type="containsText" dxfId="144" priority="235" operator="containsText" text="NO">
      <formula>NOT(ISERROR(SEARCH("NO",W47)))</formula>
    </cfRule>
  </conditionalFormatting>
  <conditionalFormatting sqref="W24">
    <cfRule type="containsText" dxfId="143" priority="234" operator="containsText" text="NO">
      <formula>NOT(ISERROR(SEARCH("NO",W24)))</formula>
    </cfRule>
  </conditionalFormatting>
  <conditionalFormatting sqref="W48">
    <cfRule type="containsText" dxfId="142" priority="233" operator="containsText" text="NO">
      <formula>NOT(ISERROR(SEARCH("NO",W48)))</formula>
    </cfRule>
  </conditionalFormatting>
  <conditionalFormatting sqref="W49 W78 W51">
    <cfRule type="containsText" dxfId="141" priority="232" operator="containsText" text="NO">
      <formula>NOT(ISERROR(SEARCH("NO",W49)))</formula>
    </cfRule>
  </conditionalFormatting>
  <conditionalFormatting sqref="W52">
    <cfRule type="containsText" dxfId="140" priority="231" operator="containsText" text="NO">
      <formula>NOT(ISERROR(SEARCH("NO",W52)))</formula>
    </cfRule>
  </conditionalFormatting>
  <conditionalFormatting sqref="L53:V53 X53:AK53">
    <cfRule type="containsText" dxfId="139" priority="230" operator="containsText" text="NO">
      <formula>NOT(ISERROR(SEARCH("NO",L53)))</formula>
    </cfRule>
  </conditionalFormatting>
  <conditionalFormatting sqref="L53:O53 X53:AC53">
    <cfRule type="containsText" dxfId="138" priority="229" operator="containsText" text="NO">
      <formula>NOT(ISERROR(SEARCH("NO",L53)))</formula>
    </cfRule>
  </conditionalFormatting>
  <conditionalFormatting sqref="P53:V53 AD53:AJ53">
    <cfRule type="containsText" dxfId="137" priority="228" operator="containsText" text="NO">
      <formula>NOT(ISERROR(SEARCH("NO",P53)))</formula>
    </cfRule>
  </conditionalFormatting>
  <conditionalFormatting sqref="AK53">
    <cfRule type="containsText" dxfId="136" priority="227" operator="containsText" text="NO">
      <formula>NOT(ISERROR(SEARCH("NO",AK53)))</formula>
    </cfRule>
  </conditionalFormatting>
  <conditionalFormatting sqref="W53">
    <cfRule type="containsText" dxfId="135" priority="226" operator="containsText" text="NO">
      <formula>NOT(ISERROR(SEARCH("NO",W53)))</formula>
    </cfRule>
  </conditionalFormatting>
  <conditionalFormatting sqref="W53">
    <cfRule type="containsText" dxfId="134" priority="225" operator="containsText" text="NO">
      <formula>NOT(ISERROR(SEARCH("NO",W53)))</formula>
    </cfRule>
  </conditionalFormatting>
  <conditionalFormatting sqref="L54:V54 X54:AK54">
    <cfRule type="containsText" dxfId="133" priority="224" operator="containsText" text="NO">
      <formula>NOT(ISERROR(SEARCH("NO",L54)))</formula>
    </cfRule>
  </conditionalFormatting>
  <conditionalFormatting sqref="L54:O54 X54:AC54">
    <cfRule type="containsText" dxfId="132" priority="223" operator="containsText" text="NO">
      <formula>NOT(ISERROR(SEARCH("NO",L54)))</formula>
    </cfRule>
  </conditionalFormatting>
  <conditionalFormatting sqref="P54:V54 AD54:AJ54">
    <cfRule type="containsText" dxfId="131" priority="222" operator="containsText" text="NO">
      <formula>NOT(ISERROR(SEARCH("NO",P54)))</formula>
    </cfRule>
  </conditionalFormatting>
  <conditionalFormatting sqref="AK54">
    <cfRule type="containsText" dxfId="130" priority="221" operator="containsText" text="NO">
      <formula>NOT(ISERROR(SEARCH("NO",AK54)))</formula>
    </cfRule>
  </conditionalFormatting>
  <conditionalFormatting sqref="W54">
    <cfRule type="containsText" dxfId="129" priority="220" operator="containsText" text="NO">
      <formula>NOT(ISERROR(SEARCH("NO",W54)))</formula>
    </cfRule>
  </conditionalFormatting>
  <conditionalFormatting sqref="W54">
    <cfRule type="containsText" dxfId="128" priority="219" operator="containsText" text="NO">
      <formula>NOT(ISERROR(SEARCH("NO",W54)))</formula>
    </cfRule>
  </conditionalFormatting>
  <conditionalFormatting sqref="L56:V56 X56:AK56 L57:M63">
    <cfRule type="containsText" dxfId="127" priority="212" operator="containsText" text="NO">
      <formula>NOT(ISERROR(SEARCH("NO",L56)))</formula>
    </cfRule>
  </conditionalFormatting>
  <conditionalFormatting sqref="L56:O56 X56:AC56 L57:M63">
    <cfRule type="containsText" dxfId="126" priority="211" operator="containsText" text="NO">
      <formula>NOT(ISERROR(SEARCH("NO",L56)))</formula>
    </cfRule>
  </conditionalFormatting>
  <conditionalFormatting sqref="P56:V56 AD56:AJ56">
    <cfRule type="containsText" dxfId="125" priority="210" operator="containsText" text="NO">
      <formula>NOT(ISERROR(SEARCH("NO",P56)))</formula>
    </cfRule>
  </conditionalFormatting>
  <conditionalFormatting sqref="AK56">
    <cfRule type="containsText" dxfId="124" priority="209" operator="containsText" text="NO">
      <formula>NOT(ISERROR(SEARCH("NO",AK56)))</formula>
    </cfRule>
  </conditionalFormatting>
  <conditionalFormatting sqref="W56">
    <cfRule type="containsText" dxfId="123" priority="208" operator="containsText" text="NO">
      <formula>NOT(ISERROR(SEARCH("NO",W56)))</formula>
    </cfRule>
  </conditionalFormatting>
  <conditionalFormatting sqref="W56">
    <cfRule type="containsText" dxfId="122" priority="207" operator="containsText" text="NO">
      <formula>NOT(ISERROR(SEARCH("NO",W56)))</formula>
    </cfRule>
  </conditionalFormatting>
  <conditionalFormatting sqref="N57:V60 N61:P61 R61:V63 X57:AK60 N62:O63 X62:AK63 X61:AA61 AD61:AG61 AI61:AK61">
    <cfRule type="containsText" dxfId="121" priority="200" operator="containsText" text="NO">
      <formula>NOT(ISERROR(SEARCH("NO",N57)))</formula>
    </cfRule>
  </conditionalFormatting>
  <conditionalFormatting sqref="N57:O63 X57:AC60 X62:AC63 X61:AA61">
    <cfRule type="containsText" dxfId="120" priority="199" operator="containsText" text="NO">
      <formula>NOT(ISERROR(SEARCH("NO",N57)))</formula>
    </cfRule>
  </conditionalFormatting>
  <conditionalFormatting sqref="P57:V60 P61 R61:V63 AD57:AJ60 AD62:AJ63 AD61:AG61 AI61:AJ61">
    <cfRule type="containsText" dxfId="119" priority="198" operator="containsText" text="NO">
      <formula>NOT(ISERROR(SEARCH("NO",P57)))</formula>
    </cfRule>
  </conditionalFormatting>
  <conditionalFormatting sqref="AK57:AK63">
    <cfRule type="containsText" dxfId="118" priority="197" operator="containsText" text="NO">
      <formula>NOT(ISERROR(SEARCH("NO",AK57)))</formula>
    </cfRule>
  </conditionalFormatting>
  <conditionalFormatting sqref="W57:W63">
    <cfRule type="containsText" dxfId="117" priority="196" operator="containsText" text="NO">
      <formula>NOT(ISERROR(SEARCH("NO",W57)))</formula>
    </cfRule>
  </conditionalFormatting>
  <conditionalFormatting sqref="W57:W63">
    <cfRule type="containsText" dxfId="116" priority="195" operator="containsText" text="NO">
      <formula>NOT(ISERROR(SEARCH("NO",W57)))</formula>
    </cfRule>
  </conditionalFormatting>
  <conditionalFormatting sqref="L64:M64">
    <cfRule type="containsText" dxfId="115" priority="194" operator="containsText" text="NO">
      <formula>NOT(ISERROR(SEARCH("NO",L64)))</formula>
    </cfRule>
  </conditionalFormatting>
  <conditionalFormatting sqref="L64:M64">
    <cfRule type="containsText" dxfId="114" priority="193" operator="containsText" text="NO">
      <formula>NOT(ISERROR(SEARCH("NO",L64)))</formula>
    </cfRule>
  </conditionalFormatting>
  <conditionalFormatting sqref="N64:V64 X64:AK64">
    <cfRule type="containsText" dxfId="113" priority="192" operator="containsText" text="NO">
      <formula>NOT(ISERROR(SEARCH("NO",N64)))</formula>
    </cfRule>
  </conditionalFormatting>
  <conditionalFormatting sqref="N64:O64 X64:AC64">
    <cfRule type="containsText" dxfId="112" priority="191" operator="containsText" text="NO">
      <formula>NOT(ISERROR(SEARCH("NO",N64)))</formula>
    </cfRule>
  </conditionalFormatting>
  <conditionalFormatting sqref="P64:V64 AD64:AJ64">
    <cfRule type="containsText" dxfId="111" priority="190" operator="containsText" text="NO">
      <formula>NOT(ISERROR(SEARCH("NO",P64)))</formula>
    </cfRule>
  </conditionalFormatting>
  <conditionalFormatting sqref="AK64">
    <cfRule type="containsText" dxfId="110" priority="189" operator="containsText" text="NO">
      <formula>NOT(ISERROR(SEARCH("NO",AK64)))</formula>
    </cfRule>
  </conditionalFormatting>
  <conditionalFormatting sqref="W64">
    <cfRule type="containsText" dxfId="109" priority="188" operator="containsText" text="NO">
      <formula>NOT(ISERROR(SEARCH("NO",W64)))</formula>
    </cfRule>
  </conditionalFormatting>
  <conditionalFormatting sqref="W64">
    <cfRule type="containsText" dxfId="108" priority="187" operator="containsText" text="NO">
      <formula>NOT(ISERROR(SEARCH("NO",W64)))</formula>
    </cfRule>
  </conditionalFormatting>
  <conditionalFormatting sqref="L65:M65">
    <cfRule type="containsText" dxfId="107" priority="186" operator="containsText" text="NO">
      <formula>NOT(ISERROR(SEARCH("NO",L65)))</formula>
    </cfRule>
  </conditionalFormatting>
  <conditionalFormatting sqref="L65:M65">
    <cfRule type="containsText" dxfId="106" priority="185" operator="containsText" text="NO">
      <formula>NOT(ISERROR(SEARCH("NO",L65)))</formula>
    </cfRule>
  </conditionalFormatting>
  <conditionalFormatting sqref="N65:O65 X65:AA65 R65 AD65:AG65 T65:V65">
    <cfRule type="containsText" dxfId="105" priority="184" operator="containsText" text="NO">
      <formula>NOT(ISERROR(SEARCH("NO",N65)))</formula>
    </cfRule>
  </conditionalFormatting>
  <conditionalFormatting sqref="N65:O65 X65:AA65">
    <cfRule type="containsText" dxfId="104" priority="183" operator="containsText" text="NO">
      <formula>NOT(ISERROR(SEARCH("NO",N65)))</formula>
    </cfRule>
  </conditionalFormatting>
  <conditionalFormatting sqref="AD65:AG65 R65 T65:V65">
    <cfRule type="containsText" dxfId="103" priority="182" operator="containsText" text="NO">
      <formula>NOT(ISERROR(SEARCH("NO",R65)))</formula>
    </cfRule>
  </conditionalFormatting>
  <conditionalFormatting sqref="W65">
    <cfRule type="containsText" dxfId="102" priority="180" operator="containsText" text="NO">
      <formula>NOT(ISERROR(SEARCH("NO",W65)))</formula>
    </cfRule>
  </conditionalFormatting>
  <conditionalFormatting sqref="W65">
    <cfRule type="containsText" dxfId="101" priority="179" operator="containsText" text="NO">
      <formula>NOT(ISERROR(SEARCH("NO",W65)))</formula>
    </cfRule>
  </conditionalFormatting>
  <conditionalFormatting sqref="L66:M66">
    <cfRule type="containsText" dxfId="100" priority="178" operator="containsText" text="NO">
      <formula>NOT(ISERROR(SEARCH("NO",L66)))</formula>
    </cfRule>
  </conditionalFormatting>
  <conditionalFormatting sqref="L66:M66">
    <cfRule type="containsText" dxfId="99" priority="177" operator="containsText" text="NO">
      <formula>NOT(ISERROR(SEARCH("NO",L66)))</formula>
    </cfRule>
  </conditionalFormatting>
  <conditionalFormatting sqref="N66:O66 X66:AA66 R66 AD66:AG66 T66:V66">
    <cfRule type="containsText" dxfId="98" priority="176" operator="containsText" text="NO">
      <formula>NOT(ISERROR(SEARCH("NO",N66)))</formula>
    </cfRule>
  </conditionalFormatting>
  <conditionalFormatting sqref="N66:O66 X66:AA66">
    <cfRule type="containsText" dxfId="97" priority="175" operator="containsText" text="NO">
      <formula>NOT(ISERROR(SEARCH("NO",N66)))</formula>
    </cfRule>
  </conditionalFormatting>
  <conditionalFormatting sqref="AD66:AG66 R66 T66:V66">
    <cfRule type="containsText" dxfId="96" priority="174" operator="containsText" text="NO">
      <formula>NOT(ISERROR(SEARCH("NO",R66)))</formula>
    </cfRule>
  </conditionalFormatting>
  <conditionalFormatting sqref="W66">
    <cfRule type="containsText" dxfId="95" priority="172" operator="containsText" text="NO">
      <formula>NOT(ISERROR(SEARCH("NO",W66)))</formula>
    </cfRule>
  </conditionalFormatting>
  <conditionalFormatting sqref="W66">
    <cfRule type="containsText" dxfId="94" priority="171" operator="containsText" text="NO">
      <formula>NOT(ISERROR(SEARCH("NO",W66)))</formula>
    </cfRule>
  </conditionalFormatting>
  <conditionalFormatting sqref="L67:M67">
    <cfRule type="containsText" dxfId="93" priority="170" operator="containsText" text="NO">
      <formula>NOT(ISERROR(SEARCH("NO",L67)))</formula>
    </cfRule>
  </conditionalFormatting>
  <conditionalFormatting sqref="L67:M67">
    <cfRule type="containsText" dxfId="92" priority="169" operator="containsText" text="NO">
      <formula>NOT(ISERROR(SEARCH("NO",L67)))</formula>
    </cfRule>
  </conditionalFormatting>
  <conditionalFormatting sqref="N67:P67 AI67 T67:V67">
    <cfRule type="containsText" dxfId="91" priority="168" operator="containsText" text="NO">
      <formula>NOT(ISERROR(SEARCH("NO",N67)))</formula>
    </cfRule>
  </conditionalFormatting>
  <conditionalFormatting sqref="N67:O67">
    <cfRule type="containsText" dxfId="90" priority="167" operator="containsText" text="NO">
      <formula>NOT(ISERROR(SEARCH("NO",N67)))</formula>
    </cfRule>
  </conditionalFormatting>
  <conditionalFormatting sqref="P67 AI67 T67:V67">
    <cfRule type="containsText" dxfId="89" priority="166" operator="containsText" text="NO">
      <formula>NOT(ISERROR(SEARCH("NO",P67)))</formula>
    </cfRule>
  </conditionalFormatting>
  <conditionalFormatting sqref="W67">
    <cfRule type="containsText" dxfId="88" priority="164" operator="containsText" text="NO">
      <formula>NOT(ISERROR(SEARCH("NO",W67)))</formula>
    </cfRule>
  </conditionalFormatting>
  <conditionalFormatting sqref="W67">
    <cfRule type="containsText" dxfId="87" priority="163" operator="containsText" text="NO">
      <formula>NOT(ISERROR(SEARCH("NO",W67)))</formula>
    </cfRule>
  </conditionalFormatting>
  <conditionalFormatting sqref="X67:AG67">
    <cfRule type="containsText" dxfId="86" priority="154" operator="containsText" text="NO">
      <formula>NOT(ISERROR(SEARCH("NO",X67)))</formula>
    </cfRule>
  </conditionalFormatting>
  <conditionalFormatting sqref="X67:AG67">
    <cfRule type="containsText" dxfId="85" priority="153" operator="containsText" text="NO">
      <formula>NOT(ISERROR(SEARCH("NO",X67)))</formula>
    </cfRule>
  </conditionalFormatting>
  <conditionalFormatting sqref="AJ65:AK67">
    <cfRule type="containsText" dxfId="84" priority="152" operator="containsText" text="NO">
      <formula>NOT(ISERROR(SEARCH("NO",AJ65)))</formula>
    </cfRule>
  </conditionalFormatting>
  <conditionalFormatting sqref="AJ65:AJ67">
    <cfRule type="containsText" dxfId="83" priority="151" operator="containsText" text="NO">
      <formula>NOT(ISERROR(SEARCH("NO",AJ65)))</formula>
    </cfRule>
  </conditionalFormatting>
  <conditionalFormatting sqref="AK65:AK67">
    <cfRule type="containsText" dxfId="82" priority="150" operator="containsText" text="NO">
      <formula>NOT(ISERROR(SEARCH("NO",AK65)))</formula>
    </cfRule>
  </conditionalFormatting>
  <conditionalFormatting sqref="Q67 Q61 Q28:Q30">
    <cfRule type="containsText" dxfId="81" priority="135" operator="containsText" text="NO">
      <formula>NOT(ISERROR(SEARCH("NO",Q28)))</formula>
    </cfRule>
  </conditionalFormatting>
  <conditionalFormatting sqref="R29">
    <cfRule type="containsText" dxfId="80" priority="134" operator="containsText" text="NO">
      <formula>NOT(ISERROR(SEARCH("NO",R29)))</formula>
    </cfRule>
  </conditionalFormatting>
  <conditionalFormatting sqref="R30">
    <cfRule type="containsText" dxfId="79" priority="133" operator="containsText" text="NO">
      <formula>NOT(ISERROR(SEARCH("NO",R30)))</formula>
    </cfRule>
  </conditionalFormatting>
  <conditionalFormatting sqref="S28:S30">
    <cfRule type="containsText" dxfId="78" priority="132" operator="containsText" text="NO">
      <formula>NOT(ISERROR(SEARCH("NO",S28)))</formula>
    </cfRule>
  </conditionalFormatting>
  <conditionalFormatting sqref="R67:S67">
    <cfRule type="containsText" dxfId="77" priority="131" operator="containsText" text="NO">
      <formula>NOT(ISERROR(SEARCH("NO",R67)))</formula>
    </cfRule>
  </conditionalFormatting>
  <conditionalFormatting sqref="AH67">
    <cfRule type="containsText" dxfId="76" priority="78" operator="containsText" text="NO">
      <formula>NOT(ISERROR(SEARCH("NO",AH67)))</formula>
    </cfRule>
  </conditionalFormatting>
  <conditionalFormatting sqref="AH65">
    <cfRule type="containsText" dxfId="75" priority="111" operator="containsText" text="NO">
      <formula>NOT(ISERROR(SEARCH("NO",AH65)))</formula>
    </cfRule>
  </conditionalFormatting>
  <conditionalFormatting sqref="AH65">
    <cfRule type="containsText" dxfId="74" priority="110" operator="containsText" text="NO">
      <formula>NOT(ISERROR(SEARCH("NO",AH65)))</formula>
    </cfRule>
  </conditionalFormatting>
  <conditionalFormatting sqref="AH66">
    <cfRule type="containsText" dxfId="73" priority="109" operator="containsText" text="NO">
      <formula>NOT(ISERROR(SEARCH("NO",AH66)))</formula>
    </cfRule>
  </conditionalFormatting>
  <conditionalFormatting sqref="AH66">
    <cfRule type="containsText" dxfId="72" priority="108" operator="containsText" text="NO">
      <formula>NOT(ISERROR(SEARCH("NO",AH66)))</formula>
    </cfRule>
  </conditionalFormatting>
  <conditionalFormatting sqref="AI65">
    <cfRule type="containsText" dxfId="71" priority="107" operator="containsText" text="NO">
      <formula>NOT(ISERROR(SEARCH("NO",AI65)))</formula>
    </cfRule>
  </conditionalFormatting>
  <conditionalFormatting sqref="AI65">
    <cfRule type="containsText" dxfId="70" priority="106" operator="containsText" text="NO">
      <formula>NOT(ISERROR(SEARCH("NO",AI65)))</formula>
    </cfRule>
  </conditionalFormatting>
  <conditionalFormatting sqref="AI66">
    <cfRule type="containsText" dxfId="69" priority="105" operator="containsText" text="NO">
      <formula>NOT(ISERROR(SEARCH("NO",AI66)))</formula>
    </cfRule>
  </conditionalFormatting>
  <conditionalFormatting sqref="AI66">
    <cfRule type="containsText" dxfId="68" priority="104" operator="containsText" text="NO">
      <formula>NOT(ISERROR(SEARCH("NO",AI66)))</formula>
    </cfRule>
  </conditionalFormatting>
  <conditionalFormatting sqref="AB65:AC65">
    <cfRule type="containsText" dxfId="67" priority="103" operator="containsText" text="NO">
      <formula>NOT(ISERROR(SEARCH("NO",AB65)))</formula>
    </cfRule>
  </conditionalFormatting>
  <conditionalFormatting sqref="AB65:AC65">
    <cfRule type="containsText" dxfId="66" priority="102" operator="containsText" text="NO">
      <formula>NOT(ISERROR(SEARCH("NO",AB65)))</formula>
    </cfRule>
  </conditionalFormatting>
  <conditionalFormatting sqref="AB66:AC66">
    <cfRule type="containsText" dxfId="65" priority="101" operator="containsText" text="NO">
      <formula>NOT(ISERROR(SEARCH("NO",AB66)))</formula>
    </cfRule>
  </conditionalFormatting>
  <conditionalFormatting sqref="AB66:AC66">
    <cfRule type="containsText" dxfId="64" priority="100" operator="containsText" text="NO">
      <formula>NOT(ISERROR(SEARCH("NO",AB66)))</formula>
    </cfRule>
  </conditionalFormatting>
  <conditionalFormatting sqref="Q65">
    <cfRule type="containsText" dxfId="63" priority="99" operator="containsText" text="NO">
      <formula>NOT(ISERROR(SEARCH("NO",Q65)))</formula>
    </cfRule>
  </conditionalFormatting>
  <conditionalFormatting sqref="Q65">
    <cfRule type="containsText" dxfId="62" priority="98" operator="containsText" text="NO">
      <formula>NOT(ISERROR(SEARCH("NO",Q65)))</formula>
    </cfRule>
  </conditionalFormatting>
  <conditionalFormatting sqref="Q66">
    <cfRule type="containsText" dxfId="61" priority="97" operator="containsText" text="NO">
      <formula>NOT(ISERROR(SEARCH("NO",Q66)))</formula>
    </cfRule>
  </conditionalFormatting>
  <conditionalFormatting sqref="Q66">
    <cfRule type="containsText" dxfId="60" priority="96" operator="containsText" text="NO">
      <formula>NOT(ISERROR(SEARCH("NO",Q66)))</formula>
    </cfRule>
  </conditionalFormatting>
  <conditionalFormatting sqref="P65:P66">
    <cfRule type="containsText" dxfId="59" priority="95" operator="containsText" text="NO">
      <formula>NOT(ISERROR(SEARCH("NO",P65)))</formula>
    </cfRule>
  </conditionalFormatting>
  <conditionalFormatting sqref="AB62:AB63">
    <cfRule type="containsText" dxfId="58" priority="94" operator="containsText" text="NO">
      <formula>NOT(ISERROR(SEARCH("NO",AB62)))</formula>
    </cfRule>
  </conditionalFormatting>
  <conditionalFormatting sqref="AC62:AC63">
    <cfRule type="containsText" dxfId="57" priority="93" operator="containsText" text="NO">
      <formula>NOT(ISERROR(SEARCH("NO",AC62)))</formula>
    </cfRule>
  </conditionalFormatting>
  <conditionalFormatting sqref="S65:S66">
    <cfRule type="containsText" dxfId="56" priority="92" operator="containsText" text="NO">
      <formula>NOT(ISERROR(SEARCH("NO",S65)))</formula>
    </cfRule>
  </conditionalFormatting>
  <conditionalFormatting sqref="P62:P63">
    <cfRule type="containsText" dxfId="55" priority="91" operator="containsText" text="NO">
      <formula>NOT(ISERROR(SEARCH("NO",P62)))</formula>
    </cfRule>
  </conditionalFormatting>
  <conditionalFormatting sqref="Q62:Q63">
    <cfRule type="containsText" dxfId="54" priority="90" operator="containsText" text="NO">
      <formula>NOT(ISERROR(SEARCH("NO",Q62)))</formula>
    </cfRule>
  </conditionalFormatting>
  <conditionalFormatting sqref="Q62:Q63">
    <cfRule type="containsText" dxfId="53" priority="89" operator="containsText" text="NO">
      <formula>NOT(ISERROR(SEARCH("NO",Q62)))</formula>
    </cfRule>
  </conditionalFormatting>
  <conditionalFormatting sqref="AB29:AC29">
    <cfRule type="containsText" dxfId="52" priority="86" operator="containsText" text="NO">
      <formula>NOT(ISERROR(SEARCH("NO",AB29)))</formula>
    </cfRule>
  </conditionalFormatting>
  <conditionalFormatting sqref="AB30:AC30">
    <cfRule type="containsText" dxfId="51" priority="85" operator="containsText" text="NO">
      <formula>NOT(ISERROR(SEARCH("NO",AB30)))</formula>
    </cfRule>
  </conditionalFormatting>
  <conditionalFormatting sqref="AB61:AC61">
    <cfRule type="containsText" dxfId="50" priority="84" operator="containsText" text="NO">
      <formula>NOT(ISERROR(SEARCH("NO",AB61)))</formula>
    </cfRule>
  </conditionalFormatting>
  <conditionalFormatting sqref="AH29">
    <cfRule type="containsText" dxfId="49" priority="81" operator="containsText" text="NO">
      <formula>NOT(ISERROR(SEARCH("NO",AH29)))</formula>
    </cfRule>
  </conditionalFormatting>
  <conditionalFormatting sqref="AH30">
    <cfRule type="containsText" dxfId="48" priority="80" operator="containsText" text="NO">
      <formula>NOT(ISERROR(SEARCH("NO",AH30)))</formula>
    </cfRule>
  </conditionalFormatting>
  <conditionalFormatting sqref="AH61">
    <cfRule type="containsText" dxfId="47" priority="79" operator="containsText" text="NO">
      <formula>NOT(ISERROR(SEARCH("NO",AH61)))</formula>
    </cfRule>
  </conditionalFormatting>
  <conditionalFormatting sqref="L68:AK68">
    <cfRule type="containsText" dxfId="46" priority="51" operator="containsText" text="NO">
      <formula>NOT(ISERROR(SEARCH("NO",L68)))</formula>
    </cfRule>
  </conditionalFormatting>
  <conditionalFormatting sqref="T68:V68">
    <cfRule type="containsText" dxfId="45" priority="50" operator="containsText" text="NO">
      <formula>NOT(ISERROR(SEARCH("NO",T68)))</formula>
    </cfRule>
  </conditionalFormatting>
  <conditionalFormatting sqref="L69:AK69">
    <cfRule type="containsText" dxfId="44" priority="49" operator="containsText" text="NO">
      <formula>NOT(ISERROR(SEARCH("NO",L69)))</formula>
    </cfRule>
  </conditionalFormatting>
  <conditionalFormatting sqref="T69:V69">
    <cfRule type="containsText" dxfId="43" priority="48" operator="containsText" text="NO">
      <formula>NOT(ISERROR(SEARCH("NO",T69)))</formula>
    </cfRule>
  </conditionalFormatting>
  <conditionalFormatting sqref="L70:AK70">
    <cfRule type="containsText" dxfId="42" priority="47" operator="containsText" text="NO">
      <formula>NOT(ISERROR(SEARCH("NO",L70)))</formula>
    </cfRule>
  </conditionalFormatting>
  <conditionalFormatting sqref="T70:V70">
    <cfRule type="containsText" dxfId="41" priority="46" operator="containsText" text="NO">
      <formula>NOT(ISERROR(SEARCH("NO",T70)))</formula>
    </cfRule>
  </conditionalFormatting>
  <conditionalFormatting sqref="L71:AK71">
    <cfRule type="containsText" dxfId="40" priority="45" operator="containsText" text="NO">
      <formula>NOT(ISERROR(SEARCH("NO",L71)))</formula>
    </cfRule>
  </conditionalFormatting>
  <conditionalFormatting sqref="L72:AK72">
    <cfRule type="containsText" dxfId="39" priority="44" operator="containsText" text="NO">
      <formula>NOT(ISERROR(SEARCH("NO",L72)))</formula>
    </cfRule>
  </conditionalFormatting>
  <conditionalFormatting sqref="T72:V72">
    <cfRule type="containsText" dxfId="38" priority="43" operator="containsText" text="NO">
      <formula>NOT(ISERROR(SEARCH("NO",T72)))</formula>
    </cfRule>
  </conditionalFormatting>
  <conditionalFormatting sqref="L73:AK73">
    <cfRule type="containsText" dxfId="37" priority="41" operator="containsText" text="NO">
      <formula>NOT(ISERROR(SEARCH("NO",L73)))</formula>
    </cfRule>
  </conditionalFormatting>
  <conditionalFormatting sqref="T73:V73">
    <cfRule type="containsText" dxfId="36" priority="40" operator="containsText" text="NO">
      <formula>NOT(ISERROR(SEARCH("NO",T73)))</formula>
    </cfRule>
  </conditionalFormatting>
  <conditionalFormatting sqref="L74:AK74">
    <cfRule type="containsText" dxfId="35" priority="38" operator="containsText" text="NO">
      <formula>NOT(ISERROR(SEARCH("NO",L74)))</formula>
    </cfRule>
  </conditionalFormatting>
  <conditionalFormatting sqref="T74:V74">
    <cfRule type="containsText" dxfId="34" priority="37" operator="containsText" text="NO">
      <formula>NOT(ISERROR(SEARCH("NO",T74)))</formula>
    </cfRule>
  </conditionalFormatting>
  <conditionalFormatting sqref="L75:AK77">
    <cfRule type="containsText" dxfId="33" priority="36" operator="containsText" text="NO">
      <formula>NOT(ISERROR(SEARCH("NO",L75)))</formula>
    </cfRule>
  </conditionalFormatting>
  <conditionalFormatting sqref="T75:V77">
    <cfRule type="containsText" dxfId="32" priority="35" operator="containsText" text="NO">
      <formula>NOT(ISERROR(SEARCH("NO",T75)))</formula>
    </cfRule>
  </conditionalFormatting>
  <conditionalFormatting sqref="L76">
    <cfRule type="containsText" dxfId="31" priority="34" operator="containsText" text="NO">
      <formula>NOT(ISERROR(SEARCH("NO",L76)))</formula>
    </cfRule>
  </conditionalFormatting>
  <conditionalFormatting sqref="O76">
    <cfRule type="containsText" dxfId="30" priority="33" operator="containsText" text="NO">
      <formula>NOT(ISERROR(SEARCH("NO",O76)))</formula>
    </cfRule>
  </conditionalFormatting>
  <conditionalFormatting sqref="M77">
    <cfRule type="containsText" dxfId="29" priority="32" operator="containsText" text="NO">
      <formula>NOT(ISERROR(SEARCH("NO",M77)))</formula>
    </cfRule>
  </conditionalFormatting>
  <conditionalFormatting sqref="N77">
    <cfRule type="containsText" dxfId="28" priority="31" operator="containsText" text="NO">
      <formula>NOT(ISERROR(SEARCH("NO",N77)))</formula>
    </cfRule>
  </conditionalFormatting>
  <conditionalFormatting sqref="X76">
    <cfRule type="containsText" dxfId="27" priority="30" operator="containsText" text="NO">
      <formula>NOT(ISERROR(SEARCH("NO",X76)))</formula>
    </cfRule>
  </conditionalFormatting>
  <conditionalFormatting sqref="AA76">
    <cfRule type="containsText" dxfId="26" priority="29" operator="containsText" text="NO">
      <formula>NOT(ISERROR(SEARCH("NO",AA76)))</formula>
    </cfRule>
  </conditionalFormatting>
  <conditionalFormatting sqref="Z77">
    <cfRule type="containsText" dxfId="25" priority="28" operator="containsText" text="NO">
      <formula>NOT(ISERROR(SEARCH("NO",Z77)))</formula>
    </cfRule>
  </conditionalFormatting>
  <conditionalFormatting sqref="Y77">
    <cfRule type="containsText" dxfId="24" priority="27" operator="containsText" text="NO">
      <formula>NOT(ISERROR(SEARCH("NO",Y77)))</formula>
    </cfRule>
  </conditionalFormatting>
  <conditionalFormatting sqref="L82:AK82">
    <cfRule type="containsText" dxfId="23" priority="25" operator="containsText" text="NO">
      <formula>NOT(ISERROR(SEARCH("NO",L82)))</formula>
    </cfRule>
  </conditionalFormatting>
  <conditionalFormatting sqref="L82:AK82">
    <cfRule type="containsText" dxfId="22" priority="24" operator="containsText" text="NO">
      <formula>NOT(ISERROR(SEARCH("NO",L82)))</formula>
    </cfRule>
  </conditionalFormatting>
  <conditionalFormatting sqref="K77:K82">
    <cfRule type="cellIs" dxfId="21" priority="23" operator="equal">
      <formula>"ABROGATA"</formula>
    </cfRule>
  </conditionalFormatting>
  <conditionalFormatting sqref="K47:K65">
    <cfRule type="cellIs" dxfId="20" priority="21" operator="equal">
      <formula>"ABROGATA"</formula>
    </cfRule>
  </conditionalFormatting>
  <conditionalFormatting sqref="K89:K92 K3:K46">
    <cfRule type="cellIs" dxfId="19" priority="20" operator="equal">
      <formula>"ABROGATA"</formula>
    </cfRule>
  </conditionalFormatting>
  <conditionalFormatting sqref="K83">
    <cfRule type="cellIs" dxfId="18" priority="19" operator="equal">
      <formula>"ABROGATA"</formula>
    </cfRule>
  </conditionalFormatting>
  <conditionalFormatting sqref="L83:O83">
    <cfRule type="containsText" dxfId="17" priority="18" operator="containsText" text="NO">
      <formula>NOT(ISERROR(SEARCH("NO",L83)))</formula>
    </cfRule>
  </conditionalFormatting>
  <conditionalFormatting sqref="L83:O83">
    <cfRule type="containsText" dxfId="16" priority="17" operator="containsText" text="NO">
      <formula>NOT(ISERROR(SEARCH("NO",L83)))</formula>
    </cfRule>
  </conditionalFormatting>
  <conditionalFormatting sqref="P83:W83 AB83:AK83">
    <cfRule type="containsText" dxfId="15" priority="16" operator="containsText" text="NO">
      <formula>NOT(ISERROR(SEARCH("NO",P83)))</formula>
    </cfRule>
  </conditionalFormatting>
  <conditionalFormatting sqref="P83:W83 AB83:AK83">
    <cfRule type="containsText" dxfId="14" priority="15" operator="containsText" text="NO">
      <formula>NOT(ISERROR(SEARCH("NO",P83)))</formula>
    </cfRule>
  </conditionalFormatting>
  <conditionalFormatting sqref="X83:AA83">
    <cfRule type="containsText" dxfId="13" priority="14" operator="containsText" text="NO">
      <formula>NOT(ISERROR(SEARCH("NO",X83)))</formula>
    </cfRule>
  </conditionalFormatting>
  <conditionalFormatting sqref="X83:AA83">
    <cfRule type="containsText" dxfId="12" priority="13" operator="containsText" text="NO">
      <formula>NOT(ISERROR(SEARCH("NO",X83)))</formula>
    </cfRule>
  </conditionalFormatting>
  <conditionalFormatting sqref="L93:O93 X93:AC93">
    <cfRule type="containsText" dxfId="11" priority="12" operator="containsText" text="NO">
      <formula>NOT(ISERROR(SEARCH("NO",L93)))</formula>
    </cfRule>
  </conditionalFormatting>
  <conditionalFormatting sqref="P93:V93 AD93:AJ93">
    <cfRule type="containsText" dxfId="10" priority="11" operator="containsText" text="NO">
      <formula>NOT(ISERROR(SEARCH("NO",P93)))</formula>
    </cfRule>
  </conditionalFormatting>
  <conditionalFormatting sqref="AK93">
    <cfRule type="containsText" dxfId="9" priority="10" operator="containsText" text="NO">
      <formula>NOT(ISERROR(SEARCH("NO",AK93)))</formula>
    </cfRule>
  </conditionalFormatting>
  <conditionalFormatting sqref="W93">
    <cfRule type="containsText" dxfId="8" priority="9" operator="containsText" text="NO">
      <formula>NOT(ISERROR(SEARCH("NO",W93)))</formula>
    </cfRule>
  </conditionalFormatting>
  <conditionalFormatting sqref="K93:K94">
    <cfRule type="cellIs" dxfId="7" priority="8" operator="equal">
      <formula>"ABROGATA"</formula>
    </cfRule>
  </conditionalFormatting>
  <conditionalFormatting sqref="K102">
    <cfRule type="cellIs" dxfId="6" priority="7" operator="equal">
      <formula>"ABROGATA"</formula>
    </cfRule>
  </conditionalFormatting>
  <conditionalFormatting sqref="L102:AK102">
    <cfRule type="containsText" dxfId="5" priority="6" operator="containsText" text="NO">
      <formula>NOT(ISERROR(SEARCH("NO",L102)))</formula>
    </cfRule>
  </conditionalFormatting>
  <conditionalFormatting sqref="T102:V102">
    <cfRule type="containsText" dxfId="4" priority="5" operator="containsText" text="NO">
      <formula>NOT(ISERROR(SEARCH("NO",T102)))</formula>
    </cfRule>
  </conditionalFormatting>
  <conditionalFormatting sqref="K103:K104">
    <cfRule type="cellIs" dxfId="3" priority="4" operator="equal">
      <formula>"ABROGATA"</formula>
    </cfRule>
  </conditionalFormatting>
  <conditionalFormatting sqref="L103:AK103">
    <cfRule type="containsText" dxfId="2" priority="3" operator="containsText" text="NO">
      <formula>NOT(ISERROR(SEARCH("NO",L103)))</formula>
    </cfRule>
  </conditionalFormatting>
  <conditionalFormatting sqref="T103:V103">
    <cfRule type="containsText" dxfId="1" priority="2" operator="containsText" text="NO">
      <formula>NOT(ISERROR(SEARCH("NO",T103)))</formula>
    </cfRule>
  </conditionalFormatting>
  <conditionalFormatting sqref="M50:AK50">
    <cfRule type="containsText" dxfId="0" priority="1" operator="containsText" text="NO">
      <formula>NOT(ISERROR(SEARCH("NO",M50)))</formula>
    </cfRule>
  </conditionalFormatting>
  <hyperlinks>
    <hyperlink ref="AL18" r:id="rId1"/>
    <hyperlink ref="G26" r:id="rId2" display="Amazon"/>
    <hyperlink ref="AL110" r:id="rId3"/>
  </hyperlinks>
  <pageMargins left="3.937007874015748E-2" right="3.937007874015748E-2" top="0.74803149606299213" bottom="0.19685039370078741" header="0" footer="0"/>
  <pageSetup paperSize="9" scale="76" fitToHeight="0" orientation="landscape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'MENU SELEZIONE'!$B$2:$B$3</xm:f>
          </x14:formula1>
          <xm:sqref>K3:K65 K68:K111</xm:sqref>
        </x14:dataValidation>
        <x14:dataValidation type="list" allowBlank="1" showInputMessage="1" showErrorMessage="1">
          <x14:formula1>
            <xm:f>'MENU SELEZIONE'!$C$2:$C$3</xm:f>
          </x14:formula1>
          <xm:sqref>L3:AK111</xm:sqref>
        </x14:dataValidation>
        <x14:dataValidation type="list" allowBlank="1" showInputMessage="1" showErrorMessage="1">
          <x14:formula1>
            <xm:f>'MENU SELEZIONE'!$A$2:$A$7</xm:f>
          </x14:formula1>
          <xm:sqref>A3:A111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"/>
    </sheetView>
  </sheetViews>
  <sheetFormatPr defaultRowHeight="15"/>
  <cols>
    <col min="1" max="1" width="20.7109375" bestFit="1" customWidth="1"/>
    <col min="2" max="2" width="10.85546875" bestFit="1" customWidth="1"/>
    <col min="3" max="3" width="6.28515625" bestFit="1" customWidth="1"/>
    <col min="4" max="4" width="14.140625" bestFit="1" customWidth="1"/>
  </cols>
  <sheetData>
    <row r="1" spans="1:4">
      <c r="A1" s="3" t="s">
        <v>6</v>
      </c>
      <c r="B1" s="2" t="s">
        <v>0</v>
      </c>
      <c r="C1" s="2" t="s">
        <v>7</v>
      </c>
      <c r="D1" s="2" t="s">
        <v>11</v>
      </c>
    </row>
    <row r="2" spans="1:4">
      <c r="A2" s="4" t="s">
        <v>23</v>
      </c>
      <c r="B2" s="4" t="s">
        <v>1</v>
      </c>
      <c r="C2" s="4" t="s">
        <v>2</v>
      </c>
      <c r="D2" s="4" t="s">
        <v>12</v>
      </c>
    </row>
    <row r="3" spans="1:4" ht="30">
      <c r="A3" s="4" t="s">
        <v>25</v>
      </c>
      <c r="B3" s="4" t="s">
        <v>8</v>
      </c>
      <c r="C3" s="4" t="s">
        <v>5</v>
      </c>
      <c r="D3" s="4" t="s">
        <v>13</v>
      </c>
    </row>
    <row r="4" spans="1:4" ht="30">
      <c r="A4" s="1" t="s">
        <v>26</v>
      </c>
      <c r="B4" s="4" t="s">
        <v>10</v>
      </c>
      <c r="D4" s="4" t="s">
        <v>14</v>
      </c>
    </row>
    <row r="5" spans="1:4" ht="45">
      <c r="A5" s="8" t="s">
        <v>24</v>
      </c>
      <c r="B5" s="20" t="s">
        <v>19</v>
      </c>
      <c r="D5" s="10" t="s">
        <v>18</v>
      </c>
    </row>
    <row r="6" spans="1:4">
      <c r="A6" s="9" t="s">
        <v>73</v>
      </c>
    </row>
    <row r="7" spans="1:4">
      <c r="A7" s="9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QUADRO NORMATIVO TXL</vt:lpstr>
      <vt:lpstr>MENU SELEZIONE</vt:lpstr>
      <vt:lpstr>'QUADRO NORMATIVO TXL'!Area_stampa</vt:lpstr>
      <vt:lpstr>'QUADRO NORMATIVO TXL'!Titoli_stampa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Canazza Loris</dc:creator>
  <cp:lastModifiedBy>Cristanini Annachiara</cp:lastModifiedBy>
  <cp:lastPrinted>2014-06-19T08:02:53Z</cp:lastPrinted>
  <dcterms:created xsi:type="dcterms:W3CDTF">2013-04-03T06:40:57Z</dcterms:created>
  <dcterms:modified xsi:type="dcterms:W3CDTF">2017-07-25T12:47:21Z</dcterms:modified>
</cp:coreProperties>
</file>