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CA28FF3A-5713-47DC-84D9-63CF189F53A3}" xr6:coauthVersionLast="45" xr6:coauthVersionMax="45" xr10:uidLastSave="{00000000-0000-0000-0000-000000000000}"/>
  <bookViews>
    <workbookView xWindow="-120" yWindow="-120" windowWidth="29040" windowHeight="15990" activeTab="2" xr2:uid="{DE152CA8-1ADE-4D9C-94B3-A1EAC51E76FD}"/>
  </bookViews>
  <sheets>
    <sheet name="notes" sheetId="8" r:id="rId1"/>
    <sheet name="stubmaps" sheetId="15" r:id="rId2"/>
    <sheet name="national_2017" sheetId="9" r:id="rId3"/>
    <sheet name="tablemaps_2017" sheetId="11" r:id="rId4"/>
    <sheet name="TBL11_2017" sheetId="10" r:id="rId5"/>
    <sheet name="TBL12_2017" sheetId="12" r:id="rId6"/>
    <sheet name="TBL14_2017" sheetId="13" r:id="rId7"/>
    <sheet name="TBL21_2017" sheetId="14" r:id="rId8"/>
    <sheet name="national_2018" sheetId="1" r:id="rId9"/>
    <sheet name="tablemaps_2018" sheetId="2" r:id="rId10"/>
    <sheet name="TBL11_2018" sheetId="5" r:id="rId11"/>
    <sheet name="TBL12_2018" sheetId="4" r:id="rId12"/>
    <sheet name="TBL14_2018" sheetId="6" r:id="rId13"/>
    <sheet name="TBL21_2018" sheetId="7" r:id="rId14"/>
    <sheet name="scratchpad" sheetId="3" r:id="rId15"/>
  </sheets>
  <definedNames>
    <definedName name="_xlnm.Print_Area" localSheetId="4">TBL11_2017!$A$1:$L$89</definedName>
    <definedName name="_xlnm.Print_Area" localSheetId="10">TBL11_2018!$A$1:$L$90</definedName>
    <definedName name="_xlnm.Print_Area" localSheetId="5">TBL12_2017!$A$1:$N$282</definedName>
    <definedName name="_xlnm.Print_Area" localSheetId="11">TBL12_2018!$A$1:$M$282</definedName>
    <definedName name="_xlnm.Print_Area" localSheetId="6">TBL14_2017!$A$1:$EM$52</definedName>
    <definedName name="_xlnm.Print_Area" localSheetId="12">TBL14_2018!$A$1:$EQ$51</definedName>
    <definedName name="_xlnm.Print_Area" localSheetId="7">TBL21_2017!$A$1:$A$2</definedName>
    <definedName name="_xlnm.Print_Area" localSheetId="13">TBL21_2018!$A$1:$A$2</definedName>
    <definedName name="_xlnm.Print_Titles" localSheetId="6">TBL14_2017!$A:$A</definedName>
    <definedName name="_xlnm.Print_Titles" localSheetId="12">TBL14_2018!$A:$A</definedName>
    <definedName name="_xlnm.Print_Titles" localSheetId="7">TBL21_2017!$A:$A</definedName>
    <definedName name="_xlnm.Print_Titles" localSheetId="13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5" l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<sst xmlns="http://schemas.openxmlformats.org/spreadsheetml/2006/main" count="4345" uniqueCount="640">
  <si>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</si>
  <si>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</si>
  <si>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</si>
  <si>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</si>
  <si>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</si>
  <si>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</si>
  <si>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</si>
  <si>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</si>
  <si>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</si>
  <si>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</si>
  <si>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</si>
  <si>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</si>
  <si>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</si>
  <si>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</si>
  <si>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</si>
  <si>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</si>
  <si>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</si>
  <si>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</si>
  <si>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</si>
  <si>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</si>
  <si>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</si>
  <si>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</si>
  <si>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</si>
  <si>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</si>
  <si>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</si>
  <si>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</si>
  <si>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</si>
  <si>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</si>
  <si>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</si>
  <si>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</si>
  <si>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</si>
  <si>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</si>
  <si>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</si>
  <si>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</si>
  <si>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</si>
  <si>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</si>
  <si>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</si>
  <si>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</si>
  <si>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</si>
  <si>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</si>
  <si>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</si>
  <si>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</si>
  <si>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</si>
  <si>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</si>
  <si>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</si>
  <si>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</si>
  <si>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</si>
  <si>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</si>
  <si>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</si>
  <si>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</si>
  <si>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</si>
  <si>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</si>
  <si>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</si>
  <si>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</si>
  <si>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</si>
  <si>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</si>
  <si>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</si>
  <si>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</si>
  <si>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</si>
  <si>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</si>
  <si>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</si>
  <si>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</si>
  <si>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</si>
  <si>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</si>
  <si>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</si>
  <si>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</si>
  <si>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</si>
  <si>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</si>
  <si>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</si>
  <si>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</si>
  <si>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</si>
  <si>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</si>
  <si>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</si>
  <si>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</si>
  <si>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</si>
  <si>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</si>
  <si>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</si>
  <si>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</si>
  <si>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</si>
  <si>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</si>
  <si>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</si>
  <si>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</si>
  <si>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</si>
  <si>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</si>
  <si>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</si>
  <si>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</si>
  <si>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</si>
  <si>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</si>
  <si>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</si>
  <si>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</si>
  <si>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</si>
  <si>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</si>
  <si>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</si>
  <si>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</si>
  <si>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</si>
  <si>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</si>
  <si>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</si>
  <si>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</si>
  <si>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</si>
  <si>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</si>
  <si>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</si>
  <si>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</si>
  <si>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</si>
  <si>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</si>
  <si>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</si>
  <si>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</si>
  <si>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</si>
  <si>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</si>
  <si>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</si>
  <si>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</si>
  <si>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</si>
  <si>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</si>
  <si>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</si>
  <si>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</si>
  <si>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</si>
  <si>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</si>
  <si>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</si>
  <si>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</si>
  <si>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</si>
  <si>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</si>
  <si>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</si>
  <si>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</si>
  <si>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</si>
  <si>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</si>
  <si>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</si>
  <si>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</si>
  <si>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</si>
  <si>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</si>
  <si>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</si>
  <si>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</si>
  <si>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</si>
  <si>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</si>
  <si>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</si>
  <si>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</si>
  <si>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</si>
  <si>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</si>
  <si>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</si>
  <si>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</si>
  <si>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</si>
  <si>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</si>
  <si>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</si>
  <si>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</si>
  <si>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</si>
  <si>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</si>
  <si>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</si>
  <si>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</si>
  <si>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</si>
  <si>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</si>
  <si>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</si>
  <si>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</si>
  <si>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</si>
  <si>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</si>
  <si>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</si>
  <si>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</si>
  <si>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</si>
  <si>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</si>
  <si>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</si>
  <si>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</si>
  <si>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</si>
  <si>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</si>
  <si>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</si>
  <si>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</si>
  <si>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</si>
  <si>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</si>
  <si>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</si>
  <si>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</si>
  <si>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</si>
  <si>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</si>
  <si>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</si>
  <si>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</si>
  <si>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</si>
  <si>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</si>
  <si>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</si>
  <si>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</si>
  <si>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</si>
  <si>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</si>
  <si>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</si>
  <si>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</si>
  <si>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</si>
  <si>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</si>
  <si>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</si>
  <si>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</si>
  <si>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</si>
  <si>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</si>
  <si>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</si>
  <si>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</si>
  <si>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</si>
  <si>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</si>
  <si>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</si>
  <si>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</si>
  <si>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</si>
  <si>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</si>
  <si>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</si>
  <si>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</si>
  <si>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</si>
  <si>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</si>
  <si>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</si>
  <si>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</si>
  <si>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</si>
  <si>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</si>
  <si>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</si>
  <si>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</si>
  <si>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</si>
  <si>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</si>
  <si>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</si>
  <si>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</si>
  <si>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</si>
  <si>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</si>
  <si>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</si>
  <si>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</si>
  <si>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</si>
  <si>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</si>
  <si>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</si>
  <si>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</si>
  <si>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</si>
  <si>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</si>
  <si>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</si>
  <si>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</si>
  <si>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</si>
  <si>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</si>
  <si>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</si>
  <si>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</si>
  <si>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</si>
  <si>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</si>
  <si>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</si>
  <si>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</si>
  <si>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</si>
  <si>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</si>
  <si>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</si>
  <si>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</si>
  <si>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</si>
  <si>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</si>
  <si>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</si>
  <si>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</si>
  <si>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</si>
  <si>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</si>
  <si>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</si>
  <si>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</si>
  <si>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</si>
  <si>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</si>
  <si>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</si>
  <si>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</si>
  <si>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</si>
  <si>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</si>
  <si>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</si>
  <si>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</si>
  <si>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</si>
  <si>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</si>
  <si>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</si>
  <si>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</si>
  <si>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</si>
  <si>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</si>
  <si>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</si>
  <si>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</si>
  <si>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</si>
  <si>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</si>
  <si>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</si>
  <si>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</si>
  <si>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</si>
  <si>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</si>
  <si>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</si>
  <si>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</si>
  <si>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</si>
  <si>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</si>
  <si>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</si>
  <si>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</si>
  <si>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</si>
  <si>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</si>
  <si>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</si>
  <si>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</si>
  <si>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</si>
  <si>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</si>
  <si>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</si>
  <si>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</si>
  <si>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</si>
  <si>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</si>
  <si>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</si>
  <si>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</si>
  <si>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</si>
  <si>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</si>
  <si>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</si>
  <si>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</si>
  <si>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</si>
  <si>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</si>
  <si>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</si>
  <si>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</si>
  <si>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</si>
  <si>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</si>
  <si>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</si>
  <si>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</si>
  <si>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</si>
  <si>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</si>
  <si>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</si>
  <si>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</si>
  <si>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</si>
  <si>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</si>
  <si>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</si>
  <si>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</si>
  <si>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</si>
  <si>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</si>
  <si>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</si>
  <si>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</si>
  <si>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</si>
  <si>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</si>
  <si>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</si>
  <si>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</si>
  <si>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</si>
  <si>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</si>
  <si>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</si>
  <si>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</si>
  <si>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</si>
  <si>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</si>
  <si>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</si>
  <si>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</si>
  <si>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</si>
  <si>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</si>
  <si>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</si>
  <si>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</si>
  <si>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</si>
  <si>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</si>
  <si>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</si>
  <si>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</si>
  <si>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</si>
  <si>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</si>
  <si>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</si>
  <si>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</si>
  <si>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</si>
  <si>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</si>
  <si>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</si>
  <si>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</si>
  <si>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</si>
  <si>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</si>
  <si>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</si>
  <si>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</si>
  <si>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</si>
  <si>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</si>
  <si>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</si>
  <si>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</si>
  <si>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</si>
  <si>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</si>
  <si>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</si>
  <si>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</si>
  <si>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</si>
  <si>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</si>
  <si>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</si>
  <si>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</si>
  <si>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</si>
  <si>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</si>
  <si>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</si>
  <si>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</si>
  <si>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</si>
  <si>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</si>
  <si>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</si>
  <si>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</si>
  <si>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</si>
  <si>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</si>
  <si>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</si>
  <si>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</si>
  <si>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</si>
  <si>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</si>
  <si>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</si>
  <si>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</si>
  <si>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</si>
  <si>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</si>
  <si>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</si>
  <si>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</si>
  <si>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</si>
  <si>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</si>
  <si>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</si>
  <si>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</si>
  <si>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</si>
  <si>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</si>
  <si>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</si>
  <si>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</si>
  <si>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</si>
  <si>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</si>
  <si>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</si>
  <si>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</si>
  <si>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</si>
  <si>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</si>
  <si>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</si>
  <si>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</si>
  <si>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</si>
  <si>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</si>
  <si>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</si>
  <si>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</si>
  <si>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</si>
  <si>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</si>
  <si>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</si>
  <si>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</si>
  <si>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</si>
  <si>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</si>
  <si>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</si>
  <si>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</si>
  <si>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</si>
  <si>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</si>
  <si>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</si>
  <si>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</si>
  <si>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</si>
  <si>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</si>
  <si>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</si>
  <si>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</si>
  <si>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</si>
  <si>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</si>
  <si>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</si>
  <si>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</si>
  <si>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</si>
  <si>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</si>
  <si>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</si>
  <si>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</si>
  <si>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</si>
  <si>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</si>
  <si>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</si>
  <si>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</si>
  <si>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</si>
  <si>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</si>
  <si>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</si>
  <si>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</si>
  <si>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</si>
  <si>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</si>
  <si>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</si>
  <si>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</si>
  <si>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</si>
  <si>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</si>
  <si>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</si>
  <si>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</si>
  <si>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</si>
  <si>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</si>
  <si>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</si>
  <si>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</si>
  <si>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</si>
  <si>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</si>
  <si>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</si>
  <si>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</si>
  <si>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</si>
  <si>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</si>
  <si>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</si>
  <si>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</si>
  <si>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</si>
  <si>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</si>
  <si>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</si>
  <si>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</si>
  <si>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</si>
  <si>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</si>
  <si>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</si>
  <si>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</si>
  <si>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</si>
  <si>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</si>
  <si>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</si>
  <si>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</si>
  <si>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</si>
  <si>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</si>
  <si>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</si>
  <si>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</si>
  <si>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</si>
  <si>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</si>
  <si>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</si>
  <si>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</si>
  <si>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</si>
  <si>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</si>
  <si>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</si>
  <si>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</si>
  <si>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</si>
  <si>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</si>
  <si>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</si>
  <si>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</si>
  <si>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</si>
  <si>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</si>
  <si>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</si>
  <si>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</si>
  <si>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</si>
  <si>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</si>
  <si>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</si>
  <si>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</si>
  <si>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</si>
  <si>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</si>
  <si>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</si>
  <si>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</si>
  <si>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</si>
  <si>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</si>
  <si>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</si>
  <si>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</si>
  <si>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</si>
  <si>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</si>
  <si>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</si>
  <si>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</si>
  <si>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</si>
  <si>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</si>
  <si>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</si>
  <si>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</si>
  <si>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</si>
  <si>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</si>
  <si>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</si>
  <si>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</si>
  <si>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</si>
  <si>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</si>
  <si>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</si>
  <si>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</si>
  <si>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</si>
  <si>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</si>
  <si>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</si>
  <si>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</si>
  <si>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</si>
  <si>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</si>
  <si>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</si>
  <si>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</si>
  <si>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</si>
  <si>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</si>
  <si>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</si>
  <si>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</si>
  <si>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</si>
  <si>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</si>
  <si>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</si>
  <si>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</si>
  <si>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</si>
  <si>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</si>
  <si>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</si>
  <si>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</si>
  <si>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</si>
  <si>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</si>
  <si>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</si>
  <si>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</si>
  <si>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</si>
  <si>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</si>
  <si>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</si>
  <si>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</si>
  <si>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</si>
  <si>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</si>
  <si>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</si>
  <si>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</si>
  <si>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</si>
  <si>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</si>
  <si>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</si>
  <si>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</si>
  <si>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</si>
  <si>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</si>
  <si>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</si>
  <si>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</si>
  <si>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</si>
  <si>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</si>
  <si>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</si>
  <si>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</si>
  <si>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</si>
  <si>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</si>
  <si>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</si>
  <si>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</si>
  <si>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</si>
  <si>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</si>
  <si>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</si>
  <si>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</si>
  <si>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</si>
  <si>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</si>
  <si>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</si>
  <si>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</si>
  <si>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</si>
  <si>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</si>
  <si>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</si>
  <si>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</si>
  <si>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</si>
  <si>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</si>
  <si>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</si>
  <si>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</si>
  <si>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</si>
  <si>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</si>
  <si>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</si>
  <si>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</si>
  <si>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</si>
  <si>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</si>
  <si>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</si>
  <si>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</si>
  <si>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</si>
  <si>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</si>
  <si>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</si>
  <si>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</si>
  <si>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</si>
  <si>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</si>
  <si>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</si>
  <si>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</si>
  <si>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</si>
  <si>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</si>
  <si>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</si>
  <si>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</si>
  <si>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</si>
  <si>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</si>
  <si>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</si>
  <si>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</si>
  <si>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</si>
  <si>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</si>
  <si>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</si>
  <si>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</si>
  <si>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</si>
  <si>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</si>
  <si>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</si>
  <si>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</si>
  <si>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</si>
  <si>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</si>
  <si>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</si>
  <si>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</si>
  <si>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</si>
  <si>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</si>
  <si>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</si>
  <si>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</si>
  <si>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</si>
  <si>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</si>
  <si>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</si>
  <si>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</si>
  <si>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</si>
  <si>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</si>
  <si>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</si>
  <si>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</si>
  <si>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</si>
  <si>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</si>
  <si>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</si>
  <si>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</si>
  <si>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</si>
  <si>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</si>
  <si>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</si>
  <si>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</si>
  <si>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</si>
  <si>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</si>
  <si>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</si>
  <si>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</si>
  <si>
    <t>Mapping the irs income stubs for the itemized deduction and other tables</t>
  </si>
  <si>
    <t>irsstub</t>
  </si>
  <si>
    <t>Under $5,000</t>
  </si>
  <si>
    <t>$30,000 under $35,000</t>
  </si>
  <si>
    <t>$35,000 under $40,000</t>
  </si>
  <si>
    <t>$40,000 under $45,000</t>
  </si>
  <si>
    <t>$45,000 under $50,000</t>
  </si>
  <si>
    <t>$50,000 under $55,000</t>
  </si>
  <si>
    <t>$55,000 under $60,000</t>
  </si>
  <si>
    <t>$60,000 under $75,000</t>
  </si>
  <si>
    <t>itemstub</t>
  </si>
  <si>
    <t>common_stub</t>
  </si>
  <si>
    <t>irs stubs</t>
  </si>
  <si>
    <t>1, 2</t>
  </si>
  <si>
    <t>item stubs</t>
  </si>
  <si>
    <t>7 ,8</t>
  </si>
  <si>
    <t>9, 10</t>
  </si>
  <si>
    <t>11, 12, 13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</si>
</sst>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3" fontId="5" fillId="0" borderId="17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0" fontId="5" fillId="0" borderId="20" xfId="1" applyFont="1" applyBorder="1" applyAlignment="1">
      <alignment horizontal="center" vertical="center"/>
    </xf>
    <xf numFmtId="49" fontId="9" fillId="0" borderId="0" xfId="1" applyNumberFormat="1" applyFont="1" applyAlignment="1">
      <alignment horizontal="left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0" fontId="5" fillId="0" borderId="36" xfId="1" applyFont="1" applyBorder="1" applyAlignment="1">
      <alignment horizontal="center" vertical="center" wrapText="1"/>
    </xf>
    <xf numFmtId="0" fontId="5" fillId="0" borderId="36" xfId="1" applyFont="1" applyBorder="1" applyAlignment="1">
      <alignment horizontal="center" vertical="center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/>
    </xf>
    <xf numFmtId="0" fontId="9" fillId="0" borderId="29" xfId="1" applyFont="1" applyBorder="1" applyAlignment="1">
      <alignment horizontal="left" wrapText="1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29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>
      <selection activeCell="A5" sqref="A5:B29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D11" sqref="D11:D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47" t="s">
        <v>194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28" ht="12.75" customHeight="1" thickBot="1" x14ac:dyDescent="0.2">
      <c r="A2" s="148" t="s">
        <v>193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</row>
    <row r="3" spans="1:28" s="6" customFormat="1" ht="15.95" customHeight="1" thickTop="1" x14ac:dyDescent="0.2">
      <c r="A3" s="152" t="s">
        <v>192</v>
      </c>
      <c r="B3" s="149" t="s">
        <v>137</v>
      </c>
      <c r="C3" s="150"/>
      <c r="D3" s="150"/>
      <c r="E3" s="150"/>
      <c r="F3" s="151"/>
      <c r="G3" s="149" t="s">
        <v>191</v>
      </c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</row>
    <row r="4" spans="1:28" s="6" customFormat="1" ht="15.95" customHeight="1" x14ac:dyDescent="0.2">
      <c r="A4" s="153"/>
      <c r="B4" s="134" t="s">
        <v>131</v>
      </c>
      <c r="C4" s="137" t="s">
        <v>185</v>
      </c>
      <c r="D4" s="128" t="s">
        <v>23</v>
      </c>
      <c r="E4" s="154"/>
      <c r="F4" s="129"/>
      <c r="G4" s="134" t="s">
        <v>131</v>
      </c>
      <c r="H4" s="137" t="s">
        <v>185</v>
      </c>
      <c r="I4" s="128" t="s">
        <v>23</v>
      </c>
      <c r="J4" s="129"/>
      <c r="K4" s="132" t="s">
        <v>31</v>
      </c>
      <c r="L4" s="133"/>
      <c r="M4" s="141"/>
      <c r="N4" s="132" t="s">
        <v>29</v>
      </c>
      <c r="O4" s="133"/>
      <c r="P4" s="141"/>
      <c r="Q4" s="132" t="s">
        <v>26</v>
      </c>
      <c r="R4" s="133"/>
      <c r="S4" s="133"/>
      <c r="T4" s="133"/>
      <c r="U4" s="133"/>
    </row>
    <row r="5" spans="1:28" s="6" customFormat="1" ht="15.95" customHeight="1" x14ac:dyDescent="0.2">
      <c r="A5" s="153"/>
      <c r="B5" s="135"/>
      <c r="C5" s="138"/>
      <c r="D5" s="130"/>
      <c r="E5" s="155"/>
      <c r="F5" s="131"/>
      <c r="G5" s="135"/>
      <c r="H5" s="138"/>
      <c r="I5" s="130"/>
      <c r="J5" s="131"/>
      <c r="K5" s="134" t="s">
        <v>190</v>
      </c>
      <c r="L5" s="125" t="s">
        <v>130</v>
      </c>
      <c r="M5" s="137" t="s">
        <v>189</v>
      </c>
      <c r="N5" s="134" t="s">
        <v>190</v>
      </c>
      <c r="O5" s="125" t="s">
        <v>130</v>
      </c>
      <c r="P5" s="137" t="s">
        <v>189</v>
      </c>
      <c r="Q5" s="125" t="s">
        <v>130</v>
      </c>
      <c r="R5" s="132" t="s">
        <v>188</v>
      </c>
      <c r="S5" s="133"/>
      <c r="T5" s="141"/>
      <c r="U5" s="143" t="s">
        <v>187</v>
      </c>
    </row>
    <row r="6" spans="1:28" s="73" customFormat="1" ht="15.95" customHeight="1" x14ac:dyDescent="0.2">
      <c r="A6" s="153"/>
      <c r="B6" s="135"/>
      <c r="C6" s="138"/>
      <c r="D6" s="125" t="s">
        <v>130</v>
      </c>
      <c r="E6" s="137" t="s">
        <v>185</v>
      </c>
      <c r="F6" s="134" t="s">
        <v>186</v>
      </c>
      <c r="G6" s="135"/>
      <c r="H6" s="138"/>
      <c r="I6" s="125" t="s">
        <v>130</v>
      </c>
      <c r="J6" s="137" t="s">
        <v>185</v>
      </c>
      <c r="K6" s="135"/>
      <c r="L6" s="126"/>
      <c r="M6" s="138"/>
      <c r="N6" s="135"/>
      <c r="O6" s="126"/>
      <c r="P6" s="138"/>
      <c r="Q6" s="126"/>
      <c r="R6" s="156" t="s">
        <v>184</v>
      </c>
      <c r="S6" s="137" t="s">
        <v>183</v>
      </c>
      <c r="T6" s="137" t="s">
        <v>23</v>
      </c>
      <c r="U6" s="144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31"/>
      <c r="B7" s="136"/>
      <c r="C7" s="139"/>
      <c r="D7" s="127"/>
      <c r="E7" s="146"/>
      <c r="F7" s="136"/>
      <c r="G7" s="136"/>
      <c r="H7" s="139"/>
      <c r="I7" s="127"/>
      <c r="J7" s="146"/>
      <c r="K7" s="136"/>
      <c r="L7" s="127"/>
      <c r="M7" s="139"/>
      <c r="N7" s="136"/>
      <c r="O7" s="127"/>
      <c r="P7" s="139"/>
      <c r="Q7" s="127"/>
      <c r="R7" s="146"/>
      <c r="S7" s="139"/>
      <c r="T7" s="139"/>
      <c r="U7" s="145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40" t="s">
        <v>145</v>
      </c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</row>
    <row r="72" spans="1:21" ht="15.95" customHeight="1" x14ac:dyDescent="0.15">
      <c r="A72" s="140" t="s">
        <v>144</v>
      </c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</row>
    <row r="73" spans="1:21" ht="15.95" customHeight="1" x14ac:dyDescent="0.15">
      <c r="A73" s="142" t="s">
        <v>143</v>
      </c>
      <c r="B73" s="142"/>
      <c r="C73" s="142"/>
      <c r="D73" s="142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ht="15.95" customHeight="1" x14ac:dyDescent="0.15">
      <c r="A74" s="140" t="s">
        <v>142</v>
      </c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</row>
    <row r="75" spans="1:21" ht="12" customHeight="1" x14ac:dyDescent="0.15">
      <c r="A75" s="140" t="s">
        <v>141</v>
      </c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L5:L7"/>
    <mergeCell ref="I4:J5"/>
    <mergeCell ref="M5:M7"/>
    <mergeCell ref="O5:O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Q4:U4"/>
    <mergeCell ref="I6:I7"/>
    <mergeCell ref="T6:T7"/>
    <mergeCell ref="G4:G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P5:P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47" t="s">
        <v>140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</row>
    <row r="2" spans="1:63" ht="12.75" customHeight="1" thickBot="1" x14ac:dyDescent="0.2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</row>
    <row r="3" spans="1:63" ht="15" customHeight="1" thickTop="1" x14ac:dyDescent="0.15">
      <c r="A3" s="152" t="s">
        <v>138</v>
      </c>
      <c r="B3" s="149" t="s">
        <v>137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1"/>
      <c r="N3" s="149" t="s">
        <v>136</v>
      </c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1"/>
      <c r="Z3" s="149" t="s">
        <v>135</v>
      </c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1"/>
      <c r="AL3" s="167" t="s">
        <v>134</v>
      </c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9"/>
      <c r="AX3" s="167" t="s">
        <v>133</v>
      </c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</row>
    <row r="4" spans="1:63" ht="15" customHeight="1" x14ac:dyDescent="0.15">
      <c r="A4" s="153"/>
      <c r="B4" s="134" t="s">
        <v>131</v>
      </c>
      <c r="C4" s="157" t="s">
        <v>132</v>
      </c>
      <c r="D4" s="132" t="s">
        <v>89</v>
      </c>
      <c r="E4" s="141"/>
      <c r="F4" s="132" t="s">
        <v>90</v>
      </c>
      <c r="G4" s="141"/>
      <c r="H4" s="132" t="s">
        <v>31</v>
      </c>
      <c r="I4" s="141"/>
      <c r="J4" s="132" t="s">
        <v>29</v>
      </c>
      <c r="K4" s="141"/>
      <c r="L4" s="132" t="s">
        <v>26</v>
      </c>
      <c r="M4" s="141"/>
      <c r="N4" s="134" t="s">
        <v>131</v>
      </c>
      <c r="O4" s="157" t="s">
        <v>132</v>
      </c>
      <c r="P4" s="132" t="s">
        <v>89</v>
      </c>
      <c r="Q4" s="141"/>
      <c r="R4" s="132" t="s">
        <v>90</v>
      </c>
      <c r="S4" s="141"/>
      <c r="T4" s="132" t="s">
        <v>31</v>
      </c>
      <c r="U4" s="141"/>
      <c r="V4" s="132" t="s">
        <v>29</v>
      </c>
      <c r="W4" s="141"/>
      <c r="X4" s="132" t="s">
        <v>26</v>
      </c>
      <c r="Y4" s="141"/>
      <c r="Z4" s="134" t="s">
        <v>131</v>
      </c>
      <c r="AA4" s="157" t="s">
        <v>132</v>
      </c>
      <c r="AB4" s="132" t="s">
        <v>89</v>
      </c>
      <c r="AC4" s="141"/>
      <c r="AD4" s="132" t="s">
        <v>90</v>
      </c>
      <c r="AE4" s="141"/>
      <c r="AF4" s="132" t="s">
        <v>31</v>
      </c>
      <c r="AG4" s="141"/>
      <c r="AH4" s="132" t="s">
        <v>29</v>
      </c>
      <c r="AI4" s="141"/>
      <c r="AJ4" s="132" t="s">
        <v>26</v>
      </c>
      <c r="AK4" s="141"/>
      <c r="AL4" s="134" t="s">
        <v>131</v>
      </c>
      <c r="AM4" s="157" t="s">
        <v>132</v>
      </c>
      <c r="AN4" s="132" t="s">
        <v>89</v>
      </c>
      <c r="AO4" s="141"/>
      <c r="AP4" s="132" t="s">
        <v>90</v>
      </c>
      <c r="AQ4" s="141"/>
      <c r="AR4" s="132" t="s">
        <v>31</v>
      </c>
      <c r="AS4" s="141"/>
      <c r="AT4" s="132" t="s">
        <v>29</v>
      </c>
      <c r="AU4" s="141"/>
      <c r="AV4" s="132" t="s">
        <v>26</v>
      </c>
      <c r="AW4" s="141"/>
      <c r="AX4" s="134" t="s">
        <v>131</v>
      </c>
      <c r="AY4" s="157" t="s">
        <v>132</v>
      </c>
      <c r="AZ4" s="132" t="s">
        <v>89</v>
      </c>
      <c r="BA4" s="141"/>
      <c r="BB4" s="132" t="s">
        <v>90</v>
      </c>
      <c r="BC4" s="141"/>
      <c r="BD4" s="132" t="s">
        <v>31</v>
      </c>
      <c r="BE4" s="141"/>
      <c r="BF4" s="132" t="s">
        <v>29</v>
      </c>
      <c r="BG4" s="141"/>
      <c r="BH4" s="132" t="s">
        <v>26</v>
      </c>
      <c r="BI4" s="133"/>
    </row>
    <row r="5" spans="1:63" ht="15" customHeight="1" x14ac:dyDescent="0.15">
      <c r="A5" s="153"/>
      <c r="B5" s="135"/>
      <c r="C5" s="158"/>
      <c r="D5" s="157" t="s">
        <v>131</v>
      </c>
      <c r="E5" s="160" t="s">
        <v>130</v>
      </c>
      <c r="F5" s="157" t="s">
        <v>131</v>
      </c>
      <c r="G5" s="160" t="s">
        <v>130</v>
      </c>
      <c r="H5" s="157" t="s">
        <v>131</v>
      </c>
      <c r="I5" s="160" t="s">
        <v>130</v>
      </c>
      <c r="J5" s="157" t="s">
        <v>131</v>
      </c>
      <c r="K5" s="160" t="s">
        <v>130</v>
      </c>
      <c r="L5" s="157" t="s">
        <v>131</v>
      </c>
      <c r="M5" s="160" t="s">
        <v>130</v>
      </c>
      <c r="N5" s="135"/>
      <c r="O5" s="158"/>
      <c r="P5" s="157" t="s">
        <v>131</v>
      </c>
      <c r="Q5" s="160" t="s">
        <v>130</v>
      </c>
      <c r="R5" s="157" t="s">
        <v>131</v>
      </c>
      <c r="S5" s="160" t="s">
        <v>130</v>
      </c>
      <c r="T5" s="157" t="s">
        <v>131</v>
      </c>
      <c r="U5" s="160" t="s">
        <v>130</v>
      </c>
      <c r="V5" s="157" t="s">
        <v>131</v>
      </c>
      <c r="W5" s="160" t="s">
        <v>130</v>
      </c>
      <c r="X5" s="157" t="s">
        <v>131</v>
      </c>
      <c r="Y5" s="160" t="s">
        <v>130</v>
      </c>
      <c r="Z5" s="135"/>
      <c r="AA5" s="158"/>
      <c r="AB5" s="157" t="s">
        <v>131</v>
      </c>
      <c r="AC5" s="160" t="s">
        <v>130</v>
      </c>
      <c r="AD5" s="157" t="s">
        <v>131</v>
      </c>
      <c r="AE5" s="160" t="s">
        <v>130</v>
      </c>
      <c r="AF5" s="157" t="s">
        <v>131</v>
      </c>
      <c r="AG5" s="160" t="s">
        <v>130</v>
      </c>
      <c r="AH5" s="157" t="s">
        <v>131</v>
      </c>
      <c r="AI5" s="160" t="s">
        <v>130</v>
      </c>
      <c r="AJ5" s="157" t="s">
        <v>131</v>
      </c>
      <c r="AK5" s="160" t="s">
        <v>130</v>
      </c>
      <c r="AL5" s="135"/>
      <c r="AM5" s="158"/>
      <c r="AN5" s="157" t="s">
        <v>131</v>
      </c>
      <c r="AO5" s="160" t="s">
        <v>130</v>
      </c>
      <c r="AP5" s="157" t="s">
        <v>131</v>
      </c>
      <c r="AQ5" s="160" t="s">
        <v>130</v>
      </c>
      <c r="AR5" s="157" t="s">
        <v>131</v>
      </c>
      <c r="AS5" s="160" t="s">
        <v>130</v>
      </c>
      <c r="AT5" s="157" t="s">
        <v>131</v>
      </c>
      <c r="AU5" s="160" t="s">
        <v>130</v>
      </c>
      <c r="AV5" s="157" t="s">
        <v>131</v>
      </c>
      <c r="AW5" s="160" t="s">
        <v>130</v>
      </c>
      <c r="AX5" s="135"/>
      <c r="AY5" s="158"/>
      <c r="AZ5" s="157" t="s">
        <v>131</v>
      </c>
      <c r="BA5" s="160" t="s">
        <v>130</v>
      </c>
      <c r="BB5" s="157" t="s">
        <v>131</v>
      </c>
      <c r="BC5" s="160" t="s">
        <v>130</v>
      </c>
      <c r="BD5" s="157" t="s">
        <v>131</v>
      </c>
      <c r="BE5" s="160" t="s">
        <v>130</v>
      </c>
      <c r="BF5" s="157" t="s">
        <v>131</v>
      </c>
      <c r="BG5" s="160" t="s">
        <v>130</v>
      </c>
      <c r="BH5" s="157" t="s">
        <v>131</v>
      </c>
      <c r="BI5" s="163" t="s">
        <v>130</v>
      </c>
    </row>
    <row r="6" spans="1:63" ht="15" customHeight="1" x14ac:dyDescent="0.15">
      <c r="A6" s="153"/>
      <c r="B6" s="135"/>
      <c r="C6" s="158"/>
      <c r="D6" s="158"/>
      <c r="E6" s="161"/>
      <c r="F6" s="158"/>
      <c r="G6" s="161"/>
      <c r="H6" s="158"/>
      <c r="I6" s="161"/>
      <c r="J6" s="158"/>
      <c r="K6" s="161"/>
      <c r="L6" s="158"/>
      <c r="M6" s="161"/>
      <c r="N6" s="135"/>
      <c r="O6" s="158"/>
      <c r="P6" s="158"/>
      <c r="Q6" s="161"/>
      <c r="R6" s="158"/>
      <c r="S6" s="161"/>
      <c r="T6" s="158"/>
      <c r="U6" s="161"/>
      <c r="V6" s="158"/>
      <c r="W6" s="161"/>
      <c r="X6" s="158"/>
      <c r="Y6" s="161"/>
      <c r="Z6" s="135"/>
      <c r="AA6" s="158"/>
      <c r="AB6" s="158"/>
      <c r="AC6" s="161"/>
      <c r="AD6" s="158"/>
      <c r="AE6" s="161"/>
      <c r="AF6" s="158"/>
      <c r="AG6" s="161"/>
      <c r="AH6" s="158"/>
      <c r="AI6" s="161"/>
      <c r="AJ6" s="158"/>
      <c r="AK6" s="161"/>
      <c r="AL6" s="135"/>
      <c r="AM6" s="158"/>
      <c r="AN6" s="158"/>
      <c r="AO6" s="161"/>
      <c r="AP6" s="158"/>
      <c r="AQ6" s="161"/>
      <c r="AR6" s="158"/>
      <c r="AS6" s="161"/>
      <c r="AT6" s="158"/>
      <c r="AU6" s="161"/>
      <c r="AV6" s="158"/>
      <c r="AW6" s="161"/>
      <c r="AX6" s="135"/>
      <c r="AY6" s="158"/>
      <c r="AZ6" s="158"/>
      <c r="BA6" s="161"/>
      <c r="BB6" s="158"/>
      <c r="BC6" s="161"/>
      <c r="BD6" s="158"/>
      <c r="BE6" s="161"/>
      <c r="BF6" s="158"/>
      <c r="BG6" s="161"/>
      <c r="BH6" s="158"/>
      <c r="BI6" s="164"/>
    </row>
    <row r="7" spans="1:63" ht="15" customHeight="1" x14ac:dyDescent="0.15">
      <c r="A7" s="131"/>
      <c r="B7" s="136"/>
      <c r="C7" s="159"/>
      <c r="D7" s="159"/>
      <c r="E7" s="162"/>
      <c r="F7" s="159"/>
      <c r="G7" s="162"/>
      <c r="H7" s="159"/>
      <c r="I7" s="162"/>
      <c r="J7" s="159"/>
      <c r="K7" s="162"/>
      <c r="L7" s="159"/>
      <c r="M7" s="162"/>
      <c r="N7" s="136"/>
      <c r="O7" s="159"/>
      <c r="P7" s="159"/>
      <c r="Q7" s="162"/>
      <c r="R7" s="159"/>
      <c r="S7" s="162"/>
      <c r="T7" s="159"/>
      <c r="U7" s="162"/>
      <c r="V7" s="159"/>
      <c r="W7" s="162"/>
      <c r="X7" s="159"/>
      <c r="Y7" s="162"/>
      <c r="Z7" s="136"/>
      <c r="AA7" s="159"/>
      <c r="AB7" s="159"/>
      <c r="AC7" s="162"/>
      <c r="AD7" s="159"/>
      <c r="AE7" s="162"/>
      <c r="AF7" s="159"/>
      <c r="AG7" s="162"/>
      <c r="AH7" s="159"/>
      <c r="AI7" s="162"/>
      <c r="AJ7" s="159"/>
      <c r="AK7" s="162"/>
      <c r="AL7" s="136"/>
      <c r="AM7" s="159"/>
      <c r="AN7" s="159"/>
      <c r="AO7" s="162"/>
      <c r="AP7" s="159"/>
      <c r="AQ7" s="162"/>
      <c r="AR7" s="159"/>
      <c r="AS7" s="162"/>
      <c r="AT7" s="159"/>
      <c r="AU7" s="162"/>
      <c r="AV7" s="159"/>
      <c r="AW7" s="162"/>
      <c r="AX7" s="136"/>
      <c r="AY7" s="159"/>
      <c r="AZ7" s="159"/>
      <c r="BA7" s="162"/>
      <c r="BB7" s="159"/>
      <c r="BC7" s="162"/>
      <c r="BD7" s="159"/>
      <c r="BE7" s="162"/>
      <c r="BF7" s="159"/>
      <c r="BG7" s="162"/>
      <c r="BH7" s="159"/>
      <c r="BI7" s="165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40" t="s">
        <v>106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</row>
    <row r="47" spans="1:61" ht="13.5" customHeight="1" x14ac:dyDescent="0.15">
      <c r="A47" s="140" t="s">
        <v>105</v>
      </c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</row>
    <row r="48" spans="1:61" ht="13.5" customHeight="1" x14ac:dyDescent="0.15">
      <c r="A48" s="140" t="s">
        <v>104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</row>
    <row r="49" spans="1:61" ht="13.5" customHeight="1" x14ac:dyDescent="0.15">
      <c r="A49" s="170" t="s">
        <v>103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F5:F7"/>
    <mergeCell ref="H5:H7"/>
    <mergeCell ref="I5:I7"/>
    <mergeCell ref="J5:J7"/>
    <mergeCell ref="K5:K7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BB5:BB7"/>
    <mergeCell ref="BC5:BC7"/>
    <mergeCell ref="BF5:BF7"/>
    <mergeCell ref="BG5:BG7"/>
    <mergeCell ref="BD4:BE4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47" t="s">
        <v>284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7"/>
      <c r="DV1" s="147"/>
      <c r="DW1" s="147"/>
      <c r="DX1" s="147"/>
      <c r="DY1" s="147"/>
      <c r="DZ1" s="147"/>
      <c r="EA1" s="147"/>
      <c r="EB1" s="147"/>
      <c r="EC1" s="147"/>
      <c r="ED1" s="147"/>
      <c r="EE1" s="147"/>
      <c r="EF1" s="147"/>
      <c r="EG1" s="147"/>
      <c r="EH1" s="147"/>
      <c r="EI1" s="147"/>
      <c r="EJ1" s="147"/>
      <c r="EK1" s="147"/>
      <c r="EL1" s="147"/>
      <c r="EM1" s="147"/>
      <c r="EN1" s="147"/>
      <c r="EO1" s="147"/>
      <c r="EP1" s="147"/>
      <c r="EQ1" s="147"/>
    </row>
    <row r="2" spans="1:148" ht="15.75" customHeight="1" thickBot="1" x14ac:dyDescent="0.25">
      <c r="A2" s="177" t="s">
        <v>139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</row>
    <row r="3" spans="1:148" ht="15.95" customHeight="1" thickTop="1" x14ac:dyDescent="0.15">
      <c r="A3" s="152" t="s">
        <v>283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49" t="s">
        <v>273</v>
      </c>
      <c r="U3" s="150"/>
      <c r="V3" s="150"/>
      <c r="W3" s="151"/>
      <c r="X3" s="176" t="s">
        <v>272</v>
      </c>
      <c r="Y3" s="172"/>
      <c r="Z3" s="149" t="s">
        <v>271</v>
      </c>
      <c r="AA3" s="150"/>
      <c r="AB3" s="150"/>
      <c r="AC3" s="150"/>
      <c r="AD3" s="176" t="s">
        <v>270</v>
      </c>
      <c r="AE3" s="178"/>
      <c r="AF3" s="178"/>
      <c r="AG3" s="152"/>
      <c r="AH3" s="176" t="s">
        <v>269</v>
      </c>
      <c r="AI3" s="178"/>
      <c r="AJ3" s="178"/>
      <c r="AK3" s="152"/>
      <c r="AL3" s="149" t="s">
        <v>268</v>
      </c>
      <c r="AM3" s="150"/>
      <c r="AN3" s="150"/>
      <c r="AO3" s="151"/>
      <c r="AP3" s="149" t="s">
        <v>267</v>
      </c>
      <c r="AQ3" s="150"/>
      <c r="AR3" s="150"/>
      <c r="AS3" s="151"/>
      <c r="AT3" s="149" t="s">
        <v>266</v>
      </c>
      <c r="AU3" s="150"/>
      <c r="AV3" s="150"/>
      <c r="AW3" s="151"/>
      <c r="AX3" s="149" t="s">
        <v>265</v>
      </c>
      <c r="AY3" s="150"/>
      <c r="AZ3" s="150"/>
      <c r="BA3" s="151"/>
      <c r="BB3" s="149" t="s">
        <v>264</v>
      </c>
      <c r="BC3" s="150"/>
      <c r="BD3" s="150"/>
      <c r="BE3" s="151"/>
      <c r="BF3" s="149" t="s">
        <v>263</v>
      </c>
      <c r="BG3" s="150"/>
      <c r="BH3" s="150"/>
      <c r="BI3" s="150"/>
      <c r="BJ3" s="149" t="s">
        <v>262</v>
      </c>
      <c r="BK3" s="150"/>
      <c r="BL3" s="150"/>
      <c r="BM3" s="151"/>
      <c r="BN3" s="171" t="s">
        <v>261</v>
      </c>
      <c r="BO3" s="172"/>
      <c r="BP3" s="149" t="s">
        <v>260</v>
      </c>
      <c r="BQ3" s="150"/>
      <c r="BR3" s="150"/>
      <c r="BS3" s="151"/>
      <c r="BT3" s="171" t="s">
        <v>259</v>
      </c>
      <c r="BU3" s="172"/>
      <c r="BV3" s="171" t="s">
        <v>258</v>
      </c>
      <c r="BW3" s="179"/>
      <c r="BX3" s="179"/>
      <c r="BY3" s="172"/>
      <c r="BZ3" s="171" t="s">
        <v>257</v>
      </c>
      <c r="CA3" s="172"/>
      <c r="CB3" s="171" t="s">
        <v>256</v>
      </c>
      <c r="CC3" s="172"/>
      <c r="CD3" s="171" t="s">
        <v>255</v>
      </c>
      <c r="CE3" s="172"/>
      <c r="CF3" s="176" t="s">
        <v>254</v>
      </c>
      <c r="CG3" s="172"/>
      <c r="CH3" s="176" t="s">
        <v>253</v>
      </c>
      <c r="CI3" s="172"/>
      <c r="CJ3" s="176" t="s">
        <v>252</v>
      </c>
      <c r="CK3" s="172"/>
      <c r="CL3" s="176" t="s">
        <v>251</v>
      </c>
      <c r="CM3" s="172"/>
      <c r="CN3" s="149" t="s">
        <v>250</v>
      </c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0"/>
      <c r="DU3" s="151"/>
      <c r="DV3" s="171" t="s">
        <v>249</v>
      </c>
      <c r="DW3" s="172"/>
      <c r="DX3" s="171" t="s">
        <v>248</v>
      </c>
      <c r="DY3" s="172"/>
      <c r="DZ3" s="171" t="s">
        <v>247</v>
      </c>
      <c r="EA3" s="172"/>
      <c r="EB3" s="171" t="s">
        <v>89</v>
      </c>
      <c r="EC3" s="172"/>
      <c r="ED3" s="176" t="s">
        <v>246</v>
      </c>
      <c r="EE3" s="172"/>
      <c r="EF3" s="171" t="s">
        <v>245</v>
      </c>
      <c r="EG3" s="172"/>
      <c r="EH3" s="176" t="s">
        <v>244</v>
      </c>
      <c r="EI3" s="172"/>
      <c r="EJ3" s="171" t="s">
        <v>31</v>
      </c>
      <c r="EK3" s="172"/>
      <c r="EL3" s="171" t="s">
        <v>243</v>
      </c>
      <c r="EM3" s="172"/>
      <c r="EN3" s="176" t="s">
        <v>242</v>
      </c>
      <c r="EO3" s="179"/>
      <c r="EP3" s="171" t="s">
        <v>241</v>
      </c>
      <c r="EQ3" s="179"/>
    </row>
    <row r="4" spans="1:148" s="98" customFormat="1" ht="15.95" customHeight="1" x14ac:dyDescent="0.15">
      <c r="A4" s="153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28" t="s">
        <v>237</v>
      </c>
      <c r="U4" s="129"/>
      <c r="V4" s="128" t="s">
        <v>236</v>
      </c>
      <c r="W4" s="129"/>
      <c r="X4" s="164"/>
      <c r="Y4" s="173"/>
      <c r="Z4" s="128" t="s">
        <v>240</v>
      </c>
      <c r="AA4" s="129"/>
      <c r="AB4" s="128" t="s">
        <v>239</v>
      </c>
      <c r="AC4" s="129"/>
      <c r="AD4" s="130"/>
      <c r="AE4" s="155"/>
      <c r="AF4" s="155"/>
      <c r="AG4" s="131"/>
      <c r="AH4" s="130"/>
      <c r="AI4" s="155"/>
      <c r="AJ4" s="155"/>
      <c r="AK4" s="131"/>
      <c r="AL4" s="128" t="s">
        <v>237</v>
      </c>
      <c r="AM4" s="129"/>
      <c r="AN4" s="128" t="s">
        <v>238</v>
      </c>
      <c r="AO4" s="129"/>
      <c r="AP4" s="128" t="s">
        <v>237</v>
      </c>
      <c r="AQ4" s="129"/>
      <c r="AR4" s="128" t="s">
        <v>236</v>
      </c>
      <c r="AS4" s="129"/>
      <c r="AT4" s="128" t="s">
        <v>237</v>
      </c>
      <c r="AU4" s="129"/>
      <c r="AV4" s="128" t="s">
        <v>236</v>
      </c>
      <c r="AW4" s="129"/>
      <c r="AX4" s="128" t="s">
        <v>237</v>
      </c>
      <c r="AY4" s="129"/>
      <c r="AZ4" s="128" t="s">
        <v>236</v>
      </c>
      <c r="BA4" s="129"/>
      <c r="BB4" s="128" t="s">
        <v>237</v>
      </c>
      <c r="BC4" s="129"/>
      <c r="BD4" s="128" t="s">
        <v>236</v>
      </c>
      <c r="BE4" s="129"/>
      <c r="BF4" s="128" t="s">
        <v>237</v>
      </c>
      <c r="BG4" s="129"/>
      <c r="BH4" s="128" t="s">
        <v>236</v>
      </c>
      <c r="BI4" s="129"/>
      <c r="BJ4" s="128" t="s">
        <v>237</v>
      </c>
      <c r="BK4" s="129"/>
      <c r="BL4" s="128" t="s">
        <v>236</v>
      </c>
      <c r="BM4" s="129"/>
      <c r="BN4" s="164"/>
      <c r="BO4" s="173"/>
      <c r="BP4" s="163" t="s">
        <v>217</v>
      </c>
      <c r="BQ4" s="182"/>
      <c r="BR4" s="163" t="s">
        <v>216</v>
      </c>
      <c r="BS4" s="182"/>
      <c r="BT4" s="164"/>
      <c r="BU4" s="173"/>
      <c r="BV4" s="128" t="s">
        <v>237</v>
      </c>
      <c r="BW4" s="129"/>
      <c r="BX4" s="128" t="s">
        <v>236</v>
      </c>
      <c r="BY4" s="129"/>
      <c r="BZ4" s="164"/>
      <c r="CA4" s="173"/>
      <c r="CB4" s="164"/>
      <c r="CC4" s="173"/>
      <c r="CD4" s="164"/>
      <c r="CE4" s="173"/>
      <c r="CF4" s="164"/>
      <c r="CG4" s="173"/>
      <c r="CH4" s="164"/>
      <c r="CI4" s="173"/>
      <c r="CJ4" s="164"/>
      <c r="CK4" s="173"/>
      <c r="CL4" s="164"/>
      <c r="CM4" s="173"/>
      <c r="CN4" s="163" t="s">
        <v>184</v>
      </c>
      <c r="CO4" s="182"/>
      <c r="CP4" s="128" t="s">
        <v>235</v>
      </c>
      <c r="CQ4" s="129"/>
      <c r="CR4" s="128" t="s">
        <v>234</v>
      </c>
      <c r="CS4" s="129"/>
      <c r="CT4" s="128" t="s">
        <v>233</v>
      </c>
      <c r="CU4" s="129"/>
      <c r="CV4" s="128" t="s">
        <v>232</v>
      </c>
      <c r="CW4" s="129"/>
      <c r="CX4" s="128" t="s">
        <v>231</v>
      </c>
      <c r="CY4" s="129"/>
      <c r="CZ4" s="128" t="s">
        <v>230</v>
      </c>
      <c r="DA4" s="129"/>
      <c r="DB4" s="128" t="s">
        <v>229</v>
      </c>
      <c r="DC4" s="129"/>
      <c r="DD4" s="128" t="s">
        <v>228</v>
      </c>
      <c r="DE4" s="129"/>
      <c r="DF4" s="128" t="s">
        <v>227</v>
      </c>
      <c r="DG4" s="129"/>
      <c r="DH4" s="128" t="s">
        <v>226</v>
      </c>
      <c r="DI4" s="129"/>
      <c r="DJ4" s="128" t="s">
        <v>225</v>
      </c>
      <c r="DK4" s="129"/>
      <c r="DL4" s="128" t="s">
        <v>224</v>
      </c>
      <c r="DM4" s="129"/>
      <c r="DN4" s="128" t="s">
        <v>223</v>
      </c>
      <c r="DO4" s="129"/>
      <c r="DP4" s="128" t="s">
        <v>222</v>
      </c>
      <c r="DQ4" s="129"/>
      <c r="DR4" s="128" t="s">
        <v>221</v>
      </c>
      <c r="DS4" s="129"/>
      <c r="DT4" s="128" t="s">
        <v>220</v>
      </c>
      <c r="DU4" s="129"/>
      <c r="DV4" s="164"/>
      <c r="DW4" s="173"/>
      <c r="DX4" s="164"/>
      <c r="DY4" s="173"/>
      <c r="DZ4" s="164"/>
      <c r="EA4" s="173"/>
      <c r="EB4" s="164"/>
      <c r="EC4" s="173"/>
      <c r="ED4" s="164"/>
      <c r="EE4" s="173"/>
      <c r="EF4" s="164"/>
      <c r="EG4" s="173"/>
      <c r="EH4" s="164"/>
      <c r="EI4" s="173"/>
      <c r="EJ4" s="164"/>
      <c r="EK4" s="173"/>
      <c r="EL4" s="164"/>
      <c r="EM4" s="173"/>
      <c r="EN4" s="164"/>
      <c r="EO4" s="185"/>
      <c r="EP4" s="164"/>
      <c r="EQ4" s="185"/>
    </row>
    <row r="5" spans="1:148" s="98" customFormat="1" ht="15.95" customHeight="1" x14ac:dyDescent="0.15">
      <c r="A5" s="153"/>
      <c r="B5" s="158"/>
      <c r="C5" s="158"/>
      <c r="D5" s="165"/>
      <c r="E5" s="174"/>
      <c r="F5" s="165"/>
      <c r="G5" s="174"/>
      <c r="H5" s="165"/>
      <c r="I5" s="174"/>
      <c r="J5" s="165"/>
      <c r="K5" s="174"/>
      <c r="L5" s="165"/>
      <c r="M5" s="174"/>
      <c r="N5" s="165"/>
      <c r="O5" s="174"/>
      <c r="P5" s="165"/>
      <c r="Q5" s="174"/>
      <c r="R5" s="165"/>
      <c r="S5" s="174"/>
      <c r="T5" s="130"/>
      <c r="U5" s="131"/>
      <c r="V5" s="130"/>
      <c r="W5" s="131"/>
      <c r="X5" s="165"/>
      <c r="Y5" s="174"/>
      <c r="Z5" s="130"/>
      <c r="AA5" s="131"/>
      <c r="AB5" s="130"/>
      <c r="AC5" s="131"/>
      <c r="AD5" s="132" t="s">
        <v>219</v>
      </c>
      <c r="AE5" s="141"/>
      <c r="AF5" s="132" t="s">
        <v>218</v>
      </c>
      <c r="AG5" s="141"/>
      <c r="AH5" s="165" t="s">
        <v>217</v>
      </c>
      <c r="AI5" s="174"/>
      <c r="AJ5" s="165" t="s">
        <v>216</v>
      </c>
      <c r="AK5" s="174"/>
      <c r="AL5" s="130"/>
      <c r="AM5" s="131"/>
      <c r="AN5" s="130"/>
      <c r="AO5" s="131"/>
      <c r="AP5" s="130"/>
      <c r="AQ5" s="131"/>
      <c r="AR5" s="130"/>
      <c r="AS5" s="131"/>
      <c r="AT5" s="130"/>
      <c r="AU5" s="131"/>
      <c r="AV5" s="130"/>
      <c r="AW5" s="131"/>
      <c r="AX5" s="130"/>
      <c r="AY5" s="131"/>
      <c r="AZ5" s="130"/>
      <c r="BA5" s="131"/>
      <c r="BB5" s="130"/>
      <c r="BC5" s="131"/>
      <c r="BD5" s="130"/>
      <c r="BE5" s="131"/>
      <c r="BF5" s="130"/>
      <c r="BG5" s="131"/>
      <c r="BH5" s="130"/>
      <c r="BI5" s="131"/>
      <c r="BJ5" s="130"/>
      <c r="BK5" s="131"/>
      <c r="BL5" s="130"/>
      <c r="BM5" s="131"/>
      <c r="BN5" s="165"/>
      <c r="BO5" s="174"/>
      <c r="BP5" s="165"/>
      <c r="BQ5" s="174"/>
      <c r="BR5" s="165"/>
      <c r="BS5" s="174"/>
      <c r="BT5" s="165"/>
      <c r="BU5" s="174"/>
      <c r="BV5" s="130"/>
      <c r="BW5" s="131"/>
      <c r="BX5" s="130"/>
      <c r="BY5" s="131"/>
      <c r="BZ5" s="165"/>
      <c r="CA5" s="174"/>
      <c r="CB5" s="165"/>
      <c r="CC5" s="174"/>
      <c r="CD5" s="165"/>
      <c r="CE5" s="174"/>
      <c r="CF5" s="165"/>
      <c r="CG5" s="174"/>
      <c r="CH5" s="165"/>
      <c r="CI5" s="174"/>
      <c r="CJ5" s="165"/>
      <c r="CK5" s="174"/>
      <c r="CL5" s="165"/>
      <c r="CM5" s="174"/>
      <c r="CN5" s="165"/>
      <c r="CO5" s="174"/>
      <c r="CP5" s="130"/>
      <c r="CQ5" s="131"/>
      <c r="CR5" s="130"/>
      <c r="CS5" s="131"/>
      <c r="CT5" s="130"/>
      <c r="CU5" s="131"/>
      <c r="CV5" s="130"/>
      <c r="CW5" s="131"/>
      <c r="CX5" s="130"/>
      <c r="CY5" s="131"/>
      <c r="CZ5" s="130"/>
      <c r="DA5" s="131"/>
      <c r="DB5" s="130"/>
      <c r="DC5" s="131"/>
      <c r="DD5" s="130"/>
      <c r="DE5" s="131"/>
      <c r="DF5" s="130"/>
      <c r="DG5" s="131"/>
      <c r="DH5" s="130"/>
      <c r="DI5" s="131"/>
      <c r="DJ5" s="130"/>
      <c r="DK5" s="131"/>
      <c r="DL5" s="130"/>
      <c r="DM5" s="131"/>
      <c r="DN5" s="130"/>
      <c r="DO5" s="131"/>
      <c r="DP5" s="130"/>
      <c r="DQ5" s="131"/>
      <c r="DR5" s="130"/>
      <c r="DS5" s="131"/>
      <c r="DT5" s="130"/>
      <c r="DU5" s="131"/>
      <c r="DV5" s="165"/>
      <c r="DW5" s="174"/>
      <c r="DX5" s="165"/>
      <c r="DY5" s="174"/>
      <c r="DZ5" s="165"/>
      <c r="EA5" s="174"/>
      <c r="EB5" s="165"/>
      <c r="EC5" s="174"/>
      <c r="ED5" s="165"/>
      <c r="EE5" s="174"/>
      <c r="EF5" s="165"/>
      <c r="EG5" s="174"/>
      <c r="EH5" s="165"/>
      <c r="EI5" s="174"/>
      <c r="EJ5" s="165"/>
      <c r="EK5" s="174"/>
      <c r="EL5" s="165"/>
      <c r="EM5" s="174"/>
      <c r="EN5" s="165"/>
      <c r="EO5" s="186"/>
      <c r="EP5" s="165"/>
      <c r="EQ5" s="186"/>
    </row>
    <row r="6" spans="1:148" s="97" customFormat="1" ht="15.95" customHeight="1" x14ac:dyDescent="0.15">
      <c r="A6" s="153"/>
      <c r="B6" s="158"/>
      <c r="C6" s="158"/>
      <c r="D6" s="157" t="s">
        <v>190</v>
      </c>
      <c r="E6" s="125" t="s">
        <v>130</v>
      </c>
      <c r="F6" s="157" t="s">
        <v>190</v>
      </c>
      <c r="G6" s="125" t="s">
        <v>130</v>
      </c>
      <c r="H6" s="157" t="s">
        <v>190</v>
      </c>
      <c r="I6" s="125" t="s">
        <v>130</v>
      </c>
      <c r="J6" s="157" t="s">
        <v>190</v>
      </c>
      <c r="K6" s="125" t="s">
        <v>130</v>
      </c>
      <c r="L6" s="157" t="s">
        <v>190</v>
      </c>
      <c r="M6" s="125" t="s">
        <v>130</v>
      </c>
      <c r="N6" s="157" t="s">
        <v>190</v>
      </c>
      <c r="O6" s="125" t="s">
        <v>130</v>
      </c>
      <c r="P6" s="157" t="s">
        <v>190</v>
      </c>
      <c r="Q6" s="125" t="s">
        <v>130</v>
      </c>
      <c r="R6" s="157" t="s">
        <v>190</v>
      </c>
      <c r="S6" s="125" t="s">
        <v>130</v>
      </c>
      <c r="T6" s="157" t="s">
        <v>190</v>
      </c>
      <c r="U6" s="125" t="s">
        <v>130</v>
      </c>
      <c r="V6" s="157" t="s">
        <v>190</v>
      </c>
      <c r="W6" s="125" t="s">
        <v>130</v>
      </c>
      <c r="X6" s="157" t="s">
        <v>190</v>
      </c>
      <c r="Y6" s="125" t="s">
        <v>130</v>
      </c>
      <c r="Z6" s="157" t="s">
        <v>190</v>
      </c>
      <c r="AA6" s="125" t="s">
        <v>130</v>
      </c>
      <c r="AB6" s="157" t="s">
        <v>190</v>
      </c>
      <c r="AC6" s="125" t="s">
        <v>130</v>
      </c>
      <c r="AD6" s="157" t="s">
        <v>190</v>
      </c>
      <c r="AE6" s="125" t="s">
        <v>130</v>
      </c>
      <c r="AF6" s="157" t="s">
        <v>190</v>
      </c>
      <c r="AG6" s="125" t="s">
        <v>130</v>
      </c>
      <c r="AH6" s="157" t="s">
        <v>190</v>
      </c>
      <c r="AI6" s="125" t="s">
        <v>130</v>
      </c>
      <c r="AJ6" s="157" t="s">
        <v>190</v>
      </c>
      <c r="AK6" s="125" t="s">
        <v>130</v>
      </c>
      <c r="AL6" s="157" t="s">
        <v>190</v>
      </c>
      <c r="AM6" s="125" t="s">
        <v>130</v>
      </c>
      <c r="AN6" s="157" t="s">
        <v>190</v>
      </c>
      <c r="AO6" s="125" t="s">
        <v>130</v>
      </c>
      <c r="AP6" s="157" t="s">
        <v>190</v>
      </c>
      <c r="AQ6" s="125" t="s">
        <v>130</v>
      </c>
      <c r="AR6" s="157" t="s">
        <v>190</v>
      </c>
      <c r="AS6" s="125" t="s">
        <v>130</v>
      </c>
      <c r="AT6" s="157" t="s">
        <v>190</v>
      </c>
      <c r="AU6" s="125" t="s">
        <v>130</v>
      </c>
      <c r="AV6" s="157" t="s">
        <v>190</v>
      </c>
      <c r="AW6" s="125" t="s">
        <v>130</v>
      </c>
      <c r="AX6" s="157" t="s">
        <v>190</v>
      </c>
      <c r="AY6" s="125" t="s">
        <v>130</v>
      </c>
      <c r="AZ6" s="157" t="s">
        <v>190</v>
      </c>
      <c r="BA6" s="125" t="s">
        <v>130</v>
      </c>
      <c r="BB6" s="157" t="s">
        <v>190</v>
      </c>
      <c r="BC6" s="125" t="s">
        <v>130</v>
      </c>
      <c r="BD6" s="157" t="s">
        <v>190</v>
      </c>
      <c r="BE6" s="125" t="s">
        <v>130</v>
      </c>
      <c r="BF6" s="157" t="s">
        <v>190</v>
      </c>
      <c r="BG6" s="125" t="s">
        <v>130</v>
      </c>
      <c r="BH6" s="157" t="s">
        <v>190</v>
      </c>
      <c r="BI6" s="125" t="s">
        <v>130</v>
      </c>
      <c r="BJ6" s="157" t="s">
        <v>190</v>
      </c>
      <c r="BK6" s="125" t="s">
        <v>130</v>
      </c>
      <c r="BL6" s="157" t="s">
        <v>190</v>
      </c>
      <c r="BM6" s="125" t="s">
        <v>130</v>
      </c>
      <c r="BN6" s="157" t="s">
        <v>190</v>
      </c>
      <c r="BO6" s="125" t="s">
        <v>130</v>
      </c>
      <c r="BP6" s="157" t="s">
        <v>190</v>
      </c>
      <c r="BQ6" s="125" t="s">
        <v>130</v>
      </c>
      <c r="BR6" s="157" t="s">
        <v>190</v>
      </c>
      <c r="BS6" s="125" t="s">
        <v>130</v>
      </c>
      <c r="BT6" s="157" t="s">
        <v>190</v>
      </c>
      <c r="BU6" s="125" t="s">
        <v>130</v>
      </c>
      <c r="BV6" s="157" t="s">
        <v>190</v>
      </c>
      <c r="BW6" s="125" t="s">
        <v>130</v>
      </c>
      <c r="BX6" s="157" t="s">
        <v>190</v>
      </c>
      <c r="BY6" s="125" t="s">
        <v>130</v>
      </c>
      <c r="BZ6" s="157" t="s">
        <v>190</v>
      </c>
      <c r="CA6" s="125" t="s">
        <v>130</v>
      </c>
      <c r="CB6" s="157" t="s">
        <v>190</v>
      </c>
      <c r="CC6" s="125" t="s">
        <v>130</v>
      </c>
      <c r="CD6" s="157" t="s">
        <v>190</v>
      </c>
      <c r="CE6" s="125" t="s">
        <v>130</v>
      </c>
      <c r="CF6" s="157" t="s">
        <v>190</v>
      </c>
      <c r="CG6" s="125" t="s">
        <v>130</v>
      </c>
      <c r="CH6" s="157" t="s">
        <v>190</v>
      </c>
      <c r="CI6" s="125" t="s">
        <v>130</v>
      </c>
      <c r="CJ6" s="157" t="s">
        <v>190</v>
      </c>
      <c r="CK6" s="125" t="s">
        <v>130</v>
      </c>
      <c r="CL6" s="157" t="s">
        <v>190</v>
      </c>
      <c r="CM6" s="125" t="s">
        <v>130</v>
      </c>
      <c r="CN6" s="157" t="s">
        <v>190</v>
      </c>
      <c r="CO6" s="125" t="s">
        <v>130</v>
      </c>
      <c r="CP6" s="157" t="s">
        <v>190</v>
      </c>
      <c r="CQ6" s="125" t="s">
        <v>130</v>
      </c>
      <c r="CR6" s="157" t="s">
        <v>190</v>
      </c>
      <c r="CS6" s="125" t="s">
        <v>130</v>
      </c>
      <c r="CT6" s="157" t="s">
        <v>190</v>
      </c>
      <c r="CU6" s="125" t="s">
        <v>130</v>
      </c>
      <c r="CV6" s="157" t="s">
        <v>190</v>
      </c>
      <c r="CW6" s="125" t="s">
        <v>130</v>
      </c>
      <c r="CX6" s="157" t="s">
        <v>190</v>
      </c>
      <c r="CY6" s="125" t="s">
        <v>130</v>
      </c>
      <c r="CZ6" s="157" t="s">
        <v>190</v>
      </c>
      <c r="DA6" s="125" t="s">
        <v>130</v>
      </c>
      <c r="DB6" s="157" t="s">
        <v>190</v>
      </c>
      <c r="DC6" s="125" t="s">
        <v>130</v>
      </c>
      <c r="DD6" s="157" t="s">
        <v>190</v>
      </c>
      <c r="DE6" s="125" t="s">
        <v>130</v>
      </c>
      <c r="DF6" s="157" t="s">
        <v>190</v>
      </c>
      <c r="DG6" s="125" t="s">
        <v>130</v>
      </c>
      <c r="DH6" s="157" t="s">
        <v>190</v>
      </c>
      <c r="DI6" s="125" t="s">
        <v>130</v>
      </c>
      <c r="DJ6" s="157" t="s">
        <v>190</v>
      </c>
      <c r="DK6" s="125" t="s">
        <v>130</v>
      </c>
      <c r="DL6" s="157" t="s">
        <v>190</v>
      </c>
      <c r="DM6" s="125" t="s">
        <v>130</v>
      </c>
      <c r="DN6" s="157" t="s">
        <v>190</v>
      </c>
      <c r="DO6" s="125" t="s">
        <v>130</v>
      </c>
      <c r="DP6" s="157" t="s">
        <v>190</v>
      </c>
      <c r="DQ6" s="125" t="s">
        <v>130</v>
      </c>
      <c r="DR6" s="157" t="s">
        <v>190</v>
      </c>
      <c r="DS6" s="125" t="s">
        <v>130</v>
      </c>
      <c r="DT6" s="157" t="s">
        <v>190</v>
      </c>
      <c r="DU6" s="125" t="s">
        <v>130</v>
      </c>
      <c r="DV6" s="157" t="s">
        <v>190</v>
      </c>
      <c r="DW6" s="125" t="s">
        <v>130</v>
      </c>
      <c r="DX6" s="157" t="s">
        <v>190</v>
      </c>
      <c r="DY6" s="125" t="s">
        <v>130</v>
      </c>
      <c r="DZ6" s="157" t="s">
        <v>190</v>
      </c>
      <c r="EA6" s="125" t="s">
        <v>130</v>
      </c>
      <c r="EB6" s="157" t="s">
        <v>190</v>
      </c>
      <c r="EC6" s="125" t="s">
        <v>130</v>
      </c>
      <c r="ED6" s="157" t="s">
        <v>190</v>
      </c>
      <c r="EE6" s="125" t="s">
        <v>130</v>
      </c>
      <c r="EF6" s="157" t="s">
        <v>190</v>
      </c>
      <c r="EG6" s="125" t="s">
        <v>130</v>
      </c>
      <c r="EH6" s="157" t="s">
        <v>190</v>
      </c>
      <c r="EI6" s="125" t="s">
        <v>130</v>
      </c>
      <c r="EJ6" s="157" t="s">
        <v>190</v>
      </c>
      <c r="EK6" s="125" t="s">
        <v>130</v>
      </c>
      <c r="EL6" s="157" t="s">
        <v>190</v>
      </c>
      <c r="EM6" s="125" t="s">
        <v>130</v>
      </c>
      <c r="EN6" s="157" t="s">
        <v>190</v>
      </c>
      <c r="EO6" s="183" t="s">
        <v>130</v>
      </c>
      <c r="EP6" s="157" t="s">
        <v>190</v>
      </c>
      <c r="EQ6" s="183" t="s">
        <v>130</v>
      </c>
    </row>
    <row r="7" spans="1:148" ht="15.95" customHeight="1" x14ac:dyDescent="0.15">
      <c r="A7" s="131"/>
      <c r="B7" s="159"/>
      <c r="C7" s="159"/>
      <c r="D7" s="159"/>
      <c r="E7" s="127"/>
      <c r="F7" s="159"/>
      <c r="G7" s="127"/>
      <c r="H7" s="159"/>
      <c r="I7" s="127"/>
      <c r="J7" s="159"/>
      <c r="K7" s="127"/>
      <c r="L7" s="159"/>
      <c r="M7" s="127"/>
      <c r="N7" s="159"/>
      <c r="O7" s="127"/>
      <c r="P7" s="159"/>
      <c r="Q7" s="127"/>
      <c r="R7" s="159"/>
      <c r="S7" s="127"/>
      <c r="T7" s="159"/>
      <c r="U7" s="127"/>
      <c r="V7" s="159"/>
      <c r="W7" s="127"/>
      <c r="X7" s="159"/>
      <c r="Y7" s="127"/>
      <c r="Z7" s="159"/>
      <c r="AA7" s="127"/>
      <c r="AB7" s="159"/>
      <c r="AC7" s="127"/>
      <c r="AD7" s="159"/>
      <c r="AE7" s="127"/>
      <c r="AF7" s="159"/>
      <c r="AG7" s="127"/>
      <c r="AH7" s="159"/>
      <c r="AI7" s="127"/>
      <c r="AJ7" s="159"/>
      <c r="AK7" s="127"/>
      <c r="AL7" s="159"/>
      <c r="AM7" s="127"/>
      <c r="AN7" s="159"/>
      <c r="AO7" s="127"/>
      <c r="AP7" s="159"/>
      <c r="AQ7" s="127"/>
      <c r="AR7" s="159"/>
      <c r="AS7" s="127"/>
      <c r="AT7" s="159"/>
      <c r="AU7" s="127"/>
      <c r="AV7" s="159"/>
      <c r="AW7" s="127"/>
      <c r="AX7" s="159"/>
      <c r="AY7" s="127"/>
      <c r="AZ7" s="159"/>
      <c r="BA7" s="127"/>
      <c r="BB7" s="159"/>
      <c r="BC7" s="127"/>
      <c r="BD7" s="159"/>
      <c r="BE7" s="127"/>
      <c r="BF7" s="159"/>
      <c r="BG7" s="127"/>
      <c r="BH7" s="159"/>
      <c r="BI7" s="127"/>
      <c r="BJ7" s="159"/>
      <c r="BK7" s="127"/>
      <c r="BL7" s="159"/>
      <c r="BM7" s="127"/>
      <c r="BN7" s="159"/>
      <c r="BO7" s="127"/>
      <c r="BP7" s="159"/>
      <c r="BQ7" s="127"/>
      <c r="BR7" s="159"/>
      <c r="BS7" s="127"/>
      <c r="BT7" s="159"/>
      <c r="BU7" s="127"/>
      <c r="BV7" s="159"/>
      <c r="BW7" s="127"/>
      <c r="BX7" s="159"/>
      <c r="BY7" s="127"/>
      <c r="BZ7" s="159"/>
      <c r="CA7" s="127"/>
      <c r="CB7" s="159"/>
      <c r="CC7" s="127"/>
      <c r="CD7" s="159"/>
      <c r="CE7" s="127"/>
      <c r="CF7" s="159"/>
      <c r="CG7" s="127"/>
      <c r="CH7" s="159"/>
      <c r="CI7" s="127"/>
      <c r="CJ7" s="159"/>
      <c r="CK7" s="127"/>
      <c r="CL7" s="159"/>
      <c r="CM7" s="127"/>
      <c r="CN7" s="159"/>
      <c r="CO7" s="127"/>
      <c r="CP7" s="159"/>
      <c r="CQ7" s="127"/>
      <c r="CR7" s="159"/>
      <c r="CS7" s="127"/>
      <c r="CT7" s="159"/>
      <c r="CU7" s="127"/>
      <c r="CV7" s="159"/>
      <c r="CW7" s="127"/>
      <c r="CX7" s="159"/>
      <c r="CY7" s="127"/>
      <c r="CZ7" s="159"/>
      <c r="DA7" s="127"/>
      <c r="DB7" s="159"/>
      <c r="DC7" s="127"/>
      <c r="DD7" s="159"/>
      <c r="DE7" s="127"/>
      <c r="DF7" s="159"/>
      <c r="DG7" s="127"/>
      <c r="DH7" s="159"/>
      <c r="DI7" s="127"/>
      <c r="DJ7" s="159"/>
      <c r="DK7" s="127"/>
      <c r="DL7" s="159"/>
      <c r="DM7" s="127"/>
      <c r="DN7" s="159"/>
      <c r="DO7" s="127"/>
      <c r="DP7" s="159"/>
      <c r="DQ7" s="127"/>
      <c r="DR7" s="159"/>
      <c r="DS7" s="127"/>
      <c r="DT7" s="159"/>
      <c r="DU7" s="127"/>
      <c r="DV7" s="159"/>
      <c r="DW7" s="127"/>
      <c r="DX7" s="159"/>
      <c r="DY7" s="127"/>
      <c r="DZ7" s="159"/>
      <c r="EA7" s="127"/>
      <c r="EB7" s="159"/>
      <c r="EC7" s="127"/>
      <c r="ED7" s="159"/>
      <c r="EE7" s="127"/>
      <c r="EF7" s="159"/>
      <c r="EG7" s="127"/>
      <c r="EH7" s="159"/>
      <c r="EI7" s="127"/>
      <c r="EJ7" s="159"/>
      <c r="EK7" s="127"/>
      <c r="EL7" s="159"/>
      <c r="EM7" s="127"/>
      <c r="EN7" s="159"/>
      <c r="EO7" s="184"/>
      <c r="EP7" s="159"/>
      <c r="EQ7" s="184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80" t="s">
        <v>215</v>
      </c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  <c r="EN46" s="180"/>
      <c r="EO46" s="180"/>
      <c r="EP46" s="180"/>
      <c r="EQ46" s="180"/>
    </row>
    <row r="47" spans="1:147" ht="9.9499999999999993" customHeight="1" x14ac:dyDescent="0.15">
      <c r="A47" s="175" t="s">
        <v>214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  <c r="CB47" s="175"/>
      <c r="CC47" s="175"/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  <c r="DQ47" s="175"/>
      <c r="DR47" s="175"/>
      <c r="DS47" s="175"/>
      <c r="DT47" s="175"/>
      <c r="DU47" s="175"/>
      <c r="DV47" s="175"/>
      <c r="DW47" s="175"/>
      <c r="DX47" s="175"/>
      <c r="DY47" s="175"/>
      <c r="DZ47" s="175"/>
      <c r="EA47" s="175"/>
      <c r="EB47" s="175"/>
      <c r="EC47" s="175"/>
      <c r="ED47" s="175"/>
      <c r="EE47" s="175"/>
      <c r="EF47" s="175"/>
      <c r="EG47" s="175"/>
      <c r="EH47" s="175"/>
      <c r="EI47" s="175"/>
      <c r="EJ47" s="175"/>
      <c r="EK47" s="175"/>
      <c r="EL47" s="175"/>
      <c r="EM47" s="175"/>
      <c r="EN47" s="175"/>
      <c r="EO47" s="175"/>
      <c r="EP47" s="175"/>
      <c r="EQ47" s="175"/>
    </row>
    <row r="48" spans="1:147" ht="9.9499999999999993" customHeight="1" x14ac:dyDescent="0.15">
      <c r="A48" s="175" t="s">
        <v>213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  <c r="CB48" s="175"/>
      <c r="CC48" s="175"/>
      <c r="CD48" s="175"/>
      <c r="CE48" s="175"/>
      <c r="CF48" s="175"/>
      <c r="CG48" s="175"/>
      <c r="CH48" s="175"/>
      <c r="CI48" s="175"/>
      <c r="CJ48" s="175"/>
      <c r="CK48" s="175"/>
      <c r="CL48" s="175"/>
      <c r="CM48" s="175"/>
      <c r="CN48" s="175"/>
      <c r="CO48" s="175"/>
      <c r="CP48" s="175"/>
      <c r="CQ48" s="175"/>
      <c r="CR48" s="175"/>
      <c r="CS48" s="175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75"/>
      <c r="DI48" s="175"/>
      <c r="DJ48" s="175"/>
      <c r="DK48" s="175"/>
      <c r="DL48" s="175"/>
      <c r="DM48" s="175"/>
      <c r="DN48" s="175"/>
      <c r="DO48" s="175"/>
      <c r="DP48" s="175"/>
      <c r="DQ48" s="175"/>
      <c r="DR48" s="175"/>
      <c r="DS48" s="175"/>
      <c r="DT48" s="175"/>
      <c r="DU48" s="175"/>
      <c r="DV48" s="175"/>
      <c r="DW48" s="175"/>
      <c r="DX48" s="175"/>
      <c r="DY48" s="175"/>
      <c r="DZ48" s="175"/>
      <c r="EA48" s="175"/>
      <c r="EB48" s="175"/>
      <c r="EC48" s="175"/>
      <c r="ED48" s="175"/>
      <c r="EE48" s="175"/>
      <c r="EF48" s="175"/>
      <c r="EG48" s="175"/>
      <c r="EH48" s="175"/>
      <c r="EI48" s="175"/>
      <c r="EJ48" s="175"/>
      <c r="EK48" s="175"/>
      <c r="EL48" s="175"/>
      <c r="EM48" s="175"/>
      <c r="EN48" s="175"/>
      <c r="EO48" s="175"/>
      <c r="EP48" s="175"/>
      <c r="EQ48" s="175"/>
    </row>
    <row r="49" spans="1:147" ht="9.9499999999999993" customHeight="1" x14ac:dyDescent="0.15">
      <c r="A49" s="175" t="s">
        <v>212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  <c r="DQ49" s="175"/>
      <c r="DR49" s="175"/>
      <c r="DS49" s="175"/>
      <c r="DT49" s="175"/>
      <c r="DU49" s="175"/>
      <c r="DV49" s="175"/>
      <c r="DW49" s="175"/>
      <c r="DX49" s="175"/>
      <c r="DY49" s="175"/>
      <c r="DZ49" s="175"/>
      <c r="EA49" s="175"/>
      <c r="EB49" s="175"/>
      <c r="EC49" s="175"/>
      <c r="ED49" s="175"/>
      <c r="EE49" s="175"/>
      <c r="EF49" s="175"/>
      <c r="EG49" s="175"/>
      <c r="EH49" s="175"/>
      <c r="EI49" s="175"/>
      <c r="EJ49" s="175"/>
      <c r="EK49" s="175"/>
      <c r="EL49" s="175"/>
      <c r="EM49" s="175"/>
      <c r="EN49" s="175"/>
      <c r="EO49" s="175"/>
      <c r="EP49" s="175"/>
      <c r="EQ49" s="175"/>
    </row>
    <row r="50" spans="1:147" ht="9.9499999999999993" customHeight="1" x14ac:dyDescent="0.15">
      <c r="A50" s="175" t="s">
        <v>211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  <c r="CB50" s="175"/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5"/>
      <c r="CR50" s="175"/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5"/>
      <c r="DX50" s="175"/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5"/>
      <c r="EN50" s="175"/>
      <c r="EO50" s="175"/>
      <c r="EP50" s="175"/>
      <c r="EQ50" s="175"/>
    </row>
    <row r="51" spans="1:147" ht="9.9499999999999993" customHeight="1" x14ac:dyDescent="0.15">
      <c r="A51" s="175" t="s">
        <v>103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  <c r="CB51" s="175"/>
      <c r="CC51" s="175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5"/>
      <c r="EM51" s="175"/>
      <c r="EN51" s="175"/>
      <c r="EO51" s="175"/>
      <c r="EP51" s="175"/>
      <c r="EQ51" s="175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T4:DU5"/>
    <mergeCell ref="CC6:CC7"/>
    <mergeCell ref="BT6:BT7"/>
    <mergeCell ref="CB6:CB7"/>
    <mergeCell ref="BU6:BU7"/>
    <mergeCell ref="BV6:BV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N4:AO5"/>
    <mergeCell ref="AP4:AQ5"/>
    <mergeCell ref="AR4:AS5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CX4:CY5"/>
    <mergeCell ref="BX4:BY5"/>
    <mergeCell ref="BL4:BM5"/>
    <mergeCell ref="BL6:BL7"/>
    <mergeCell ref="CJ3:CK5"/>
    <mergeCell ref="CJ6:CJ7"/>
    <mergeCell ref="CK6:CK7"/>
    <mergeCell ref="CP6:CP7"/>
    <mergeCell ref="CN4:CO5"/>
    <mergeCell ref="CH6:CH7"/>
    <mergeCell ref="CI6:CI7"/>
    <mergeCell ref="CL3:CM5"/>
    <mergeCell ref="BP6:BP7"/>
    <mergeCell ref="BQ6:BQ7"/>
    <mergeCell ref="BP4:BQ5"/>
    <mergeCell ref="CF3:CG5"/>
    <mergeCell ref="BX6:BX7"/>
    <mergeCell ref="CQ6:CQ7"/>
    <mergeCell ref="CX6:CX7"/>
    <mergeCell ref="CR6:CR7"/>
    <mergeCell ref="BN3:BO5"/>
    <mergeCell ref="BJ3:BM3"/>
    <mergeCell ref="BN6:BN7"/>
    <mergeCell ref="BO6:BO7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BD4:BE5"/>
    <mergeCell ref="BJ4:BK5"/>
    <mergeCell ref="BF4:BG5"/>
    <mergeCell ref="BH4:BI5"/>
    <mergeCell ref="BH6:BH7"/>
    <mergeCell ref="BI6:BI7"/>
    <mergeCell ref="BE6:BE7"/>
    <mergeCell ref="BF6:BF7"/>
    <mergeCell ref="BG6:BG7"/>
    <mergeCell ref="BJ6:BJ7"/>
    <mergeCell ref="BK6:BK7"/>
    <mergeCell ref="BM6:BM7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CZ4:DA5"/>
    <mergeCell ref="DN4:DO5"/>
    <mergeCell ref="DR4:DS5"/>
    <mergeCell ref="DR6:DR7"/>
    <mergeCell ref="DS6:DS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DV3:DW5"/>
    <mergeCell ref="DN6:DN7"/>
    <mergeCell ref="DO6:DO7"/>
    <mergeCell ref="DX3:DY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5" sqref="A35:EB3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47" t="s">
        <v>461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7"/>
      <c r="DV1" s="147"/>
      <c r="DW1" s="147"/>
      <c r="DX1" s="147"/>
      <c r="DY1" s="147"/>
      <c r="DZ1" s="147"/>
      <c r="EA1" s="147"/>
      <c r="EB1" s="147"/>
    </row>
    <row r="2" spans="1:132" ht="15" customHeight="1" thickBot="1" x14ac:dyDescent="0.25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</row>
    <row r="3" spans="1:132" s="110" customFormat="1" ht="15" customHeight="1" thickTop="1" x14ac:dyDescent="0.25">
      <c r="A3" s="152" t="s">
        <v>138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87" t="s">
        <v>460</v>
      </c>
      <c r="U3" s="196"/>
      <c r="V3" s="187" t="s">
        <v>459</v>
      </c>
      <c r="W3" s="196"/>
      <c r="X3" s="187" t="s">
        <v>458</v>
      </c>
      <c r="Y3" s="196"/>
      <c r="Z3" s="187" t="s">
        <v>457</v>
      </c>
      <c r="AA3" s="196"/>
      <c r="AB3" s="176" t="s">
        <v>456</v>
      </c>
      <c r="AC3" s="172"/>
      <c r="AD3" s="176" t="s">
        <v>455</v>
      </c>
      <c r="AE3" s="172"/>
      <c r="AF3" s="176" t="s">
        <v>454</v>
      </c>
      <c r="AG3" s="172"/>
      <c r="AH3" s="176" t="s">
        <v>453</v>
      </c>
      <c r="AI3" s="172"/>
      <c r="AJ3" s="176" t="s">
        <v>452</v>
      </c>
      <c r="AK3" s="172"/>
      <c r="AL3" s="176" t="s">
        <v>451</v>
      </c>
      <c r="AM3" s="172"/>
      <c r="AN3" s="176" t="s">
        <v>450</v>
      </c>
      <c r="AO3" s="172"/>
      <c r="AP3" s="176" t="s">
        <v>449</v>
      </c>
      <c r="AQ3" s="172"/>
      <c r="AR3" s="176" t="s">
        <v>448</v>
      </c>
      <c r="AS3" s="172"/>
      <c r="AT3" s="176" t="s">
        <v>447</v>
      </c>
      <c r="AU3" s="172"/>
      <c r="AV3" s="176" t="s">
        <v>254</v>
      </c>
      <c r="AW3" s="172"/>
      <c r="AX3" s="176" t="s">
        <v>446</v>
      </c>
      <c r="AY3" s="172"/>
      <c r="AZ3" s="176" t="s">
        <v>252</v>
      </c>
      <c r="BA3" s="152"/>
      <c r="BB3" s="176" t="s">
        <v>251</v>
      </c>
      <c r="BC3" s="152"/>
      <c r="BD3" s="176" t="s">
        <v>445</v>
      </c>
      <c r="BE3" s="172"/>
      <c r="BF3" s="176" t="s">
        <v>256</v>
      </c>
      <c r="BG3" s="172"/>
      <c r="BH3" s="176" t="s">
        <v>444</v>
      </c>
      <c r="BI3" s="172"/>
      <c r="BJ3" s="176" t="s">
        <v>443</v>
      </c>
      <c r="BK3" s="172"/>
      <c r="BL3" s="149" t="s">
        <v>442</v>
      </c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1"/>
      <c r="DO3" s="176" t="s">
        <v>183</v>
      </c>
      <c r="DP3" s="152"/>
      <c r="DQ3" s="187" t="s">
        <v>441</v>
      </c>
      <c r="DR3" s="188"/>
      <c r="DS3" s="187" t="s">
        <v>242</v>
      </c>
      <c r="DT3" s="188"/>
      <c r="DU3" s="187" t="s">
        <v>440</v>
      </c>
      <c r="DV3" s="188"/>
      <c r="DW3" s="187" t="s">
        <v>439</v>
      </c>
      <c r="DX3" s="188"/>
      <c r="DY3" s="187" t="s">
        <v>438</v>
      </c>
      <c r="DZ3" s="188"/>
      <c r="EA3" s="187" t="s">
        <v>437</v>
      </c>
      <c r="EB3" s="203"/>
    </row>
    <row r="4" spans="1:132" ht="15" customHeight="1" x14ac:dyDescent="0.2">
      <c r="A4" s="153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94"/>
      <c r="U4" s="195"/>
      <c r="V4" s="194"/>
      <c r="W4" s="195"/>
      <c r="X4" s="194"/>
      <c r="Y4" s="195"/>
      <c r="Z4" s="194"/>
      <c r="AA4" s="195"/>
      <c r="AB4" s="164"/>
      <c r="AC4" s="173"/>
      <c r="AD4" s="164"/>
      <c r="AE4" s="173"/>
      <c r="AF4" s="164"/>
      <c r="AG4" s="173"/>
      <c r="AH4" s="164"/>
      <c r="AI4" s="173"/>
      <c r="AJ4" s="164"/>
      <c r="AK4" s="173"/>
      <c r="AL4" s="164"/>
      <c r="AM4" s="173"/>
      <c r="AN4" s="164"/>
      <c r="AO4" s="173"/>
      <c r="AP4" s="164"/>
      <c r="AQ4" s="173"/>
      <c r="AR4" s="164"/>
      <c r="AS4" s="173"/>
      <c r="AT4" s="164"/>
      <c r="AU4" s="173"/>
      <c r="AV4" s="164"/>
      <c r="AW4" s="173"/>
      <c r="AX4" s="164"/>
      <c r="AY4" s="173"/>
      <c r="AZ4" s="200"/>
      <c r="BA4" s="153"/>
      <c r="BB4" s="200"/>
      <c r="BC4" s="153"/>
      <c r="BD4" s="164"/>
      <c r="BE4" s="173"/>
      <c r="BF4" s="164"/>
      <c r="BG4" s="173"/>
      <c r="BH4" s="164"/>
      <c r="BI4" s="173"/>
      <c r="BJ4" s="164"/>
      <c r="BK4" s="173"/>
      <c r="BL4" s="157" t="s">
        <v>184</v>
      </c>
      <c r="BM4" s="128" t="s">
        <v>436</v>
      </c>
      <c r="BN4" s="154"/>
      <c r="BO4" s="154"/>
      <c r="BP4" s="154"/>
      <c r="BQ4" s="154"/>
      <c r="BR4" s="129"/>
      <c r="BS4" s="198" t="s">
        <v>435</v>
      </c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201"/>
      <c r="CG4" s="201"/>
      <c r="CH4" s="201"/>
      <c r="CI4" s="201"/>
      <c r="CJ4" s="199"/>
      <c r="CK4" s="198" t="s">
        <v>434</v>
      </c>
      <c r="CL4" s="201"/>
      <c r="CM4" s="201"/>
      <c r="CN4" s="201"/>
      <c r="CO4" s="201"/>
      <c r="CP4" s="201"/>
      <c r="CQ4" s="201"/>
      <c r="CR4" s="201"/>
      <c r="CS4" s="201"/>
      <c r="CT4" s="201"/>
      <c r="CU4" s="201"/>
      <c r="CV4" s="201"/>
      <c r="CW4" s="201"/>
      <c r="CX4" s="199"/>
      <c r="CY4" s="132" t="s">
        <v>433</v>
      </c>
      <c r="CZ4" s="133"/>
      <c r="DA4" s="133"/>
      <c r="DB4" s="133"/>
      <c r="DC4" s="133"/>
      <c r="DD4" s="133"/>
      <c r="DE4" s="133"/>
      <c r="DF4" s="141"/>
      <c r="DG4" s="183" t="s">
        <v>432</v>
      </c>
      <c r="DH4" s="192"/>
      <c r="DI4" s="143" t="s">
        <v>431</v>
      </c>
      <c r="DJ4" s="202"/>
      <c r="DK4" s="202"/>
      <c r="DL4" s="202"/>
      <c r="DM4" s="202"/>
      <c r="DN4" s="202"/>
      <c r="DO4" s="200"/>
      <c r="DP4" s="153"/>
      <c r="DQ4" s="144"/>
      <c r="DR4" s="189"/>
      <c r="DS4" s="144"/>
      <c r="DT4" s="189"/>
      <c r="DU4" s="144"/>
      <c r="DV4" s="189"/>
      <c r="DW4" s="144"/>
      <c r="DX4" s="189"/>
      <c r="DY4" s="144"/>
      <c r="DZ4" s="189"/>
      <c r="EA4" s="144"/>
      <c r="EB4" s="204"/>
    </row>
    <row r="5" spans="1:132" ht="15" customHeight="1" x14ac:dyDescent="0.2">
      <c r="A5" s="153"/>
      <c r="B5" s="158"/>
      <c r="C5" s="158"/>
      <c r="D5" s="164"/>
      <c r="E5" s="173"/>
      <c r="F5" s="164"/>
      <c r="G5" s="173"/>
      <c r="H5" s="164"/>
      <c r="I5" s="173"/>
      <c r="J5" s="164"/>
      <c r="K5" s="173"/>
      <c r="L5" s="164"/>
      <c r="M5" s="173"/>
      <c r="N5" s="164"/>
      <c r="O5" s="173"/>
      <c r="P5" s="164"/>
      <c r="Q5" s="173"/>
      <c r="R5" s="164"/>
      <c r="S5" s="173"/>
      <c r="T5" s="194"/>
      <c r="U5" s="195"/>
      <c r="V5" s="194"/>
      <c r="W5" s="195"/>
      <c r="X5" s="194"/>
      <c r="Y5" s="195"/>
      <c r="Z5" s="194"/>
      <c r="AA5" s="195"/>
      <c r="AB5" s="164"/>
      <c r="AC5" s="173"/>
      <c r="AD5" s="164"/>
      <c r="AE5" s="173"/>
      <c r="AF5" s="164"/>
      <c r="AG5" s="173"/>
      <c r="AH5" s="164"/>
      <c r="AI5" s="173"/>
      <c r="AJ5" s="164"/>
      <c r="AK5" s="173"/>
      <c r="AL5" s="164"/>
      <c r="AM5" s="173"/>
      <c r="AN5" s="164"/>
      <c r="AO5" s="173"/>
      <c r="AP5" s="164"/>
      <c r="AQ5" s="173"/>
      <c r="AR5" s="164"/>
      <c r="AS5" s="173"/>
      <c r="AT5" s="164"/>
      <c r="AU5" s="173"/>
      <c r="AV5" s="164"/>
      <c r="AW5" s="173"/>
      <c r="AX5" s="164"/>
      <c r="AY5" s="173"/>
      <c r="AZ5" s="200"/>
      <c r="BA5" s="153"/>
      <c r="BB5" s="200"/>
      <c r="BC5" s="153"/>
      <c r="BD5" s="164"/>
      <c r="BE5" s="173"/>
      <c r="BF5" s="164"/>
      <c r="BG5" s="173"/>
      <c r="BH5" s="164"/>
      <c r="BI5" s="173"/>
      <c r="BJ5" s="164"/>
      <c r="BK5" s="173"/>
      <c r="BL5" s="158"/>
      <c r="BM5" s="128" t="s">
        <v>430</v>
      </c>
      <c r="BN5" s="129"/>
      <c r="BO5" s="157" t="s">
        <v>429</v>
      </c>
      <c r="BP5" s="157"/>
      <c r="BQ5" s="157" t="s">
        <v>428</v>
      </c>
      <c r="BR5" s="157"/>
      <c r="BS5" s="183" t="s">
        <v>184</v>
      </c>
      <c r="BT5" s="192"/>
      <c r="BU5" s="198" t="s">
        <v>427</v>
      </c>
      <c r="BV5" s="201"/>
      <c r="BW5" s="201"/>
      <c r="BX5" s="201"/>
      <c r="BY5" s="201"/>
      <c r="BZ5" s="201"/>
      <c r="CA5" s="201"/>
      <c r="CB5" s="201"/>
      <c r="CC5" s="201"/>
      <c r="CD5" s="201"/>
      <c r="CE5" s="201"/>
      <c r="CF5" s="199"/>
      <c r="CG5" s="143" t="s">
        <v>426</v>
      </c>
      <c r="CH5" s="191"/>
      <c r="CI5" s="143" t="s">
        <v>425</v>
      </c>
      <c r="CJ5" s="191"/>
      <c r="CK5" s="183" t="s">
        <v>184</v>
      </c>
      <c r="CL5" s="192"/>
      <c r="CM5" s="198" t="s">
        <v>424</v>
      </c>
      <c r="CN5" s="201"/>
      <c r="CO5" s="201"/>
      <c r="CP5" s="201"/>
      <c r="CQ5" s="201"/>
      <c r="CR5" s="201"/>
      <c r="CS5" s="201"/>
      <c r="CT5" s="201"/>
      <c r="CU5" s="201"/>
      <c r="CV5" s="199"/>
      <c r="CW5" s="128" t="s">
        <v>423</v>
      </c>
      <c r="CX5" s="129"/>
      <c r="CY5" s="183" t="s">
        <v>184</v>
      </c>
      <c r="CZ5" s="192"/>
      <c r="DA5" s="128" t="s">
        <v>422</v>
      </c>
      <c r="DB5" s="129"/>
      <c r="DC5" s="143" t="s">
        <v>421</v>
      </c>
      <c r="DD5" s="191"/>
      <c r="DE5" s="143" t="s">
        <v>420</v>
      </c>
      <c r="DF5" s="191"/>
      <c r="DG5" s="194"/>
      <c r="DH5" s="195"/>
      <c r="DI5" s="143" t="s">
        <v>184</v>
      </c>
      <c r="DJ5" s="191"/>
      <c r="DK5" s="143" t="s">
        <v>419</v>
      </c>
      <c r="DL5" s="191"/>
      <c r="DM5" s="143" t="s">
        <v>418</v>
      </c>
      <c r="DN5" s="202"/>
      <c r="DO5" s="200"/>
      <c r="DP5" s="153"/>
      <c r="DQ5" s="144"/>
      <c r="DR5" s="189"/>
      <c r="DS5" s="144"/>
      <c r="DT5" s="189"/>
      <c r="DU5" s="144"/>
      <c r="DV5" s="189"/>
      <c r="DW5" s="144"/>
      <c r="DX5" s="189"/>
      <c r="DY5" s="144"/>
      <c r="DZ5" s="189"/>
      <c r="EA5" s="144"/>
      <c r="EB5" s="204"/>
    </row>
    <row r="6" spans="1:132" ht="15" customHeight="1" x14ac:dyDescent="0.2">
      <c r="A6" s="153"/>
      <c r="B6" s="158"/>
      <c r="C6" s="158"/>
      <c r="D6" s="165"/>
      <c r="E6" s="174"/>
      <c r="F6" s="165"/>
      <c r="G6" s="174"/>
      <c r="H6" s="165"/>
      <c r="I6" s="174"/>
      <c r="J6" s="165"/>
      <c r="K6" s="174"/>
      <c r="L6" s="165"/>
      <c r="M6" s="174"/>
      <c r="N6" s="165"/>
      <c r="O6" s="174"/>
      <c r="P6" s="165"/>
      <c r="Q6" s="174"/>
      <c r="R6" s="165"/>
      <c r="S6" s="174"/>
      <c r="T6" s="184"/>
      <c r="U6" s="193"/>
      <c r="V6" s="184"/>
      <c r="W6" s="193"/>
      <c r="X6" s="184"/>
      <c r="Y6" s="193"/>
      <c r="Z6" s="184"/>
      <c r="AA6" s="193"/>
      <c r="AB6" s="165"/>
      <c r="AC6" s="174"/>
      <c r="AD6" s="165"/>
      <c r="AE6" s="174"/>
      <c r="AF6" s="165"/>
      <c r="AG6" s="174"/>
      <c r="AH6" s="165"/>
      <c r="AI6" s="174"/>
      <c r="AJ6" s="165"/>
      <c r="AK6" s="174"/>
      <c r="AL6" s="165"/>
      <c r="AM6" s="174"/>
      <c r="AN6" s="165"/>
      <c r="AO6" s="174"/>
      <c r="AP6" s="165"/>
      <c r="AQ6" s="174"/>
      <c r="AR6" s="165"/>
      <c r="AS6" s="174"/>
      <c r="AT6" s="165"/>
      <c r="AU6" s="174"/>
      <c r="AV6" s="165"/>
      <c r="AW6" s="174"/>
      <c r="AX6" s="165"/>
      <c r="AY6" s="174"/>
      <c r="AZ6" s="130"/>
      <c r="BA6" s="131"/>
      <c r="BB6" s="130"/>
      <c r="BC6" s="131"/>
      <c r="BD6" s="165"/>
      <c r="BE6" s="174"/>
      <c r="BF6" s="165"/>
      <c r="BG6" s="174"/>
      <c r="BH6" s="165"/>
      <c r="BI6" s="174"/>
      <c r="BJ6" s="165"/>
      <c r="BK6" s="174"/>
      <c r="BL6" s="158"/>
      <c r="BM6" s="130"/>
      <c r="BN6" s="131"/>
      <c r="BO6" s="159"/>
      <c r="BP6" s="159"/>
      <c r="BQ6" s="159"/>
      <c r="BR6" s="159"/>
      <c r="BS6" s="184"/>
      <c r="BT6" s="193"/>
      <c r="BU6" s="194" t="s">
        <v>184</v>
      </c>
      <c r="BV6" s="195"/>
      <c r="BW6" s="198" t="s">
        <v>417</v>
      </c>
      <c r="BX6" s="201"/>
      <c r="BY6" s="201"/>
      <c r="BZ6" s="201"/>
      <c r="CA6" s="201"/>
      <c r="CB6" s="201"/>
      <c r="CC6" s="143" t="s">
        <v>416</v>
      </c>
      <c r="CD6" s="191"/>
      <c r="CE6" s="143" t="s">
        <v>415</v>
      </c>
      <c r="CF6" s="191"/>
      <c r="CG6" s="145"/>
      <c r="CH6" s="190"/>
      <c r="CI6" s="145"/>
      <c r="CJ6" s="190"/>
      <c r="CK6" s="184"/>
      <c r="CL6" s="193"/>
      <c r="CM6" s="194" t="s">
        <v>184</v>
      </c>
      <c r="CN6" s="195"/>
      <c r="CO6" s="198" t="s">
        <v>414</v>
      </c>
      <c r="CP6" s="201"/>
      <c r="CQ6" s="201"/>
      <c r="CR6" s="201"/>
      <c r="CS6" s="201"/>
      <c r="CT6" s="201"/>
      <c r="CU6" s="163" t="s">
        <v>413</v>
      </c>
      <c r="CV6" s="182"/>
      <c r="CW6" s="130"/>
      <c r="CX6" s="131"/>
      <c r="CY6" s="184"/>
      <c r="CZ6" s="193"/>
      <c r="DA6" s="130"/>
      <c r="DB6" s="131"/>
      <c r="DC6" s="145"/>
      <c r="DD6" s="190"/>
      <c r="DE6" s="145"/>
      <c r="DF6" s="190"/>
      <c r="DG6" s="184"/>
      <c r="DH6" s="193"/>
      <c r="DI6" s="145"/>
      <c r="DJ6" s="190"/>
      <c r="DK6" s="145"/>
      <c r="DL6" s="190"/>
      <c r="DM6" s="145"/>
      <c r="DN6" s="205"/>
      <c r="DO6" s="130"/>
      <c r="DP6" s="131"/>
      <c r="DQ6" s="145"/>
      <c r="DR6" s="190"/>
      <c r="DS6" s="145"/>
      <c r="DT6" s="190"/>
      <c r="DU6" s="145"/>
      <c r="DV6" s="190"/>
      <c r="DW6" s="145"/>
      <c r="DX6" s="190"/>
      <c r="DY6" s="145"/>
      <c r="DZ6" s="190"/>
      <c r="EA6" s="145"/>
      <c r="EB6" s="205"/>
    </row>
    <row r="7" spans="1:132" s="12" customFormat="1" ht="15" customHeight="1" x14ac:dyDescent="0.2">
      <c r="A7" s="153"/>
      <c r="B7" s="158"/>
      <c r="C7" s="158"/>
      <c r="D7" s="157" t="s">
        <v>190</v>
      </c>
      <c r="E7" s="125" t="s">
        <v>130</v>
      </c>
      <c r="F7" s="157" t="s">
        <v>190</v>
      </c>
      <c r="G7" s="125" t="s">
        <v>130</v>
      </c>
      <c r="H7" s="157" t="s">
        <v>190</v>
      </c>
      <c r="I7" s="125" t="s">
        <v>130</v>
      </c>
      <c r="J7" s="157" t="s">
        <v>190</v>
      </c>
      <c r="K7" s="125" t="s">
        <v>130</v>
      </c>
      <c r="L7" s="157" t="s">
        <v>190</v>
      </c>
      <c r="M7" s="125" t="s">
        <v>130</v>
      </c>
      <c r="N7" s="157" t="s">
        <v>190</v>
      </c>
      <c r="O7" s="125" t="s">
        <v>130</v>
      </c>
      <c r="P7" s="157" t="s">
        <v>190</v>
      </c>
      <c r="Q7" s="125" t="s">
        <v>130</v>
      </c>
      <c r="R7" s="157" t="s">
        <v>190</v>
      </c>
      <c r="S7" s="125" t="s">
        <v>130</v>
      </c>
      <c r="T7" s="157" t="s">
        <v>190</v>
      </c>
      <c r="U7" s="125" t="s">
        <v>130</v>
      </c>
      <c r="V7" s="157" t="s">
        <v>190</v>
      </c>
      <c r="W7" s="125" t="s">
        <v>130</v>
      </c>
      <c r="X7" s="157" t="s">
        <v>190</v>
      </c>
      <c r="Y7" s="125" t="s">
        <v>130</v>
      </c>
      <c r="Z7" s="157" t="s">
        <v>190</v>
      </c>
      <c r="AA7" s="125" t="s">
        <v>130</v>
      </c>
      <c r="AB7" s="157" t="s">
        <v>190</v>
      </c>
      <c r="AC7" s="125" t="s">
        <v>130</v>
      </c>
      <c r="AD7" s="157" t="s">
        <v>190</v>
      </c>
      <c r="AE7" s="125" t="s">
        <v>130</v>
      </c>
      <c r="AF7" s="157" t="s">
        <v>190</v>
      </c>
      <c r="AG7" s="125" t="s">
        <v>130</v>
      </c>
      <c r="AH7" s="157" t="s">
        <v>190</v>
      </c>
      <c r="AI7" s="125" t="s">
        <v>130</v>
      </c>
      <c r="AJ7" s="157" t="s">
        <v>190</v>
      </c>
      <c r="AK7" s="125" t="s">
        <v>130</v>
      </c>
      <c r="AL7" s="157" t="s">
        <v>190</v>
      </c>
      <c r="AM7" s="125" t="s">
        <v>130</v>
      </c>
      <c r="AN7" s="157" t="s">
        <v>190</v>
      </c>
      <c r="AO7" s="125" t="s">
        <v>130</v>
      </c>
      <c r="AP7" s="157" t="s">
        <v>190</v>
      </c>
      <c r="AQ7" s="125" t="s">
        <v>130</v>
      </c>
      <c r="AR7" s="157" t="s">
        <v>190</v>
      </c>
      <c r="AS7" s="125" t="s">
        <v>130</v>
      </c>
      <c r="AT7" s="157" t="s">
        <v>190</v>
      </c>
      <c r="AU7" s="125" t="s">
        <v>130</v>
      </c>
      <c r="AV7" s="157" t="s">
        <v>190</v>
      </c>
      <c r="AW7" s="125" t="s">
        <v>130</v>
      </c>
      <c r="AX7" s="157" t="s">
        <v>190</v>
      </c>
      <c r="AY7" s="125" t="s">
        <v>130</v>
      </c>
      <c r="AZ7" s="157" t="s">
        <v>190</v>
      </c>
      <c r="BA7" s="125" t="s">
        <v>130</v>
      </c>
      <c r="BB7" s="157" t="s">
        <v>190</v>
      </c>
      <c r="BC7" s="125" t="s">
        <v>130</v>
      </c>
      <c r="BD7" s="157" t="s">
        <v>190</v>
      </c>
      <c r="BE7" s="125" t="s">
        <v>130</v>
      </c>
      <c r="BF7" s="157" t="s">
        <v>190</v>
      </c>
      <c r="BG7" s="125" t="s">
        <v>130</v>
      </c>
      <c r="BH7" s="157" t="s">
        <v>190</v>
      </c>
      <c r="BI7" s="125" t="s">
        <v>130</v>
      </c>
      <c r="BJ7" s="157" t="s">
        <v>190</v>
      </c>
      <c r="BK7" s="125" t="s">
        <v>130</v>
      </c>
      <c r="BL7" s="158"/>
      <c r="BM7" s="157" t="s">
        <v>190</v>
      </c>
      <c r="BN7" s="125" t="s">
        <v>130</v>
      </c>
      <c r="BO7" s="157" t="s">
        <v>190</v>
      </c>
      <c r="BP7" s="125" t="s">
        <v>130</v>
      </c>
      <c r="BQ7" s="157" t="s">
        <v>190</v>
      </c>
      <c r="BR7" s="125" t="s">
        <v>130</v>
      </c>
      <c r="BS7" s="157" t="s">
        <v>190</v>
      </c>
      <c r="BT7" s="125" t="s">
        <v>130</v>
      </c>
      <c r="BU7" s="184"/>
      <c r="BV7" s="193"/>
      <c r="BW7" s="198" t="s">
        <v>184</v>
      </c>
      <c r="BX7" s="199"/>
      <c r="BY7" s="198" t="s">
        <v>412</v>
      </c>
      <c r="BZ7" s="199"/>
      <c r="CA7" s="206" t="s">
        <v>411</v>
      </c>
      <c r="CB7" s="207"/>
      <c r="CC7" s="145"/>
      <c r="CD7" s="190"/>
      <c r="CE7" s="145"/>
      <c r="CF7" s="190"/>
      <c r="CG7" s="157" t="s">
        <v>190</v>
      </c>
      <c r="CH7" s="125" t="s">
        <v>130</v>
      </c>
      <c r="CI7" s="157" t="s">
        <v>190</v>
      </c>
      <c r="CJ7" s="125" t="s">
        <v>130</v>
      </c>
      <c r="CK7" s="157" t="s">
        <v>190</v>
      </c>
      <c r="CL7" s="125" t="s">
        <v>130</v>
      </c>
      <c r="CM7" s="184"/>
      <c r="CN7" s="193"/>
      <c r="CO7" s="198" t="s">
        <v>184</v>
      </c>
      <c r="CP7" s="199"/>
      <c r="CQ7" s="132" t="s">
        <v>410</v>
      </c>
      <c r="CR7" s="141"/>
      <c r="CS7" s="132" t="s">
        <v>409</v>
      </c>
      <c r="CT7" s="141"/>
      <c r="CU7" s="165"/>
      <c r="CV7" s="174"/>
      <c r="CW7" s="157" t="s">
        <v>190</v>
      </c>
      <c r="CX7" s="125" t="s">
        <v>130</v>
      </c>
      <c r="CY7" s="157" t="s">
        <v>190</v>
      </c>
      <c r="CZ7" s="125" t="s">
        <v>130</v>
      </c>
      <c r="DA7" s="157" t="s">
        <v>190</v>
      </c>
      <c r="DB7" s="125" t="s">
        <v>130</v>
      </c>
      <c r="DC7" s="157" t="s">
        <v>190</v>
      </c>
      <c r="DD7" s="125" t="s">
        <v>130</v>
      </c>
      <c r="DE7" s="157" t="s">
        <v>190</v>
      </c>
      <c r="DF7" s="125" t="s">
        <v>130</v>
      </c>
      <c r="DG7" s="157" t="s">
        <v>190</v>
      </c>
      <c r="DH7" s="125" t="s">
        <v>130</v>
      </c>
      <c r="DI7" s="157" t="s">
        <v>190</v>
      </c>
      <c r="DJ7" s="125" t="s">
        <v>130</v>
      </c>
      <c r="DK7" s="157" t="s">
        <v>190</v>
      </c>
      <c r="DL7" s="125" t="s">
        <v>130</v>
      </c>
      <c r="DM7" s="157" t="s">
        <v>190</v>
      </c>
      <c r="DN7" s="125" t="s">
        <v>130</v>
      </c>
      <c r="DO7" s="157" t="s">
        <v>190</v>
      </c>
      <c r="DP7" s="125" t="s">
        <v>130</v>
      </c>
      <c r="DQ7" s="157" t="s">
        <v>190</v>
      </c>
      <c r="DR7" s="125" t="s">
        <v>130</v>
      </c>
      <c r="DS7" s="157" t="s">
        <v>190</v>
      </c>
      <c r="DT7" s="125" t="s">
        <v>130</v>
      </c>
      <c r="DU7" s="157" t="s">
        <v>190</v>
      </c>
      <c r="DV7" s="125" t="s">
        <v>130</v>
      </c>
      <c r="DW7" s="157" t="s">
        <v>190</v>
      </c>
      <c r="DX7" s="125" t="s">
        <v>130</v>
      </c>
      <c r="DY7" s="157" t="s">
        <v>190</v>
      </c>
      <c r="DZ7" s="125" t="s">
        <v>130</v>
      </c>
      <c r="EA7" s="157" t="s">
        <v>190</v>
      </c>
      <c r="EB7" s="183" t="s">
        <v>130</v>
      </c>
    </row>
    <row r="8" spans="1:132" ht="15" customHeight="1" x14ac:dyDescent="0.2">
      <c r="A8" s="131"/>
      <c r="B8" s="159"/>
      <c r="C8" s="159"/>
      <c r="D8" s="159"/>
      <c r="E8" s="127"/>
      <c r="F8" s="159"/>
      <c r="G8" s="127"/>
      <c r="H8" s="159"/>
      <c r="I8" s="127"/>
      <c r="J8" s="159"/>
      <c r="K8" s="127"/>
      <c r="L8" s="159"/>
      <c r="M8" s="127"/>
      <c r="N8" s="159"/>
      <c r="O8" s="127"/>
      <c r="P8" s="159"/>
      <c r="Q8" s="127"/>
      <c r="R8" s="159"/>
      <c r="S8" s="127"/>
      <c r="T8" s="159"/>
      <c r="U8" s="127"/>
      <c r="V8" s="159"/>
      <c r="W8" s="127"/>
      <c r="X8" s="159"/>
      <c r="Y8" s="127"/>
      <c r="Z8" s="159"/>
      <c r="AA8" s="127"/>
      <c r="AB8" s="159"/>
      <c r="AC8" s="127"/>
      <c r="AD8" s="159"/>
      <c r="AE8" s="127"/>
      <c r="AF8" s="159"/>
      <c r="AG8" s="127"/>
      <c r="AH8" s="159"/>
      <c r="AI8" s="127"/>
      <c r="AJ8" s="159"/>
      <c r="AK8" s="127"/>
      <c r="AL8" s="159"/>
      <c r="AM8" s="127"/>
      <c r="AN8" s="159"/>
      <c r="AO8" s="127"/>
      <c r="AP8" s="159"/>
      <c r="AQ8" s="127"/>
      <c r="AR8" s="159"/>
      <c r="AS8" s="127"/>
      <c r="AT8" s="159"/>
      <c r="AU8" s="127"/>
      <c r="AV8" s="159"/>
      <c r="AW8" s="127"/>
      <c r="AX8" s="159"/>
      <c r="AY8" s="127"/>
      <c r="AZ8" s="159"/>
      <c r="BA8" s="127"/>
      <c r="BB8" s="159"/>
      <c r="BC8" s="127"/>
      <c r="BD8" s="159"/>
      <c r="BE8" s="127"/>
      <c r="BF8" s="159"/>
      <c r="BG8" s="127"/>
      <c r="BH8" s="159"/>
      <c r="BI8" s="127"/>
      <c r="BJ8" s="159"/>
      <c r="BK8" s="127"/>
      <c r="BL8" s="159"/>
      <c r="BM8" s="159"/>
      <c r="BN8" s="127"/>
      <c r="BO8" s="159"/>
      <c r="BP8" s="127"/>
      <c r="BQ8" s="159"/>
      <c r="BR8" s="127"/>
      <c r="BS8" s="159"/>
      <c r="BT8" s="127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59"/>
      <c r="CH8" s="127"/>
      <c r="CI8" s="159"/>
      <c r="CJ8" s="127"/>
      <c r="CK8" s="159"/>
      <c r="CL8" s="127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59"/>
      <c r="CX8" s="127"/>
      <c r="CY8" s="159"/>
      <c r="CZ8" s="127"/>
      <c r="DA8" s="159"/>
      <c r="DB8" s="127"/>
      <c r="DC8" s="159"/>
      <c r="DD8" s="127"/>
      <c r="DE8" s="159"/>
      <c r="DF8" s="127"/>
      <c r="DG8" s="159"/>
      <c r="DH8" s="127"/>
      <c r="DI8" s="159"/>
      <c r="DJ8" s="127"/>
      <c r="DK8" s="159"/>
      <c r="DL8" s="127"/>
      <c r="DM8" s="159"/>
      <c r="DN8" s="127"/>
      <c r="DO8" s="159"/>
      <c r="DP8" s="127"/>
      <c r="DQ8" s="159"/>
      <c r="DR8" s="127"/>
      <c r="DS8" s="159"/>
      <c r="DT8" s="127"/>
      <c r="DU8" s="159"/>
      <c r="DV8" s="127"/>
      <c r="DW8" s="159"/>
      <c r="DX8" s="127"/>
      <c r="DY8" s="159"/>
      <c r="DZ8" s="127"/>
      <c r="EA8" s="159"/>
      <c r="EB8" s="184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197" t="s">
        <v>106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7"/>
      <c r="DF35" s="197"/>
      <c r="DG35" s="197"/>
      <c r="DH35" s="197"/>
      <c r="DI35" s="197"/>
      <c r="DJ35" s="197"/>
      <c r="DK35" s="197"/>
      <c r="DL35" s="197"/>
      <c r="DM35" s="197"/>
      <c r="DN35" s="197"/>
      <c r="DO35" s="197"/>
      <c r="DP35" s="197"/>
      <c r="DQ35" s="197"/>
      <c r="DR35" s="197"/>
      <c r="DS35" s="197"/>
      <c r="DT35" s="197"/>
      <c r="DU35" s="197"/>
      <c r="DV35" s="197"/>
      <c r="DW35" s="197"/>
      <c r="DX35" s="197"/>
      <c r="DY35" s="197"/>
      <c r="DZ35" s="197"/>
      <c r="EA35" s="197"/>
      <c r="EB35" s="197"/>
    </row>
    <row r="36" spans="1:148" ht="12" customHeight="1" x14ac:dyDescent="0.2">
      <c r="A36" s="175" t="s">
        <v>214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</row>
    <row r="38" spans="1:148" ht="12" customHeight="1" x14ac:dyDescent="0.2">
      <c r="A38" s="170" t="s">
        <v>104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</row>
    <row r="39" spans="1:148" ht="12" customHeight="1" x14ac:dyDescent="0.2">
      <c r="A39" s="175" t="s">
        <v>103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79C-0029-4B32-9AE6-661D95AE9C5E}">
  <dimension ref="A2:Q29"/>
  <sheetViews>
    <sheetView workbookViewId="0">
      <selection activeCell="E4" sqref="E4"/>
    </sheetView>
  </sheetViews>
  <sheetFormatPr defaultRowHeight="15" x14ac:dyDescent="0.25"/>
  <cols>
    <col min="1" max="1" width="13.7109375" bestFit="1" customWidth="1"/>
    <col min="4" max="4" width="27" bestFit="1" customWidth="1"/>
    <col min="7" max="7" width="27" bestFit="1" customWidth="1"/>
    <col min="17" max="17" width="9" customWidth="1"/>
  </cols>
  <sheetData>
    <row r="2" spans="1:17" x14ac:dyDescent="0.25">
      <c r="A2" t="s">
        <v>622</v>
      </c>
    </row>
    <row r="6" spans="1:17" x14ac:dyDescent="0.25">
      <c r="A6" t="s">
        <v>633</v>
      </c>
      <c r="B6" t="s">
        <v>634</v>
      </c>
      <c r="C6" t="s">
        <v>636</v>
      </c>
      <c r="D6" t="s">
        <v>15</v>
      </c>
      <c r="F6" t="s">
        <v>623</v>
      </c>
      <c r="G6" t="s">
        <v>15</v>
      </c>
      <c r="J6" t="s">
        <v>632</v>
      </c>
      <c r="K6" t="s">
        <v>15</v>
      </c>
      <c r="P6" t="s">
        <v>633</v>
      </c>
      <c r="Q6" t="s">
        <v>15</v>
      </c>
    </row>
    <row r="7" spans="1:17" x14ac:dyDescent="0.25">
      <c r="A7">
        <v>0</v>
      </c>
      <c r="B7" s="124">
        <v>0</v>
      </c>
      <c r="C7" s="124">
        <v>0</v>
      </c>
      <c r="D7" t="s">
        <v>137</v>
      </c>
      <c r="F7">
        <v>0</v>
      </c>
      <c r="G7" t="s">
        <v>137</v>
      </c>
      <c r="J7">
        <v>0</v>
      </c>
      <c r="K7" t="s">
        <v>137</v>
      </c>
      <c r="P7">
        <v>0</v>
      </c>
      <c r="Q7" t="s">
        <v>137</v>
      </c>
    </row>
    <row r="8" spans="1:17" x14ac:dyDescent="0.25">
      <c r="A8">
        <v>1</v>
      </c>
      <c r="B8" s="124" t="s">
        <v>635</v>
      </c>
      <c r="C8" s="124">
        <v>1</v>
      </c>
      <c r="D8" t="s">
        <v>624</v>
      </c>
      <c r="F8">
        <v>1</v>
      </c>
      <c r="G8" t="s">
        <v>181</v>
      </c>
      <c r="J8">
        <v>1</v>
      </c>
      <c r="K8" t="s">
        <v>624</v>
      </c>
      <c r="P8">
        <v>1</v>
      </c>
      <c r="Q8" t="s">
        <v>624</v>
      </c>
    </row>
    <row r="9" spans="1:17" x14ac:dyDescent="0.25">
      <c r="A9">
        <f>+A8+1</f>
        <v>2</v>
      </c>
      <c r="B9" s="124">
        <v>3</v>
      </c>
      <c r="C9" s="124">
        <v>2</v>
      </c>
      <c r="D9" t="s">
        <v>120</v>
      </c>
      <c r="F9">
        <v>2</v>
      </c>
      <c r="G9" t="s">
        <v>121</v>
      </c>
      <c r="J9">
        <v>2</v>
      </c>
      <c r="K9" t="s">
        <v>120</v>
      </c>
      <c r="P9">
        <f>+P8+1</f>
        <v>2</v>
      </c>
      <c r="Q9" t="s">
        <v>120</v>
      </c>
    </row>
    <row r="10" spans="1:17" x14ac:dyDescent="0.25">
      <c r="A10">
        <f t="shared" ref="A10:A25" si="0">+A9+1</f>
        <v>3</v>
      </c>
      <c r="B10" s="124">
        <v>4</v>
      </c>
      <c r="C10" s="124">
        <v>3</v>
      </c>
      <c r="D10" t="s">
        <v>119</v>
      </c>
      <c r="F10">
        <v>3</v>
      </c>
      <c r="G10" t="s">
        <v>120</v>
      </c>
      <c r="J10">
        <v>3</v>
      </c>
      <c r="K10" t="s">
        <v>119</v>
      </c>
      <c r="P10">
        <f t="shared" ref="P10:P25" si="1">+P9+1</f>
        <v>3</v>
      </c>
      <c r="Q10" t="s">
        <v>119</v>
      </c>
    </row>
    <row r="11" spans="1:17" x14ac:dyDescent="0.25">
      <c r="A11">
        <f t="shared" si="0"/>
        <v>4</v>
      </c>
      <c r="B11" s="124">
        <v>5</v>
      </c>
      <c r="C11" s="124">
        <v>4</v>
      </c>
      <c r="D11" t="s">
        <v>118</v>
      </c>
      <c r="F11">
        <v>4</v>
      </c>
      <c r="G11" t="s">
        <v>119</v>
      </c>
      <c r="J11">
        <v>4</v>
      </c>
      <c r="K11" t="s">
        <v>118</v>
      </c>
      <c r="P11">
        <f t="shared" si="1"/>
        <v>4</v>
      </c>
      <c r="Q11" t="s">
        <v>118</v>
      </c>
    </row>
    <row r="12" spans="1:17" x14ac:dyDescent="0.25">
      <c r="A12">
        <f t="shared" si="0"/>
        <v>5</v>
      </c>
      <c r="B12" s="124">
        <v>6</v>
      </c>
      <c r="C12" s="124">
        <v>5</v>
      </c>
      <c r="D12" t="s">
        <v>117</v>
      </c>
      <c r="F12">
        <v>5</v>
      </c>
      <c r="G12" t="s">
        <v>118</v>
      </c>
      <c r="J12">
        <v>5</v>
      </c>
      <c r="K12" t="s">
        <v>117</v>
      </c>
      <c r="P12">
        <f t="shared" si="1"/>
        <v>5</v>
      </c>
      <c r="Q12" t="s">
        <v>117</v>
      </c>
    </row>
    <row r="13" spans="1:17" x14ac:dyDescent="0.25">
      <c r="A13">
        <f t="shared" si="0"/>
        <v>6</v>
      </c>
      <c r="B13" s="124">
        <v>7</v>
      </c>
      <c r="C13" s="124">
        <v>6</v>
      </c>
      <c r="D13" t="s">
        <v>116</v>
      </c>
      <c r="F13">
        <v>6</v>
      </c>
      <c r="G13" t="s">
        <v>117</v>
      </c>
      <c r="J13">
        <v>6</v>
      </c>
      <c r="K13" t="s">
        <v>116</v>
      </c>
      <c r="P13">
        <f t="shared" si="1"/>
        <v>6</v>
      </c>
      <c r="Q13" t="s">
        <v>116</v>
      </c>
    </row>
    <row r="14" spans="1:17" x14ac:dyDescent="0.25">
      <c r="A14">
        <f t="shared" si="0"/>
        <v>7</v>
      </c>
      <c r="B14" s="124">
        <v>8</v>
      </c>
      <c r="C14" s="124" t="s">
        <v>637</v>
      </c>
      <c r="D14" t="s">
        <v>115</v>
      </c>
      <c r="F14">
        <v>7</v>
      </c>
      <c r="G14" t="s">
        <v>116</v>
      </c>
      <c r="J14">
        <v>7</v>
      </c>
      <c r="K14" t="s">
        <v>625</v>
      </c>
      <c r="P14">
        <f t="shared" si="1"/>
        <v>7</v>
      </c>
      <c r="Q14" t="s">
        <v>115</v>
      </c>
    </row>
    <row r="15" spans="1:17" x14ac:dyDescent="0.25">
      <c r="A15">
        <f t="shared" si="0"/>
        <v>8</v>
      </c>
      <c r="B15" s="124">
        <v>9</v>
      </c>
      <c r="C15" s="124" t="s">
        <v>638</v>
      </c>
      <c r="D15" t="s">
        <v>114</v>
      </c>
      <c r="F15">
        <v>8</v>
      </c>
      <c r="G15" t="s">
        <v>115</v>
      </c>
      <c r="J15">
        <v>8</v>
      </c>
      <c r="K15" t="s">
        <v>626</v>
      </c>
      <c r="P15">
        <f t="shared" si="1"/>
        <v>8</v>
      </c>
      <c r="Q15" t="s">
        <v>114</v>
      </c>
    </row>
    <row r="16" spans="1:17" x14ac:dyDescent="0.25">
      <c r="A16">
        <f t="shared" si="0"/>
        <v>9</v>
      </c>
      <c r="B16" s="124">
        <v>10</v>
      </c>
      <c r="C16" s="124" t="s">
        <v>639</v>
      </c>
      <c r="D16" t="s">
        <v>113</v>
      </c>
      <c r="F16">
        <v>9</v>
      </c>
      <c r="G16" t="s">
        <v>114</v>
      </c>
      <c r="J16">
        <v>9</v>
      </c>
      <c r="K16" t="s">
        <v>627</v>
      </c>
      <c r="P16">
        <f t="shared" si="1"/>
        <v>9</v>
      </c>
      <c r="Q16" t="s">
        <v>113</v>
      </c>
    </row>
    <row r="17" spans="1:17" x14ac:dyDescent="0.25">
      <c r="A17">
        <f t="shared" si="0"/>
        <v>10</v>
      </c>
      <c r="B17" s="124">
        <v>11</v>
      </c>
      <c r="C17" s="124">
        <v>14</v>
      </c>
      <c r="D17" t="s">
        <v>112</v>
      </c>
      <c r="F17">
        <v>10</v>
      </c>
      <c r="G17" t="s">
        <v>113</v>
      </c>
      <c r="J17">
        <v>10</v>
      </c>
      <c r="K17" t="s">
        <v>628</v>
      </c>
      <c r="P17">
        <f t="shared" si="1"/>
        <v>10</v>
      </c>
      <c r="Q17" t="s">
        <v>112</v>
      </c>
    </row>
    <row r="18" spans="1:17" x14ac:dyDescent="0.25">
      <c r="A18">
        <f t="shared" si="0"/>
        <v>11</v>
      </c>
      <c r="B18" s="124">
        <v>12</v>
      </c>
      <c r="C18" s="124">
        <v>15</v>
      </c>
      <c r="D18" t="s">
        <v>111</v>
      </c>
      <c r="F18">
        <v>11</v>
      </c>
      <c r="G18" t="s">
        <v>112</v>
      </c>
      <c r="J18">
        <v>11</v>
      </c>
      <c r="K18" t="s">
        <v>629</v>
      </c>
      <c r="P18">
        <f t="shared" si="1"/>
        <v>11</v>
      </c>
      <c r="Q18" t="s">
        <v>111</v>
      </c>
    </row>
    <row r="19" spans="1:17" x14ac:dyDescent="0.25">
      <c r="A19">
        <f t="shared" si="0"/>
        <v>12</v>
      </c>
      <c r="B19" s="124">
        <v>13</v>
      </c>
      <c r="C19" s="124">
        <v>16</v>
      </c>
      <c r="D19" t="s">
        <v>110</v>
      </c>
      <c r="F19">
        <v>12</v>
      </c>
      <c r="G19" t="s">
        <v>111</v>
      </c>
      <c r="J19">
        <v>12</v>
      </c>
      <c r="K19" t="s">
        <v>630</v>
      </c>
      <c r="P19">
        <f t="shared" si="1"/>
        <v>12</v>
      </c>
      <c r="Q19" t="s">
        <v>110</v>
      </c>
    </row>
    <row r="20" spans="1:17" x14ac:dyDescent="0.25">
      <c r="A20">
        <f t="shared" si="0"/>
        <v>13</v>
      </c>
      <c r="B20" s="124">
        <v>14</v>
      </c>
      <c r="C20" s="124">
        <v>17</v>
      </c>
      <c r="D20" t="s">
        <v>109</v>
      </c>
      <c r="F20">
        <v>13</v>
      </c>
      <c r="G20" t="s">
        <v>110</v>
      </c>
      <c r="J20">
        <v>13</v>
      </c>
      <c r="K20" t="s">
        <v>631</v>
      </c>
      <c r="P20">
        <f t="shared" si="1"/>
        <v>13</v>
      </c>
      <c r="Q20" t="s">
        <v>109</v>
      </c>
    </row>
    <row r="21" spans="1:17" x14ac:dyDescent="0.25">
      <c r="A21">
        <f t="shared" si="0"/>
        <v>14</v>
      </c>
      <c r="B21" s="124">
        <v>15</v>
      </c>
      <c r="C21" s="124">
        <v>18</v>
      </c>
      <c r="D21" t="s">
        <v>128</v>
      </c>
      <c r="F21">
        <v>14</v>
      </c>
      <c r="G21" t="s">
        <v>109</v>
      </c>
      <c r="J21">
        <v>14</v>
      </c>
      <c r="K21" t="s">
        <v>112</v>
      </c>
      <c r="P21">
        <f t="shared" si="1"/>
        <v>14</v>
      </c>
      <c r="Q21" t="s">
        <v>128</v>
      </c>
    </row>
    <row r="22" spans="1:17" x14ac:dyDescent="0.25">
      <c r="A22">
        <f t="shared" si="0"/>
        <v>15</v>
      </c>
      <c r="B22" s="124">
        <v>16</v>
      </c>
      <c r="C22" s="124">
        <v>19</v>
      </c>
      <c r="D22" t="s">
        <v>127</v>
      </c>
      <c r="F22">
        <v>15</v>
      </c>
      <c r="G22" t="s">
        <v>128</v>
      </c>
      <c r="J22">
        <v>15</v>
      </c>
      <c r="K22" t="s">
        <v>111</v>
      </c>
      <c r="P22">
        <f t="shared" si="1"/>
        <v>15</v>
      </c>
      <c r="Q22" t="s">
        <v>127</v>
      </c>
    </row>
    <row r="23" spans="1:17" x14ac:dyDescent="0.25">
      <c r="A23">
        <f t="shared" si="0"/>
        <v>16</v>
      </c>
      <c r="B23" s="124">
        <v>17</v>
      </c>
      <c r="C23" s="124">
        <v>20</v>
      </c>
      <c r="D23" t="s">
        <v>126</v>
      </c>
      <c r="F23">
        <v>16</v>
      </c>
      <c r="G23" t="s">
        <v>127</v>
      </c>
      <c r="J23">
        <v>16</v>
      </c>
      <c r="K23" t="s">
        <v>110</v>
      </c>
      <c r="P23">
        <f t="shared" si="1"/>
        <v>16</v>
      </c>
      <c r="Q23" t="s">
        <v>126</v>
      </c>
    </row>
    <row r="24" spans="1:17" x14ac:dyDescent="0.25">
      <c r="A24">
        <f t="shared" si="0"/>
        <v>17</v>
      </c>
      <c r="B24" s="124">
        <v>18</v>
      </c>
      <c r="C24" s="124">
        <v>21</v>
      </c>
      <c r="D24" t="s">
        <v>125</v>
      </c>
      <c r="F24">
        <v>17</v>
      </c>
      <c r="G24" t="s">
        <v>126</v>
      </c>
      <c r="J24">
        <v>17</v>
      </c>
      <c r="K24" t="s">
        <v>109</v>
      </c>
      <c r="P24">
        <f t="shared" si="1"/>
        <v>17</v>
      </c>
      <c r="Q24" t="s">
        <v>125</v>
      </c>
    </row>
    <row r="25" spans="1:17" x14ac:dyDescent="0.25">
      <c r="A25">
        <f t="shared" si="0"/>
        <v>18</v>
      </c>
      <c r="B25" s="124">
        <v>19</v>
      </c>
      <c r="C25" s="124">
        <v>22</v>
      </c>
      <c r="D25" t="s">
        <v>124</v>
      </c>
      <c r="F25">
        <v>18</v>
      </c>
      <c r="G25" t="s">
        <v>125</v>
      </c>
      <c r="J25">
        <v>18</v>
      </c>
      <c r="K25" t="s">
        <v>128</v>
      </c>
      <c r="P25">
        <f t="shared" si="1"/>
        <v>18</v>
      </c>
      <c r="Q25" t="s">
        <v>124</v>
      </c>
    </row>
    <row r="26" spans="1:17" x14ac:dyDescent="0.25">
      <c r="F26">
        <v>19</v>
      </c>
      <c r="G26" t="s">
        <v>124</v>
      </c>
      <c r="J26">
        <v>19</v>
      </c>
      <c r="K26" t="s">
        <v>127</v>
      </c>
    </row>
    <row r="27" spans="1:17" x14ac:dyDescent="0.25">
      <c r="J27">
        <v>20</v>
      </c>
      <c r="K27" t="s">
        <v>126</v>
      </c>
    </row>
    <row r="28" spans="1:17" x14ac:dyDescent="0.25">
      <c r="J28">
        <v>21</v>
      </c>
      <c r="K28" t="s">
        <v>125</v>
      </c>
    </row>
    <row r="29" spans="1:17" x14ac:dyDescent="0.25">
      <c r="J29">
        <v>22</v>
      </c>
      <c r="K2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:C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workbookViewId="0">
      <pane xSplit="4" ySplit="1" topLeftCell="E6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121" customFormat="1" x14ac:dyDescent="0.25">
      <c r="D77" s="122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617</v>
      </c>
      <c r="E209">
        <v>1</v>
      </c>
    </row>
    <row r="210" spans="1:5" x14ac:dyDescent="0.25">
      <c r="A210" t="s">
        <v>285</v>
      </c>
      <c r="B210" t="s">
        <v>360</v>
      </c>
      <c r="C210" t="s">
        <v>616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121" customFormat="1" x14ac:dyDescent="0.25">
      <c r="D225" s="122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123" t="s">
        <v>509</v>
      </c>
      <c r="D296" s="123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123" t="s">
        <v>510</v>
      </c>
      <c r="D297" s="123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123" t="s">
        <v>620</v>
      </c>
      <c r="D298" s="123" t="s">
        <v>618</v>
      </c>
      <c r="E298">
        <v>1</v>
      </c>
      <c r="L298" s="123"/>
      <c r="M298" s="123"/>
    </row>
    <row r="299" spans="1:13" x14ac:dyDescent="0.25">
      <c r="A299" t="s">
        <v>462</v>
      </c>
      <c r="B299" t="s">
        <v>301</v>
      </c>
      <c r="C299" s="123" t="s">
        <v>621</v>
      </c>
      <c r="D299" s="123" t="s">
        <v>619</v>
      </c>
      <c r="E299">
        <v>1000</v>
      </c>
      <c r="L299" s="123"/>
      <c r="M299" s="123"/>
    </row>
    <row r="300" spans="1:13" x14ac:dyDescent="0.25">
      <c r="A300" t="s">
        <v>462</v>
      </c>
      <c r="B300" t="s">
        <v>302</v>
      </c>
      <c r="C300" s="123" t="s">
        <v>515</v>
      </c>
      <c r="D300" s="123" t="s">
        <v>517</v>
      </c>
      <c r="E300">
        <v>1</v>
      </c>
      <c r="L300" s="123"/>
      <c r="M300" s="123"/>
    </row>
    <row r="301" spans="1:13" x14ac:dyDescent="0.25">
      <c r="A301" t="s">
        <v>462</v>
      </c>
      <c r="B301" t="s">
        <v>303</v>
      </c>
      <c r="C301" s="123" t="s">
        <v>516</v>
      </c>
      <c r="D301" s="123" t="s">
        <v>518</v>
      </c>
      <c r="E301">
        <v>1000</v>
      </c>
      <c r="L301" s="123"/>
      <c r="M301" s="123"/>
    </row>
    <row r="302" spans="1:13" x14ac:dyDescent="0.25">
      <c r="A302" t="s">
        <v>462</v>
      </c>
      <c r="B302" t="s">
        <v>304</v>
      </c>
      <c r="C302" s="123" t="s">
        <v>519</v>
      </c>
      <c r="D302" s="123" t="s">
        <v>524</v>
      </c>
      <c r="E302">
        <v>1</v>
      </c>
      <c r="L302" s="123"/>
      <c r="M302" s="123"/>
    </row>
    <row r="303" spans="1:13" x14ac:dyDescent="0.25">
      <c r="A303" t="s">
        <v>462</v>
      </c>
      <c r="B303" t="s">
        <v>305</v>
      </c>
      <c r="C303" s="123" t="s">
        <v>525</v>
      </c>
      <c r="D303" s="123" t="s">
        <v>526</v>
      </c>
      <c r="E303">
        <v>1000</v>
      </c>
      <c r="L303" s="123"/>
      <c r="M303" s="123"/>
    </row>
    <row r="304" spans="1:13" x14ac:dyDescent="0.25">
      <c r="A304" t="s">
        <v>462</v>
      </c>
      <c r="B304" t="s">
        <v>306</v>
      </c>
      <c r="C304" s="123" t="s">
        <v>527</v>
      </c>
      <c r="D304" s="123" t="s">
        <v>529</v>
      </c>
      <c r="E304">
        <v>1</v>
      </c>
      <c r="L304" s="123"/>
      <c r="M304" s="123"/>
    </row>
    <row r="305" spans="1:13" x14ac:dyDescent="0.25">
      <c r="A305" t="s">
        <v>462</v>
      </c>
      <c r="B305" t="s">
        <v>307</v>
      </c>
      <c r="C305" s="123" t="s">
        <v>528</v>
      </c>
      <c r="D305" s="123" t="s">
        <v>530</v>
      </c>
      <c r="E305">
        <v>1000</v>
      </c>
      <c r="L305" s="123"/>
      <c r="M305" s="123"/>
    </row>
    <row r="306" spans="1:13" x14ac:dyDescent="0.25">
      <c r="A306" t="s">
        <v>462</v>
      </c>
      <c r="B306" t="s">
        <v>308</v>
      </c>
      <c r="C306" t="s">
        <v>308</v>
      </c>
      <c r="L306" s="123"/>
      <c r="M306" s="123"/>
    </row>
    <row r="307" spans="1:13" x14ac:dyDescent="0.25">
      <c r="A307" t="s">
        <v>462</v>
      </c>
      <c r="B307" t="s">
        <v>309</v>
      </c>
      <c r="C307" t="s">
        <v>309</v>
      </c>
      <c r="L307" s="123"/>
      <c r="M307" s="123"/>
    </row>
    <row r="308" spans="1:13" x14ac:dyDescent="0.25">
      <c r="A308" t="s">
        <v>462</v>
      </c>
      <c r="B308" t="s">
        <v>310</v>
      </c>
      <c r="C308" t="s">
        <v>310</v>
      </c>
      <c r="L308" s="123"/>
      <c r="M308" s="123"/>
    </row>
    <row r="309" spans="1:13" x14ac:dyDescent="0.25">
      <c r="A309" t="s">
        <v>462</v>
      </c>
      <c r="B309" t="s">
        <v>311</v>
      </c>
      <c r="C309" t="s">
        <v>311</v>
      </c>
      <c r="L309" s="123"/>
      <c r="M309" s="123"/>
    </row>
    <row r="310" spans="1:13" x14ac:dyDescent="0.25">
      <c r="A310" t="s">
        <v>462</v>
      </c>
      <c r="B310" t="s">
        <v>312</v>
      </c>
      <c r="C310" t="s">
        <v>312</v>
      </c>
      <c r="L310" s="123"/>
      <c r="M310" s="123"/>
    </row>
    <row r="311" spans="1:13" x14ac:dyDescent="0.25">
      <c r="A311" t="s">
        <v>462</v>
      </c>
      <c r="B311" t="s">
        <v>313</v>
      </c>
      <c r="C311" t="s">
        <v>313</v>
      </c>
      <c r="L311" s="123"/>
      <c r="M311" s="123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123"/>
      <c r="M312" s="123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123"/>
      <c r="M313" s="123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11" sqref="L11:L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47" t="s">
        <v>548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28" ht="12.75" customHeight="1" thickBot="1" x14ac:dyDescent="0.2">
      <c r="A2" s="148" t="s">
        <v>193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</row>
    <row r="3" spans="1:28" s="6" customFormat="1" ht="15.95" customHeight="1" thickTop="1" x14ac:dyDescent="0.2">
      <c r="A3" s="152" t="s">
        <v>192</v>
      </c>
      <c r="B3" s="149" t="s">
        <v>137</v>
      </c>
      <c r="C3" s="150"/>
      <c r="D3" s="150"/>
      <c r="E3" s="150"/>
      <c r="F3" s="151"/>
      <c r="G3" s="149" t="s">
        <v>191</v>
      </c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</row>
    <row r="4" spans="1:28" s="6" customFormat="1" ht="15.95" customHeight="1" x14ac:dyDescent="0.2">
      <c r="A4" s="153"/>
      <c r="B4" s="134" t="s">
        <v>131</v>
      </c>
      <c r="C4" s="137" t="s">
        <v>185</v>
      </c>
      <c r="D4" s="128" t="s">
        <v>23</v>
      </c>
      <c r="E4" s="154"/>
      <c r="F4" s="129"/>
      <c r="G4" s="134" t="s">
        <v>131</v>
      </c>
      <c r="H4" s="137" t="s">
        <v>185</v>
      </c>
      <c r="I4" s="128" t="s">
        <v>23</v>
      </c>
      <c r="J4" s="129"/>
      <c r="K4" s="132" t="s">
        <v>31</v>
      </c>
      <c r="L4" s="133"/>
      <c r="M4" s="141"/>
      <c r="N4" s="132" t="s">
        <v>29</v>
      </c>
      <c r="O4" s="133"/>
      <c r="P4" s="141"/>
      <c r="Q4" s="132" t="s">
        <v>26</v>
      </c>
      <c r="R4" s="133"/>
      <c r="S4" s="133"/>
      <c r="T4" s="133"/>
      <c r="U4" s="133"/>
    </row>
    <row r="5" spans="1:28" s="6" customFormat="1" ht="15.95" customHeight="1" x14ac:dyDescent="0.2">
      <c r="A5" s="153"/>
      <c r="B5" s="135"/>
      <c r="C5" s="138"/>
      <c r="D5" s="130"/>
      <c r="E5" s="155"/>
      <c r="F5" s="131"/>
      <c r="G5" s="135"/>
      <c r="H5" s="138"/>
      <c r="I5" s="130"/>
      <c r="J5" s="131"/>
      <c r="K5" s="134" t="s">
        <v>190</v>
      </c>
      <c r="L5" s="125" t="s">
        <v>130</v>
      </c>
      <c r="M5" s="137" t="s">
        <v>189</v>
      </c>
      <c r="N5" s="134" t="s">
        <v>190</v>
      </c>
      <c r="O5" s="125" t="s">
        <v>130</v>
      </c>
      <c r="P5" s="137" t="s">
        <v>189</v>
      </c>
      <c r="Q5" s="125" t="s">
        <v>130</v>
      </c>
      <c r="R5" s="132" t="s">
        <v>188</v>
      </c>
      <c r="S5" s="133"/>
      <c r="T5" s="141"/>
      <c r="U5" s="143" t="s">
        <v>187</v>
      </c>
    </row>
    <row r="6" spans="1:28" s="73" customFormat="1" ht="15.95" customHeight="1" x14ac:dyDescent="0.2">
      <c r="A6" s="153"/>
      <c r="B6" s="135"/>
      <c r="C6" s="138"/>
      <c r="D6" s="125" t="s">
        <v>130</v>
      </c>
      <c r="E6" s="137" t="s">
        <v>185</v>
      </c>
      <c r="F6" s="134" t="s">
        <v>186</v>
      </c>
      <c r="G6" s="135"/>
      <c r="H6" s="138"/>
      <c r="I6" s="125" t="s">
        <v>130</v>
      </c>
      <c r="J6" s="137" t="s">
        <v>185</v>
      </c>
      <c r="K6" s="135"/>
      <c r="L6" s="126"/>
      <c r="M6" s="138"/>
      <c r="N6" s="135"/>
      <c r="O6" s="126"/>
      <c r="P6" s="138"/>
      <c r="Q6" s="126"/>
      <c r="R6" s="156" t="s">
        <v>184</v>
      </c>
      <c r="S6" s="137" t="s">
        <v>183</v>
      </c>
      <c r="T6" s="137" t="s">
        <v>23</v>
      </c>
      <c r="U6" s="144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31"/>
      <c r="B7" s="136"/>
      <c r="C7" s="139"/>
      <c r="D7" s="127"/>
      <c r="E7" s="146"/>
      <c r="F7" s="136"/>
      <c r="G7" s="136"/>
      <c r="H7" s="139"/>
      <c r="I7" s="127"/>
      <c r="J7" s="146"/>
      <c r="K7" s="136"/>
      <c r="L7" s="127"/>
      <c r="M7" s="139"/>
      <c r="N7" s="136"/>
      <c r="O7" s="127"/>
      <c r="P7" s="139"/>
      <c r="Q7" s="127"/>
      <c r="R7" s="146"/>
      <c r="S7" s="139"/>
      <c r="T7" s="139"/>
      <c r="U7" s="145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40" t="s">
        <v>144</v>
      </c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</row>
    <row r="72" spans="1:21" ht="15.95" customHeight="1" x14ac:dyDescent="0.15">
      <c r="A72" s="142" t="s">
        <v>143</v>
      </c>
      <c r="B72" s="142"/>
      <c r="C72" s="142"/>
      <c r="D72" s="142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ht="15.95" customHeight="1" x14ac:dyDescent="0.15">
      <c r="A73" s="140" t="s">
        <v>142</v>
      </c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</row>
    <row r="74" spans="1:21" ht="12" customHeight="1" x14ac:dyDescent="0.15">
      <c r="A74" s="140" t="s">
        <v>547</v>
      </c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T6:T7"/>
    <mergeCell ref="U5:U7"/>
    <mergeCell ref="J6:J7"/>
    <mergeCell ref="L5:L7"/>
    <mergeCell ref="I4:J5"/>
    <mergeCell ref="Q4:U4"/>
    <mergeCell ref="N5:N7"/>
    <mergeCell ref="O5:O7"/>
    <mergeCell ref="P5:P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BC9" activePane="bottomRight" state="frozen"/>
      <selection pane="topRight" activeCell="B1" sqref="B1"/>
      <selection pane="bottomLeft" activeCell="A9" sqref="A9"/>
      <selection pane="bottomRight" activeCell="BN13" sqref="BN13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47" t="s">
        <v>551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</row>
    <row r="2" spans="1:66" ht="12.75" customHeight="1" thickBot="1" x14ac:dyDescent="0.2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</row>
    <row r="3" spans="1:66" ht="15" customHeight="1" thickTop="1" x14ac:dyDescent="0.15">
      <c r="A3" s="152" t="s">
        <v>138</v>
      </c>
      <c r="B3" s="149" t="s">
        <v>137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1"/>
      <c r="O3" s="149" t="s">
        <v>136</v>
      </c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1"/>
      <c r="AB3" s="149" t="s">
        <v>135</v>
      </c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1"/>
      <c r="AO3" s="167" t="s">
        <v>134</v>
      </c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9"/>
      <c r="BB3" s="167" t="s">
        <v>133</v>
      </c>
      <c r="BC3" s="168"/>
      <c r="BD3" s="168"/>
      <c r="BE3" s="168"/>
      <c r="BF3" s="168"/>
      <c r="BG3" s="168"/>
      <c r="BH3" s="168"/>
      <c r="BI3" s="168"/>
      <c r="BJ3" s="168"/>
      <c r="BK3" s="168"/>
      <c r="BL3" s="168"/>
      <c r="BM3" s="168"/>
      <c r="BN3" s="168"/>
    </row>
    <row r="4" spans="1:66" ht="15" customHeight="1" x14ac:dyDescent="0.15">
      <c r="A4" s="153"/>
      <c r="B4" s="134" t="s">
        <v>131</v>
      </c>
      <c r="C4" s="157" t="s">
        <v>132</v>
      </c>
      <c r="D4" s="157" t="s">
        <v>550</v>
      </c>
      <c r="E4" s="132" t="s">
        <v>89</v>
      </c>
      <c r="F4" s="141"/>
      <c r="G4" s="132" t="s">
        <v>90</v>
      </c>
      <c r="H4" s="141"/>
      <c r="I4" s="132" t="s">
        <v>31</v>
      </c>
      <c r="J4" s="141"/>
      <c r="K4" s="132" t="s">
        <v>29</v>
      </c>
      <c r="L4" s="141"/>
      <c r="M4" s="132" t="s">
        <v>26</v>
      </c>
      <c r="N4" s="141"/>
      <c r="O4" s="134" t="s">
        <v>131</v>
      </c>
      <c r="P4" s="157" t="s">
        <v>132</v>
      </c>
      <c r="Q4" s="157" t="s">
        <v>550</v>
      </c>
      <c r="R4" s="132" t="s">
        <v>89</v>
      </c>
      <c r="S4" s="141"/>
      <c r="T4" s="132" t="s">
        <v>90</v>
      </c>
      <c r="U4" s="141"/>
      <c r="V4" s="132" t="s">
        <v>31</v>
      </c>
      <c r="W4" s="141"/>
      <c r="X4" s="132" t="s">
        <v>29</v>
      </c>
      <c r="Y4" s="141"/>
      <c r="Z4" s="132" t="s">
        <v>26</v>
      </c>
      <c r="AA4" s="141"/>
      <c r="AB4" s="134" t="s">
        <v>131</v>
      </c>
      <c r="AC4" s="157" t="s">
        <v>132</v>
      </c>
      <c r="AD4" s="157" t="s">
        <v>550</v>
      </c>
      <c r="AE4" s="132" t="s">
        <v>89</v>
      </c>
      <c r="AF4" s="141"/>
      <c r="AG4" s="132" t="s">
        <v>90</v>
      </c>
      <c r="AH4" s="141"/>
      <c r="AI4" s="132" t="s">
        <v>31</v>
      </c>
      <c r="AJ4" s="141"/>
      <c r="AK4" s="132" t="s">
        <v>29</v>
      </c>
      <c r="AL4" s="141"/>
      <c r="AM4" s="132" t="s">
        <v>26</v>
      </c>
      <c r="AN4" s="141"/>
      <c r="AO4" s="134" t="s">
        <v>131</v>
      </c>
      <c r="AP4" s="157" t="s">
        <v>132</v>
      </c>
      <c r="AQ4" s="157" t="s">
        <v>550</v>
      </c>
      <c r="AR4" s="132" t="s">
        <v>89</v>
      </c>
      <c r="AS4" s="141"/>
      <c r="AT4" s="132" t="s">
        <v>90</v>
      </c>
      <c r="AU4" s="141"/>
      <c r="AV4" s="132" t="s">
        <v>31</v>
      </c>
      <c r="AW4" s="141"/>
      <c r="AX4" s="132" t="s">
        <v>29</v>
      </c>
      <c r="AY4" s="141"/>
      <c r="AZ4" s="132" t="s">
        <v>26</v>
      </c>
      <c r="BA4" s="141"/>
      <c r="BB4" s="134" t="s">
        <v>131</v>
      </c>
      <c r="BC4" s="157" t="s">
        <v>132</v>
      </c>
      <c r="BD4" s="157" t="s">
        <v>550</v>
      </c>
      <c r="BE4" s="132" t="s">
        <v>89</v>
      </c>
      <c r="BF4" s="141"/>
      <c r="BG4" s="132" t="s">
        <v>90</v>
      </c>
      <c r="BH4" s="141"/>
      <c r="BI4" s="132" t="s">
        <v>31</v>
      </c>
      <c r="BJ4" s="141"/>
      <c r="BK4" s="132" t="s">
        <v>29</v>
      </c>
      <c r="BL4" s="141"/>
      <c r="BM4" s="132" t="s">
        <v>26</v>
      </c>
      <c r="BN4" s="133"/>
    </row>
    <row r="5" spans="1:66" ht="15" customHeight="1" x14ac:dyDescent="0.15">
      <c r="A5" s="153"/>
      <c r="B5" s="135"/>
      <c r="C5" s="158"/>
      <c r="D5" s="158"/>
      <c r="E5" s="157" t="s">
        <v>131</v>
      </c>
      <c r="F5" s="160" t="s">
        <v>130</v>
      </c>
      <c r="G5" s="157" t="s">
        <v>131</v>
      </c>
      <c r="H5" s="160" t="s">
        <v>130</v>
      </c>
      <c r="I5" s="157" t="s">
        <v>131</v>
      </c>
      <c r="J5" s="160" t="s">
        <v>130</v>
      </c>
      <c r="K5" s="157" t="s">
        <v>131</v>
      </c>
      <c r="L5" s="160" t="s">
        <v>130</v>
      </c>
      <c r="M5" s="157" t="s">
        <v>131</v>
      </c>
      <c r="N5" s="160" t="s">
        <v>130</v>
      </c>
      <c r="O5" s="135"/>
      <c r="P5" s="158"/>
      <c r="Q5" s="158"/>
      <c r="R5" s="157" t="s">
        <v>131</v>
      </c>
      <c r="S5" s="160" t="s">
        <v>130</v>
      </c>
      <c r="T5" s="157" t="s">
        <v>131</v>
      </c>
      <c r="U5" s="160" t="s">
        <v>130</v>
      </c>
      <c r="V5" s="157" t="s">
        <v>131</v>
      </c>
      <c r="W5" s="160" t="s">
        <v>130</v>
      </c>
      <c r="X5" s="157" t="s">
        <v>131</v>
      </c>
      <c r="Y5" s="160" t="s">
        <v>130</v>
      </c>
      <c r="Z5" s="157" t="s">
        <v>131</v>
      </c>
      <c r="AA5" s="160" t="s">
        <v>130</v>
      </c>
      <c r="AB5" s="135"/>
      <c r="AC5" s="158"/>
      <c r="AD5" s="158"/>
      <c r="AE5" s="157" t="s">
        <v>131</v>
      </c>
      <c r="AF5" s="160" t="s">
        <v>130</v>
      </c>
      <c r="AG5" s="157" t="s">
        <v>131</v>
      </c>
      <c r="AH5" s="160" t="s">
        <v>130</v>
      </c>
      <c r="AI5" s="157" t="s">
        <v>131</v>
      </c>
      <c r="AJ5" s="160" t="s">
        <v>130</v>
      </c>
      <c r="AK5" s="157" t="s">
        <v>131</v>
      </c>
      <c r="AL5" s="160" t="s">
        <v>130</v>
      </c>
      <c r="AM5" s="157" t="s">
        <v>131</v>
      </c>
      <c r="AN5" s="160" t="s">
        <v>130</v>
      </c>
      <c r="AO5" s="135"/>
      <c r="AP5" s="158"/>
      <c r="AQ5" s="158"/>
      <c r="AR5" s="157" t="s">
        <v>131</v>
      </c>
      <c r="AS5" s="160" t="s">
        <v>130</v>
      </c>
      <c r="AT5" s="157" t="s">
        <v>131</v>
      </c>
      <c r="AU5" s="160" t="s">
        <v>130</v>
      </c>
      <c r="AV5" s="157" t="s">
        <v>131</v>
      </c>
      <c r="AW5" s="160" t="s">
        <v>130</v>
      </c>
      <c r="AX5" s="157" t="s">
        <v>131</v>
      </c>
      <c r="AY5" s="160" t="s">
        <v>130</v>
      </c>
      <c r="AZ5" s="157" t="s">
        <v>131</v>
      </c>
      <c r="BA5" s="160" t="s">
        <v>130</v>
      </c>
      <c r="BB5" s="135"/>
      <c r="BC5" s="158"/>
      <c r="BD5" s="158"/>
      <c r="BE5" s="157" t="s">
        <v>131</v>
      </c>
      <c r="BF5" s="160" t="s">
        <v>130</v>
      </c>
      <c r="BG5" s="157" t="s">
        <v>131</v>
      </c>
      <c r="BH5" s="160" t="s">
        <v>130</v>
      </c>
      <c r="BI5" s="157" t="s">
        <v>131</v>
      </c>
      <c r="BJ5" s="160" t="s">
        <v>130</v>
      </c>
      <c r="BK5" s="157" t="s">
        <v>131</v>
      </c>
      <c r="BL5" s="160" t="s">
        <v>130</v>
      </c>
      <c r="BM5" s="157" t="s">
        <v>131</v>
      </c>
      <c r="BN5" s="163" t="s">
        <v>130</v>
      </c>
    </row>
    <row r="6" spans="1:66" ht="15" customHeight="1" x14ac:dyDescent="0.15">
      <c r="A6" s="153"/>
      <c r="B6" s="135"/>
      <c r="C6" s="158"/>
      <c r="D6" s="158"/>
      <c r="E6" s="158"/>
      <c r="F6" s="161"/>
      <c r="G6" s="158"/>
      <c r="H6" s="161"/>
      <c r="I6" s="158"/>
      <c r="J6" s="161"/>
      <c r="K6" s="158"/>
      <c r="L6" s="161"/>
      <c r="M6" s="158"/>
      <c r="N6" s="161"/>
      <c r="O6" s="135"/>
      <c r="P6" s="158"/>
      <c r="Q6" s="158"/>
      <c r="R6" s="158"/>
      <c r="S6" s="161"/>
      <c r="T6" s="158"/>
      <c r="U6" s="161"/>
      <c r="V6" s="158"/>
      <c r="W6" s="161"/>
      <c r="X6" s="158"/>
      <c r="Y6" s="161"/>
      <c r="Z6" s="158"/>
      <c r="AA6" s="161"/>
      <c r="AB6" s="135"/>
      <c r="AC6" s="158"/>
      <c r="AD6" s="158"/>
      <c r="AE6" s="158"/>
      <c r="AF6" s="161"/>
      <c r="AG6" s="158"/>
      <c r="AH6" s="161"/>
      <c r="AI6" s="158"/>
      <c r="AJ6" s="161"/>
      <c r="AK6" s="158"/>
      <c r="AL6" s="161"/>
      <c r="AM6" s="158"/>
      <c r="AN6" s="161"/>
      <c r="AO6" s="135"/>
      <c r="AP6" s="158"/>
      <c r="AQ6" s="158"/>
      <c r="AR6" s="158"/>
      <c r="AS6" s="161"/>
      <c r="AT6" s="158"/>
      <c r="AU6" s="161"/>
      <c r="AV6" s="158"/>
      <c r="AW6" s="161"/>
      <c r="AX6" s="158"/>
      <c r="AY6" s="161"/>
      <c r="AZ6" s="158"/>
      <c r="BA6" s="161"/>
      <c r="BB6" s="135"/>
      <c r="BC6" s="158"/>
      <c r="BD6" s="158"/>
      <c r="BE6" s="158"/>
      <c r="BF6" s="161"/>
      <c r="BG6" s="158"/>
      <c r="BH6" s="161"/>
      <c r="BI6" s="158"/>
      <c r="BJ6" s="161"/>
      <c r="BK6" s="158"/>
      <c r="BL6" s="161"/>
      <c r="BM6" s="158"/>
      <c r="BN6" s="164"/>
    </row>
    <row r="7" spans="1:66" ht="15" customHeight="1" x14ac:dyDescent="0.15">
      <c r="A7" s="131"/>
      <c r="B7" s="136"/>
      <c r="C7" s="159"/>
      <c r="D7" s="159"/>
      <c r="E7" s="159"/>
      <c r="F7" s="162"/>
      <c r="G7" s="159"/>
      <c r="H7" s="162"/>
      <c r="I7" s="159"/>
      <c r="J7" s="162"/>
      <c r="K7" s="159"/>
      <c r="L7" s="162"/>
      <c r="M7" s="159"/>
      <c r="N7" s="162"/>
      <c r="O7" s="136"/>
      <c r="P7" s="159"/>
      <c r="Q7" s="159"/>
      <c r="R7" s="159"/>
      <c r="S7" s="162"/>
      <c r="T7" s="159"/>
      <c r="U7" s="162"/>
      <c r="V7" s="159"/>
      <c r="W7" s="162"/>
      <c r="X7" s="159"/>
      <c r="Y7" s="162"/>
      <c r="Z7" s="159"/>
      <c r="AA7" s="162"/>
      <c r="AB7" s="136"/>
      <c r="AC7" s="159"/>
      <c r="AD7" s="159"/>
      <c r="AE7" s="159"/>
      <c r="AF7" s="162"/>
      <c r="AG7" s="159"/>
      <c r="AH7" s="162"/>
      <c r="AI7" s="159"/>
      <c r="AJ7" s="162"/>
      <c r="AK7" s="159"/>
      <c r="AL7" s="162"/>
      <c r="AM7" s="159"/>
      <c r="AN7" s="162"/>
      <c r="AO7" s="136"/>
      <c r="AP7" s="159"/>
      <c r="AQ7" s="159"/>
      <c r="AR7" s="159"/>
      <c r="AS7" s="162"/>
      <c r="AT7" s="159"/>
      <c r="AU7" s="162"/>
      <c r="AV7" s="159"/>
      <c r="AW7" s="162"/>
      <c r="AX7" s="159"/>
      <c r="AY7" s="162"/>
      <c r="AZ7" s="159"/>
      <c r="BA7" s="162"/>
      <c r="BB7" s="136"/>
      <c r="BC7" s="159"/>
      <c r="BD7" s="159"/>
      <c r="BE7" s="159"/>
      <c r="BF7" s="162"/>
      <c r="BG7" s="159"/>
      <c r="BH7" s="162"/>
      <c r="BI7" s="159"/>
      <c r="BJ7" s="162"/>
      <c r="BK7" s="159"/>
      <c r="BL7" s="162"/>
      <c r="BM7" s="159"/>
      <c r="BN7" s="165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40" t="s">
        <v>106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0"/>
      <c r="BL46" s="140"/>
      <c r="BM46" s="140"/>
      <c r="BN46" s="140"/>
    </row>
    <row r="47" spans="1:66" ht="13.5" customHeight="1" x14ac:dyDescent="0.15">
      <c r="A47" s="140" t="s">
        <v>105</v>
      </c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</row>
    <row r="48" spans="1:66" ht="13.5" customHeight="1" x14ac:dyDescent="0.15">
      <c r="A48" s="140" t="s">
        <v>104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</row>
    <row r="49" spans="1:66" ht="13.5" customHeight="1" x14ac:dyDescent="0.15">
      <c r="A49" s="170" t="s">
        <v>549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D18" sqref="ED18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47" t="s">
        <v>558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7"/>
      <c r="DV1" s="147"/>
      <c r="DW1" s="147"/>
      <c r="DX1" s="147"/>
      <c r="DY1" s="147"/>
      <c r="DZ1" s="147"/>
      <c r="EA1" s="147"/>
      <c r="EB1" s="147"/>
      <c r="EC1" s="147"/>
      <c r="ED1" s="147"/>
      <c r="EE1" s="147"/>
      <c r="EF1" s="147"/>
      <c r="EG1" s="147"/>
      <c r="EH1" s="147"/>
      <c r="EI1" s="147"/>
      <c r="EJ1" s="147"/>
      <c r="EK1" s="147"/>
      <c r="EL1" s="147"/>
      <c r="EM1" s="147"/>
    </row>
    <row r="2" spans="1:144" ht="15.75" customHeight="1" thickBot="1" x14ac:dyDescent="0.25">
      <c r="A2" s="177" t="s">
        <v>139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</row>
    <row r="3" spans="1:144" ht="15.95" customHeight="1" thickTop="1" x14ac:dyDescent="0.15">
      <c r="A3" s="152" t="s">
        <v>283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49" t="s">
        <v>273</v>
      </c>
      <c r="U3" s="150"/>
      <c r="V3" s="150"/>
      <c r="W3" s="151"/>
      <c r="X3" s="176" t="s">
        <v>272</v>
      </c>
      <c r="Y3" s="172"/>
      <c r="Z3" s="149" t="s">
        <v>271</v>
      </c>
      <c r="AA3" s="150"/>
      <c r="AB3" s="150"/>
      <c r="AC3" s="150"/>
      <c r="AD3" s="176" t="s">
        <v>270</v>
      </c>
      <c r="AE3" s="178"/>
      <c r="AF3" s="178"/>
      <c r="AG3" s="152"/>
      <c r="AH3" s="176" t="s">
        <v>557</v>
      </c>
      <c r="AI3" s="172"/>
      <c r="AJ3" s="176" t="s">
        <v>556</v>
      </c>
      <c r="AK3" s="178"/>
      <c r="AL3" s="178"/>
      <c r="AM3" s="152"/>
      <c r="AN3" s="149" t="s">
        <v>268</v>
      </c>
      <c r="AO3" s="150"/>
      <c r="AP3" s="150"/>
      <c r="AQ3" s="151"/>
      <c r="AR3" s="149" t="s">
        <v>267</v>
      </c>
      <c r="AS3" s="150"/>
      <c r="AT3" s="150"/>
      <c r="AU3" s="151"/>
      <c r="AV3" s="149" t="s">
        <v>266</v>
      </c>
      <c r="AW3" s="150"/>
      <c r="AX3" s="150"/>
      <c r="AY3" s="151"/>
      <c r="AZ3" s="149" t="s">
        <v>265</v>
      </c>
      <c r="BA3" s="150"/>
      <c r="BB3" s="150"/>
      <c r="BC3" s="151"/>
      <c r="BD3" s="149" t="s">
        <v>264</v>
      </c>
      <c r="BE3" s="150"/>
      <c r="BF3" s="150"/>
      <c r="BG3" s="151"/>
      <c r="BH3" s="149" t="s">
        <v>263</v>
      </c>
      <c r="BI3" s="150"/>
      <c r="BJ3" s="150"/>
      <c r="BK3" s="150"/>
      <c r="BL3" s="149" t="s">
        <v>262</v>
      </c>
      <c r="BM3" s="150"/>
      <c r="BN3" s="150"/>
      <c r="BO3" s="151"/>
      <c r="BP3" s="171" t="s">
        <v>261</v>
      </c>
      <c r="BQ3" s="172"/>
      <c r="BR3" s="149" t="s">
        <v>260</v>
      </c>
      <c r="BS3" s="150"/>
      <c r="BT3" s="150"/>
      <c r="BU3" s="151"/>
      <c r="BV3" s="171" t="s">
        <v>259</v>
      </c>
      <c r="BW3" s="172"/>
      <c r="BX3" s="171" t="s">
        <v>258</v>
      </c>
      <c r="BY3" s="179"/>
      <c r="BZ3" s="179"/>
      <c r="CA3" s="172"/>
      <c r="CB3" s="171" t="s">
        <v>257</v>
      </c>
      <c r="CC3" s="172"/>
      <c r="CD3" s="171" t="s">
        <v>256</v>
      </c>
      <c r="CE3" s="172"/>
      <c r="CF3" s="171" t="s">
        <v>255</v>
      </c>
      <c r="CG3" s="172"/>
      <c r="CH3" s="176" t="s">
        <v>254</v>
      </c>
      <c r="CI3" s="172"/>
      <c r="CJ3" s="176" t="s">
        <v>555</v>
      </c>
      <c r="CK3" s="172"/>
      <c r="CL3" s="149" t="s">
        <v>250</v>
      </c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1"/>
      <c r="DT3" s="171" t="s">
        <v>249</v>
      </c>
      <c r="DU3" s="172"/>
      <c r="DV3" s="171" t="s">
        <v>248</v>
      </c>
      <c r="DW3" s="172"/>
      <c r="DX3" s="171" t="s">
        <v>247</v>
      </c>
      <c r="DY3" s="172"/>
      <c r="DZ3" s="171" t="s">
        <v>89</v>
      </c>
      <c r="EA3" s="172"/>
      <c r="EB3" s="171" t="s">
        <v>554</v>
      </c>
      <c r="EC3" s="172"/>
      <c r="ED3" s="171" t="s">
        <v>245</v>
      </c>
      <c r="EE3" s="172"/>
      <c r="EF3" s="171" t="s">
        <v>31</v>
      </c>
      <c r="EG3" s="172"/>
      <c r="EH3" s="171" t="s">
        <v>243</v>
      </c>
      <c r="EI3" s="172"/>
      <c r="EJ3" s="176" t="s">
        <v>242</v>
      </c>
      <c r="EK3" s="179"/>
      <c r="EL3" s="171" t="s">
        <v>241</v>
      </c>
      <c r="EM3" s="179"/>
    </row>
    <row r="4" spans="1:144" s="98" customFormat="1" ht="15.95" customHeight="1" x14ac:dyDescent="0.15">
      <c r="A4" s="153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28" t="s">
        <v>237</v>
      </c>
      <c r="U4" s="129"/>
      <c r="V4" s="128" t="s">
        <v>236</v>
      </c>
      <c r="W4" s="129"/>
      <c r="X4" s="164"/>
      <c r="Y4" s="173"/>
      <c r="Z4" s="128" t="s">
        <v>240</v>
      </c>
      <c r="AA4" s="129"/>
      <c r="AB4" s="128" t="s">
        <v>239</v>
      </c>
      <c r="AC4" s="129"/>
      <c r="AD4" s="130"/>
      <c r="AE4" s="155"/>
      <c r="AF4" s="155"/>
      <c r="AG4" s="131"/>
      <c r="AH4" s="164"/>
      <c r="AI4" s="173"/>
      <c r="AJ4" s="130"/>
      <c r="AK4" s="155"/>
      <c r="AL4" s="155"/>
      <c r="AM4" s="131"/>
      <c r="AN4" s="128" t="s">
        <v>237</v>
      </c>
      <c r="AO4" s="129"/>
      <c r="AP4" s="128" t="s">
        <v>238</v>
      </c>
      <c r="AQ4" s="129"/>
      <c r="AR4" s="128" t="s">
        <v>237</v>
      </c>
      <c r="AS4" s="129"/>
      <c r="AT4" s="128" t="s">
        <v>236</v>
      </c>
      <c r="AU4" s="129"/>
      <c r="AV4" s="128" t="s">
        <v>237</v>
      </c>
      <c r="AW4" s="129"/>
      <c r="AX4" s="128" t="s">
        <v>236</v>
      </c>
      <c r="AY4" s="129"/>
      <c r="AZ4" s="128" t="s">
        <v>237</v>
      </c>
      <c r="BA4" s="129"/>
      <c r="BB4" s="128" t="s">
        <v>236</v>
      </c>
      <c r="BC4" s="129"/>
      <c r="BD4" s="128" t="s">
        <v>237</v>
      </c>
      <c r="BE4" s="129"/>
      <c r="BF4" s="128" t="s">
        <v>236</v>
      </c>
      <c r="BG4" s="129"/>
      <c r="BH4" s="128" t="s">
        <v>237</v>
      </c>
      <c r="BI4" s="129"/>
      <c r="BJ4" s="128" t="s">
        <v>236</v>
      </c>
      <c r="BK4" s="129"/>
      <c r="BL4" s="128" t="s">
        <v>237</v>
      </c>
      <c r="BM4" s="129"/>
      <c r="BN4" s="128" t="s">
        <v>236</v>
      </c>
      <c r="BO4" s="129"/>
      <c r="BP4" s="164"/>
      <c r="BQ4" s="173"/>
      <c r="BR4" s="163" t="s">
        <v>217</v>
      </c>
      <c r="BS4" s="182"/>
      <c r="BT4" s="163" t="s">
        <v>216</v>
      </c>
      <c r="BU4" s="182"/>
      <c r="BV4" s="164"/>
      <c r="BW4" s="173"/>
      <c r="BX4" s="128" t="s">
        <v>237</v>
      </c>
      <c r="BY4" s="129"/>
      <c r="BZ4" s="128" t="s">
        <v>236</v>
      </c>
      <c r="CA4" s="129"/>
      <c r="CB4" s="164"/>
      <c r="CC4" s="173"/>
      <c r="CD4" s="164"/>
      <c r="CE4" s="173"/>
      <c r="CF4" s="164"/>
      <c r="CG4" s="173"/>
      <c r="CH4" s="164"/>
      <c r="CI4" s="173"/>
      <c r="CJ4" s="164"/>
      <c r="CK4" s="173"/>
      <c r="CL4" s="163" t="s">
        <v>184</v>
      </c>
      <c r="CM4" s="182"/>
      <c r="CN4" s="128" t="s">
        <v>235</v>
      </c>
      <c r="CO4" s="129"/>
      <c r="CP4" s="128" t="s">
        <v>234</v>
      </c>
      <c r="CQ4" s="129"/>
      <c r="CR4" s="128" t="s">
        <v>233</v>
      </c>
      <c r="CS4" s="129"/>
      <c r="CT4" s="128" t="s">
        <v>232</v>
      </c>
      <c r="CU4" s="129"/>
      <c r="CV4" s="128" t="s">
        <v>231</v>
      </c>
      <c r="CW4" s="129"/>
      <c r="CX4" s="128" t="s">
        <v>230</v>
      </c>
      <c r="CY4" s="129"/>
      <c r="CZ4" s="128" t="s">
        <v>229</v>
      </c>
      <c r="DA4" s="129"/>
      <c r="DB4" s="128" t="s">
        <v>228</v>
      </c>
      <c r="DC4" s="129"/>
      <c r="DD4" s="128" t="s">
        <v>227</v>
      </c>
      <c r="DE4" s="129"/>
      <c r="DF4" s="128" t="s">
        <v>226</v>
      </c>
      <c r="DG4" s="129"/>
      <c r="DH4" s="128" t="s">
        <v>225</v>
      </c>
      <c r="DI4" s="129"/>
      <c r="DJ4" s="128" t="s">
        <v>224</v>
      </c>
      <c r="DK4" s="129"/>
      <c r="DL4" s="128" t="s">
        <v>223</v>
      </c>
      <c r="DM4" s="129"/>
      <c r="DN4" s="128" t="s">
        <v>222</v>
      </c>
      <c r="DO4" s="129"/>
      <c r="DP4" s="128" t="s">
        <v>221</v>
      </c>
      <c r="DQ4" s="129"/>
      <c r="DR4" s="128" t="s">
        <v>220</v>
      </c>
      <c r="DS4" s="129"/>
      <c r="DT4" s="164"/>
      <c r="DU4" s="173"/>
      <c r="DV4" s="164"/>
      <c r="DW4" s="173"/>
      <c r="DX4" s="164"/>
      <c r="DY4" s="173"/>
      <c r="DZ4" s="164"/>
      <c r="EA4" s="173"/>
      <c r="EB4" s="164"/>
      <c r="EC4" s="173"/>
      <c r="ED4" s="164"/>
      <c r="EE4" s="173"/>
      <c r="EF4" s="164"/>
      <c r="EG4" s="173"/>
      <c r="EH4" s="164"/>
      <c r="EI4" s="173"/>
      <c r="EJ4" s="164"/>
      <c r="EK4" s="185"/>
      <c r="EL4" s="164"/>
      <c r="EM4" s="185"/>
    </row>
    <row r="5" spans="1:144" s="98" customFormat="1" ht="15.95" customHeight="1" x14ac:dyDescent="0.15">
      <c r="A5" s="153"/>
      <c r="B5" s="158"/>
      <c r="C5" s="158"/>
      <c r="D5" s="165"/>
      <c r="E5" s="174"/>
      <c r="F5" s="165"/>
      <c r="G5" s="174"/>
      <c r="H5" s="165"/>
      <c r="I5" s="174"/>
      <c r="J5" s="165"/>
      <c r="K5" s="174"/>
      <c r="L5" s="165"/>
      <c r="M5" s="174"/>
      <c r="N5" s="165"/>
      <c r="O5" s="174"/>
      <c r="P5" s="165"/>
      <c r="Q5" s="174"/>
      <c r="R5" s="165"/>
      <c r="S5" s="174"/>
      <c r="T5" s="130"/>
      <c r="U5" s="131"/>
      <c r="V5" s="130"/>
      <c r="W5" s="131"/>
      <c r="X5" s="165"/>
      <c r="Y5" s="174"/>
      <c r="Z5" s="130"/>
      <c r="AA5" s="131"/>
      <c r="AB5" s="130"/>
      <c r="AC5" s="131"/>
      <c r="AD5" s="132" t="s">
        <v>219</v>
      </c>
      <c r="AE5" s="141"/>
      <c r="AF5" s="132" t="s">
        <v>218</v>
      </c>
      <c r="AG5" s="141"/>
      <c r="AH5" s="165"/>
      <c r="AI5" s="174"/>
      <c r="AJ5" s="165" t="s">
        <v>217</v>
      </c>
      <c r="AK5" s="174"/>
      <c r="AL5" s="165" t="s">
        <v>216</v>
      </c>
      <c r="AM5" s="174"/>
      <c r="AN5" s="130"/>
      <c r="AO5" s="131"/>
      <c r="AP5" s="130"/>
      <c r="AQ5" s="131"/>
      <c r="AR5" s="130"/>
      <c r="AS5" s="131"/>
      <c r="AT5" s="130"/>
      <c r="AU5" s="131"/>
      <c r="AV5" s="130"/>
      <c r="AW5" s="131"/>
      <c r="AX5" s="130"/>
      <c r="AY5" s="131"/>
      <c r="AZ5" s="130"/>
      <c r="BA5" s="131"/>
      <c r="BB5" s="130"/>
      <c r="BC5" s="131"/>
      <c r="BD5" s="130"/>
      <c r="BE5" s="131"/>
      <c r="BF5" s="130"/>
      <c r="BG5" s="131"/>
      <c r="BH5" s="130"/>
      <c r="BI5" s="131"/>
      <c r="BJ5" s="130"/>
      <c r="BK5" s="131"/>
      <c r="BL5" s="130"/>
      <c r="BM5" s="131"/>
      <c r="BN5" s="130"/>
      <c r="BO5" s="131"/>
      <c r="BP5" s="165"/>
      <c r="BQ5" s="174"/>
      <c r="BR5" s="165"/>
      <c r="BS5" s="174"/>
      <c r="BT5" s="165"/>
      <c r="BU5" s="174"/>
      <c r="BV5" s="165"/>
      <c r="BW5" s="174"/>
      <c r="BX5" s="130"/>
      <c r="BY5" s="131"/>
      <c r="BZ5" s="130"/>
      <c r="CA5" s="131"/>
      <c r="CB5" s="165"/>
      <c r="CC5" s="174"/>
      <c r="CD5" s="165"/>
      <c r="CE5" s="174"/>
      <c r="CF5" s="165"/>
      <c r="CG5" s="174"/>
      <c r="CH5" s="165"/>
      <c r="CI5" s="174"/>
      <c r="CJ5" s="165"/>
      <c r="CK5" s="174"/>
      <c r="CL5" s="165"/>
      <c r="CM5" s="174"/>
      <c r="CN5" s="130"/>
      <c r="CO5" s="131"/>
      <c r="CP5" s="130"/>
      <c r="CQ5" s="131"/>
      <c r="CR5" s="130"/>
      <c r="CS5" s="131"/>
      <c r="CT5" s="130"/>
      <c r="CU5" s="131"/>
      <c r="CV5" s="130"/>
      <c r="CW5" s="131"/>
      <c r="CX5" s="130"/>
      <c r="CY5" s="131"/>
      <c r="CZ5" s="130"/>
      <c r="DA5" s="131"/>
      <c r="DB5" s="130"/>
      <c r="DC5" s="131"/>
      <c r="DD5" s="130"/>
      <c r="DE5" s="131"/>
      <c r="DF5" s="130"/>
      <c r="DG5" s="131"/>
      <c r="DH5" s="130"/>
      <c r="DI5" s="131"/>
      <c r="DJ5" s="130"/>
      <c r="DK5" s="131"/>
      <c r="DL5" s="130"/>
      <c r="DM5" s="131"/>
      <c r="DN5" s="130"/>
      <c r="DO5" s="131"/>
      <c r="DP5" s="130"/>
      <c r="DQ5" s="131"/>
      <c r="DR5" s="130"/>
      <c r="DS5" s="131"/>
      <c r="DT5" s="165"/>
      <c r="DU5" s="174"/>
      <c r="DV5" s="165"/>
      <c r="DW5" s="174"/>
      <c r="DX5" s="165"/>
      <c r="DY5" s="174"/>
      <c r="DZ5" s="165"/>
      <c r="EA5" s="174"/>
      <c r="EB5" s="165"/>
      <c r="EC5" s="174"/>
      <c r="ED5" s="165"/>
      <c r="EE5" s="174"/>
      <c r="EF5" s="165"/>
      <c r="EG5" s="174"/>
      <c r="EH5" s="165"/>
      <c r="EI5" s="174"/>
      <c r="EJ5" s="165"/>
      <c r="EK5" s="186"/>
      <c r="EL5" s="165"/>
      <c r="EM5" s="186"/>
    </row>
    <row r="6" spans="1:144" s="97" customFormat="1" ht="15.95" customHeight="1" x14ac:dyDescent="0.15">
      <c r="A6" s="153"/>
      <c r="B6" s="158"/>
      <c r="C6" s="158"/>
      <c r="D6" s="157" t="s">
        <v>190</v>
      </c>
      <c r="E6" s="125" t="s">
        <v>130</v>
      </c>
      <c r="F6" s="157" t="s">
        <v>190</v>
      </c>
      <c r="G6" s="125" t="s">
        <v>130</v>
      </c>
      <c r="H6" s="157" t="s">
        <v>190</v>
      </c>
      <c r="I6" s="125" t="s">
        <v>130</v>
      </c>
      <c r="J6" s="157" t="s">
        <v>190</v>
      </c>
      <c r="K6" s="125" t="s">
        <v>130</v>
      </c>
      <c r="L6" s="157" t="s">
        <v>190</v>
      </c>
      <c r="M6" s="125" t="s">
        <v>130</v>
      </c>
      <c r="N6" s="157" t="s">
        <v>190</v>
      </c>
      <c r="O6" s="125" t="s">
        <v>130</v>
      </c>
      <c r="P6" s="157" t="s">
        <v>190</v>
      </c>
      <c r="Q6" s="125" t="s">
        <v>130</v>
      </c>
      <c r="R6" s="157" t="s">
        <v>190</v>
      </c>
      <c r="S6" s="125" t="s">
        <v>130</v>
      </c>
      <c r="T6" s="157" t="s">
        <v>190</v>
      </c>
      <c r="U6" s="125" t="s">
        <v>130</v>
      </c>
      <c r="V6" s="157" t="s">
        <v>190</v>
      </c>
      <c r="W6" s="125" t="s">
        <v>130</v>
      </c>
      <c r="X6" s="157" t="s">
        <v>190</v>
      </c>
      <c r="Y6" s="125" t="s">
        <v>130</v>
      </c>
      <c r="Z6" s="157" t="s">
        <v>190</v>
      </c>
      <c r="AA6" s="125" t="s">
        <v>130</v>
      </c>
      <c r="AB6" s="157" t="s">
        <v>190</v>
      </c>
      <c r="AC6" s="125" t="s">
        <v>130</v>
      </c>
      <c r="AD6" s="157" t="s">
        <v>190</v>
      </c>
      <c r="AE6" s="125" t="s">
        <v>130</v>
      </c>
      <c r="AF6" s="157" t="s">
        <v>190</v>
      </c>
      <c r="AG6" s="125" t="s">
        <v>130</v>
      </c>
      <c r="AH6" s="157" t="s">
        <v>190</v>
      </c>
      <c r="AI6" s="125" t="s">
        <v>130</v>
      </c>
      <c r="AJ6" s="157" t="s">
        <v>190</v>
      </c>
      <c r="AK6" s="125" t="s">
        <v>130</v>
      </c>
      <c r="AL6" s="157" t="s">
        <v>190</v>
      </c>
      <c r="AM6" s="125" t="s">
        <v>130</v>
      </c>
      <c r="AN6" s="157" t="s">
        <v>190</v>
      </c>
      <c r="AO6" s="125" t="s">
        <v>130</v>
      </c>
      <c r="AP6" s="157" t="s">
        <v>190</v>
      </c>
      <c r="AQ6" s="125" t="s">
        <v>130</v>
      </c>
      <c r="AR6" s="157" t="s">
        <v>190</v>
      </c>
      <c r="AS6" s="125" t="s">
        <v>130</v>
      </c>
      <c r="AT6" s="157" t="s">
        <v>190</v>
      </c>
      <c r="AU6" s="125" t="s">
        <v>130</v>
      </c>
      <c r="AV6" s="157" t="s">
        <v>190</v>
      </c>
      <c r="AW6" s="125" t="s">
        <v>130</v>
      </c>
      <c r="AX6" s="157" t="s">
        <v>190</v>
      </c>
      <c r="AY6" s="125" t="s">
        <v>130</v>
      </c>
      <c r="AZ6" s="157" t="s">
        <v>190</v>
      </c>
      <c r="BA6" s="125" t="s">
        <v>130</v>
      </c>
      <c r="BB6" s="157" t="s">
        <v>190</v>
      </c>
      <c r="BC6" s="125" t="s">
        <v>130</v>
      </c>
      <c r="BD6" s="157" t="s">
        <v>190</v>
      </c>
      <c r="BE6" s="125" t="s">
        <v>130</v>
      </c>
      <c r="BF6" s="157" t="s">
        <v>190</v>
      </c>
      <c r="BG6" s="125" t="s">
        <v>130</v>
      </c>
      <c r="BH6" s="157" t="s">
        <v>190</v>
      </c>
      <c r="BI6" s="125" t="s">
        <v>130</v>
      </c>
      <c r="BJ6" s="157" t="s">
        <v>190</v>
      </c>
      <c r="BK6" s="125" t="s">
        <v>130</v>
      </c>
      <c r="BL6" s="157" t="s">
        <v>190</v>
      </c>
      <c r="BM6" s="125" t="s">
        <v>130</v>
      </c>
      <c r="BN6" s="157" t="s">
        <v>190</v>
      </c>
      <c r="BO6" s="125" t="s">
        <v>130</v>
      </c>
      <c r="BP6" s="157" t="s">
        <v>190</v>
      </c>
      <c r="BQ6" s="125" t="s">
        <v>130</v>
      </c>
      <c r="BR6" s="157" t="s">
        <v>190</v>
      </c>
      <c r="BS6" s="125" t="s">
        <v>130</v>
      </c>
      <c r="BT6" s="157" t="s">
        <v>190</v>
      </c>
      <c r="BU6" s="125" t="s">
        <v>130</v>
      </c>
      <c r="BV6" s="157" t="s">
        <v>190</v>
      </c>
      <c r="BW6" s="125" t="s">
        <v>130</v>
      </c>
      <c r="BX6" s="157" t="s">
        <v>190</v>
      </c>
      <c r="BY6" s="125" t="s">
        <v>130</v>
      </c>
      <c r="BZ6" s="157" t="s">
        <v>190</v>
      </c>
      <c r="CA6" s="125" t="s">
        <v>130</v>
      </c>
      <c r="CB6" s="157" t="s">
        <v>190</v>
      </c>
      <c r="CC6" s="125" t="s">
        <v>130</v>
      </c>
      <c r="CD6" s="157" t="s">
        <v>190</v>
      </c>
      <c r="CE6" s="125" t="s">
        <v>130</v>
      </c>
      <c r="CF6" s="157" t="s">
        <v>190</v>
      </c>
      <c r="CG6" s="125" t="s">
        <v>130</v>
      </c>
      <c r="CH6" s="157" t="s">
        <v>190</v>
      </c>
      <c r="CI6" s="125" t="s">
        <v>130</v>
      </c>
      <c r="CJ6" s="157" t="s">
        <v>190</v>
      </c>
      <c r="CK6" s="125" t="s">
        <v>130</v>
      </c>
      <c r="CL6" s="157" t="s">
        <v>190</v>
      </c>
      <c r="CM6" s="125" t="s">
        <v>130</v>
      </c>
      <c r="CN6" s="157" t="s">
        <v>190</v>
      </c>
      <c r="CO6" s="125" t="s">
        <v>130</v>
      </c>
      <c r="CP6" s="157" t="s">
        <v>190</v>
      </c>
      <c r="CQ6" s="125" t="s">
        <v>130</v>
      </c>
      <c r="CR6" s="157" t="s">
        <v>190</v>
      </c>
      <c r="CS6" s="125" t="s">
        <v>130</v>
      </c>
      <c r="CT6" s="157" t="s">
        <v>190</v>
      </c>
      <c r="CU6" s="125" t="s">
        <v>130</v>
      </c>
      <c r="CV6" s="157" t="s">
        <v>190</v>
      </c>
      <c r="CW6" s="125" t="s">
        <v>130</v>
      </c>
      <c r="CX6" s="157" t="s">
        <v>190</v>
      </c>
      <c r="CY6" s="125" t="s">
        <v>130</v>
      </c>
      <c r="CZ6" s="157" t="s">
        <v>190</v>
      </c>
      <c r="DA6" s="125" t="s">
        <v>130</v>
      </c>
      <c r="DB6" s="157" t="s">
        <v>190</v>
      </c>
      <c r="DC6" s="125" t="s">
        <v>130</v>
      </c>
      <c r="DD6" s="157" t="s">
        <v>190</v>
      </c>
      <c r="DE6" s="125" t="s">
        <v>130</v>
      </c>
      <c r="DF6" s="157" t="s">
        <v>190</v>
      </c>
      <c r="DG6" s="125" t="s">
        <v>130</v>
      </c>
      <c r="DH6" s="157" t="s">
        <v>190</v>
      </c>
      <c r="DI6" s="125" t="s">
        <v>130</v>
      </c>
      <c r="DJ6" s="157" t="s">
        <v>190</v>
      </c>
      <c r="DK6" s="125" t="s">
        <v>130</v>
      </c>
      <c r="DL6" s="157" t="s">
        <v>190</v>
      </c>
      <c r="DM6" s="125" t="s">
        <v>130</v>
      </c>
      <c r="DN6" s="157" t="s">
        <v>190</v>
      </c>
      <c r="DO6" s="125" t="s">
        <v>130</v>
      </c>
      <c r="DP6" s="157" t="s">
        <v>190</v>
      </c>
      <c r="DQ6" s="125" t="s">
        <v>130</v>
      </c>
      <c r="DR6" s="157" t="s">
        <v>190</v>
      </c>
      <c r="DS6" s="125" t="s">
        <v>130</v>
      </c>
      <c r="DT6" s="157" t="s">
        <v>190</v>
      </c>
      <c r="DU6" s="125" t="s">
        <v>130</v>
      </c>
      <c r="DV6" s="157" t="s">
        <v>190</v>
      </c>
      <c r="DW6" s="125" t="s">
        <v>130</v>
      </c>
      <c r="DX6" s="157" t="s">
        <v>190</v>
      </c>
      <c r="DY6" s="125" t="s">
        <v>130</v>
      </c>
      <c r="DZ6" s="157" t="s">
        <v>190</v>
      </c>
      <c r="EA6" s="125" t="s">
        <v>130</v>
      </c>
      <c r="EB6" s="157" t="s">
        <v>553</v>
      </c>
      <c r="EC6" s="125" t="s">
        <v>130</v>
      </c>
      <c r="ED6" s="157" t="s">
        <v>190</v>
      </c>
      <c r="EE6" s="125" t="s">
        <v>130</v>
      </c>
      <c r="EF6" s="157" t="s">
        <v>190</v>
      </c>
      <c r="EG6" s="125" t="s">
        <v>130</v>
      </c>
      <c r="EH6" s="157" t="s">
        <v>190</v>
      </c>
      <c r="EI6" s="125" t="s">
        <v>130</v>
      </c>
      <c r="EJ6" s="157" t="s">
        <v>190</v>
      </c>
      <c r="EK6" s="183" t="s">
        <v>130</v>
      </c>
      <c r="EL6" s="157" t="s">
        <v>190</v>
      </c>
      <c r="EM6" s="183" t="s">
        <v>130</v>
      </c>
    </row>
    <row r="7" spans="1:144" ht="15.95" customHeight="1" x14ac:dyDescent="0.15">
      <c r="A7" s="131"/>
      <c r="B7" s="159"/>
      <c r="C7" s="159"/>
      <c r="D7" s="159"/>
      <c r="E7" s="127"/>
      <c r="F7" s="159"/>
      <c r="G7" s="127"/>
      <c r="H7" s="159"/>
      <c r="I7" s="127"/>
      <c r="J7" s="159"/>
      <c r="K7" s="127"/>
      <c r="L7" s="159"/>
      <c r="M7" s="127"/>
      <c r="N7" s="159"/>
      <c r="O7" s="127"/>
      <c r="P7" s="159"/>
      <c r="Q7" s="127"/>
      <c r="R7" s="159"/>
      <c r="S7" s="127"/>
      <c r="T7" s="159"/>
      <c r="U7" s="127"/>
      <c r="V7" s="159"/>
      <c r="W7" s="127"/>
      <c r="X7" s="159"/>
      <c r="Y7" s="127"/>
      <c r="Z7" s="159"/>
      <c r="AA7" s="127"/>
      <c r="AB7" s="159"/>
      <c r="AC7" s="127"/>
      <c r="AD7" s="159"/>
      <c r="AE7" s="127"/>
      <c r="AF7" s="159"/>
      <c r="AG7" s="127"/>
      <c r="AH7" s="159"/>
      <c r="AI7" s="127"/>
      <c r="AJ7" s="159"/>
      <c r="AK7" s="127"/>
      <c r="AL7" s="159"/>
      <c r="AM7" s="127"/>
      <c r="AN7" s="159"/>
      <c r="AO7" s="127"/>
      <c r="AP7" s="159"/>
      <c r="AQ7" s="127"/>
      <c r="AR7" s="159"/>
      <c r="AS7" s="127"/>
      <c r="AT7" s="159"/>
      <c r="AU7" s="127"/>
      <c r="AV7" s="159"/>
      <c r="AW7" s="127"/>
      <c r="AX7" s="159"/>
      <c r="AY7" s="127"/>
      <c r="AZ7" s="159"/>
      <c r="BA7" s="127"/>
      <c r="BB7" s="159"/>
      <c r="BC7" s="127"/>
      <c r="BD7" s="159"/>
      <c r="BE7" s="127"/>
      <c r="BF7" s="159"/>
      <c r="BG7" s="127"/>
      <c r="BH7" s="159"/>
      <c r="BI7" s="127"/>
      <c r="BJ7" s="159"/>
      <c r="BK7" s="127"/>
      <c r="BL7" s="159"/>
      <c r="BM7" s="127"/>
      <c r="BN7" s="159"/>
      <c r="BO7" s="127"/>
      <c r="BP7" s="159"/>
      <c r="BQ7" s="127"/>
      <c r="BR7" s="159"/>
      <c r="BS7" s="127"/>
      <c r="BT7" s="159"/>
      <c r="BU7" s="127"/>
      <c r="BV7" s="159"/>
      <c r="BW7" s="127"/>
      <c r="BX7" s="159"/>
      <c r="BY7" s="127"/>
      <c r="BZ7" s="159"/>
      <c r="CA7" s="127"/>
      <c r="CB7" s="159"/>
      <c r="CC7" s="127"/>
      <c r="CD7" s="159"/>
      <c r="CE7" s="127"/>
      <c r="CF7" s="159"/>
      <c r="CG7" s="127"/>
      <c r="CH7" s="159"/>
      <c r="CI7" s="127"/>
      <c r="CJ7" s="159"/>
      <c r="CK7" s="127"/>
      <c r="CL7" s="159"/>
      <c r="CM7" s="127"/>
      <c r="CN7" s="159"/>
      <c r="CO7" s="127"/>
      <c r="CP7" s="159"/>
      <c r="CQ7" s="127"/>
      <c r="CR7" s="159"/>
      <c r="CS7" s="127"/>
      <c r="CT7" s="159"/>
      <c r="CU7" s="127"/>
      <c r="CV7" s="159"/>
      <c r="CW7" s="127"/>
      <c r="CX7" s="159"/>
      <c r="CY7" s="127"/>
      <c r="CZ7" s="159"/>
      <c r="DA7" s="127"/>
      <c r="DB7" s="159"/>
      <c r="DC7" s="127"/>
      <c r="DD7" s="159"/>
      <c r="DE7" s="127"/>
      <c r="DF7" s="159"/>
      <c r="DG7" s="127"/>
      <c r="DH7" s="159"/>
      <c r="DI7" s="127"/>
      <c r="DJ7" s="159"/>
      <c r="DK7" s="127"/>
      <c r="DL7" s="159"/>
      <c r="DM7" s="127"/>
      <c r="DN7" s="159"/>
      <c r="DO7" s="127"/>
      <c r="DP7" s="159"/>
      <c r="DQ7" s="127"/>
      <c r="DR7" s="159"/>
      <c r="DS7" s="127"/>
      <c r="DT7" s="159"/>
      <c r="DU7" s="127"/>
      <c r="DV7" s="159"/>
      <c r="DW7" s="127"/>
      <c r="DX7" s="159"/>
      <c r="DY7" s="127"/>
      <c r="DZ7" s="159"/>
      <c r="EA7" s="127"/>
      <c r="EB7" s="159"/>
      <c r="EC7" s="127"/>
      <c r="ED7" s="159"/>
      <c r="EE7" s="127"/>
      <c r="EF7" s="159"/>
      <c r="EG7" s="127"/>
      <c r="EH7" s="159"/>
      <c r="EI7" s="127"/>
      <c r="EJ7" s="159"/>
      <c r="EK7" s="184"/>
      <c r="EL7" s="159"/>
      <c r="EM7" s="184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80" t="s">
        <v>215</v>
      </c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</row>
    <row r="47" spans="1:143" ht="9.9499999999999993" customHeight="1" x14ac:dyDescent="0.15">
      <c r="A47" s="175" t="s">
        <v>214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75"/>
      <c r="CA47" s="175"/>
      <c r="CB47" s="175"/>
      <c r="CC47" s="175"/>
      <c r="CD47" s="175"/>
      <c r="CE47" s="175"/>
      <c r="CF47" s="175"/>
      <c r="CG47" s="175"/>
      <c r="CH47" s="175"/>
      <c r="CI47" s="175"/>
      <c r="CJ47" s="175"/>
      <c r="CK47" s="175"/>
      <c r="CL47" s="175"/>
      <c r="CM47" s="175"/>
      <c r="CN47" s="175"/>
      <c r="CO47" s="175"/>
      <c r="CP47" s="175"/>
      <c r="CQ47" s="175"/>
      <c r="CR47" s="175"/>
      <c r="CS47" s="175"/>
      <c r="CT47" s="175"/>
      <c r="CU47" s="175"/>
      <c r="CV47" s="175"/>
      <c r="CW47" s="175"/>
      <c r="CX47" s="175"/>
      <c r="CY47" s="175"/>
      <c r="CZ47" s="175"/>
      <c r="DA47" s="175"/>
      <c r="DB47" s="175"/>
      <c r="DC47" s="175"/>
      <c r="DD47" s="175"/>
      <c r="DE47" s="175"/>
      <c r="DF47" s="175"/>
      <c r="DG47" s="175"/>
      <c r="DH47" s="175"/>
      <c r="DI47" s="175"/>
      <c r="DJ47" s="175"/>
      <c r="DK47" s="175"/>
      <c r="DL47" s="175"/>
      <c r="DM47" s="175"/>
      <c r="DN47" s="175"/>
      <c r="DO47" s="175"/>
      <c r="DP47" s="175"/>
      <c r="DQ47" s="175"/>
      <c r="DR47" s="175"/>
      <c r="DS47" s="175"/>
      <c r="DT47" s="175"/>
      <c r="DU47" s="175"/>
      <c r="DV47" s="175"/>
      <c r="DW47" s="175"/>
      <c r="DX47" s="175"/>
      <c r="DY47" s="175"/>
      <c r="DZ47" s="175"/>
      <c r="EA47" s="175"/>
      <c r="EB47" s="175"/>
      <c r="EC47" s="175"/>
      <c r="ED47" s="175"/>
      <c r="EE47" s="175"/>
      <c r="EF47" s="175"/>
      <c r="EG47" s="175"/>
      <c r="EH47" s="175"/>
      <c r="EI47" s="175"/>
      <c r="EJ47" s="175"/>
      <c r="EK47" s="175"/>
      <c r="EL47" s="175"/>
      <c r="EM47" s="175"/>
    </row>
    <row r="48" spans="1:143" ht="9.9499999999999993" customHeight="1" x14ac:dyDescent="0.15">
      <c r="A48" s="175" t="s">
        <v>213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75"/>
      <c r="CA48" s="175"/>
      <c r="CB48" s="175"/>
      <c r="CC48" s="175"/>
      <c r="CD48" s="175"/>
      <c r="CE48" s="175"/>
      <c r="CF48" s="175"/>
      <c r="CG48" s="175"/>
      <c r="CH48" s="175"/>
      <c r="CI48" s="175"/>
      <c r="CJ48" s="175"/>
      <c r="CK48" s="175"/>
      <c r="CL48" s="175"/>
      <c r="CM48" s="175"/>
      <c r="CN48" s="175"/>
      <c r="CO48" s="175"/>
      <c r="CP48" s="175"/>
      <c r="CQ48" s="175"/>
      <c r="CR48" s="175"/>
      <c r="CS48" s="175"/>
      <c r="CT48" s="175"/>
      <c r="CU48" s="175"/>
      <c r="CV48" s="175"/>
      <c r="CW48" s="175"/>
      <c r="CX48" s="175"/>
      <c r="CY48" s="175"/>
      <c r="CZ48" s="175"/>
      <c r="DA48" s="175"/>
      <c r="DB48" s="175"/>
      <c r="DC48" s="175"/>
      <c r="DD48" s="175"/>
      <c r="DE48" s="175"/>
      <c r="DF48" s="175"/>
      <c r="DG48" s="175"/>
      <c r="DH48" s="175"/>
      <c r="DI48" s="175"/>
      <c r="DJ48" s="175"/>
      <c r="DK48" s="175"/>
      <c r="DL48" s="175"/>
      <c r="DM48" s="175"/>
      <c r="DN48" s="175"/>
      <c r="DO48" s="175"/>
      <c r="DP48" s="175"/>
      <c r="DQ48" s="175"/>
      <c r="DR48" s="175"/>
      <c r="DS48" s="175"/>
      <c r="DT48" s="175"/>
      <c r="DU48" s="175"/>
      <c r="DV48" s="175"/>
      <c r="DW48" s="175"/>
      <c r="DX48" s="175"/>
      <c r="DY48" s="175"/>
      <c r="DZ48" s="175"/>
      <c r="EA48" s="175"/>
      <c r="EB48" s="175"/>
      <c r="EC48" s="175"/>
      <c r="ED48" s="175"/>
      <c r="EE48" s="175"/>
      <c r="EF48" s="175"/>
      <c r="EG48" s="175"/>
      <c r="EH48" s="175"/>
      <c r="EI48" s="175"/>
      <c r="EJ48" s="175"/>
      <c r="EK48" s="175"/>
      <c r="EL48" s="175"/>
      <c r="EM48" s="175"/>
    </row>
    <row r="49" spans="1:143" ht="9.9499999999999993" customHeight="1" x14ac:dyDescent="0.15">
      <c r="A49" s="175" t="s">
        <v>212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  <c r="DQ49" s="175"/>
      <c r="DR49" s="175"/>
      <c r="DS49" s="175"/>
      <c r="DT49" s="175"/>
      <c r="DU49" s="175"/>
      <c r="DV49" s="175"/>
      <c r="DW49" s="175"/>
      <c r="DX49" s="175"/>
      <c r="DY49" s="175"/>
      <c r="DZ49" s="175"/>
      <c r="EA49" s="175"/>
      <c r="EB49" s="175"/>
      <c r="EC49" s="175"/>
      <c r="ED49" s="175"/>
      <c r="EE49" s="175"/>
      <c r="EF49" s="175"/>
      <c r="EG49" s="175"/>
      <c r="EH49" s="175"/>
      <c r="EI49" s="175"/>
      <c r="EJ49" s="175"/>
      <c r="EK49" s="175"/>
      <c r="EL49" s="175"/>
      <c r="EM49" s="175"/>
    </row>
    <row r="50" spans="1:143" ht="9.9499999999999993" customHeight="1" x14ac:dyDescent="0.15">
      <c r="A50" s="175" t="s">
        <v>552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  <c r="CA50" s="175"/>
      <c r="CB50" s="175"/>
      <c r="CC50" s="175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75"/>
      <c r="CP50" s="175"/>
      <c r="CQ50" s="175"/>
      <c r="CR50" s="175"/>
      <c r="CS50" s="175"/>
      <c r="CT50" s="175"/>
      <c r="CU50" s="175"/>
      <c r="CV50" s="175"/>
      <c r="CW50" s="175"/>
      <c r="CX50" s="175"/>
      <c r="CY50" s="175"/>
      <c r="CZ50" s="175"/>
      <c r="DA50" s="175"/>
      <c r="DB50" s="175"/>
      <c r="DC50" s="175"/>
      <c r="DD50" s="175"/>
      <c r="DE50" s="175"/>
      <c r="DF50" s="175"/>
      <c r="DG50" s="175"/>
      <c r="DH50" s="175"/>
      <c r="DI50" s="175"/>
      <c r="DJ50" s="175"/>
      <c r="DK50" s="175"/>
      <c r="DL50" s="175"/>
      <c r="DM50" s="175"/>
      <c r="DN50" s="175"/>
      <c r="DO50" s="175"/>
      <c r="DP50" s="175"/>
      <c r="DQ50" s="175"/>
      <c r="DR50" s="175"/>
      <c r="DS50" s="175"/>
      <c r="DT50" s="175"/>
      <c r="DU50" s="175"/>
      <c r="DV50" s="175"/>
      <c r="DW50" s="175"/>
      <c r="DX50" s="175"/>
      <c r="DY50" s="175"/>
      <c r="DZ50" s="175"/>
      <c r="EA50" s="175"/>
      <c r="EB50" s="175"/>
      <c r="EC50" s="175"/>
      <c r="ED50" s="175"/>
      <c r="EE50" s="175"/>
      <c r="EF50" s="175"/>
      <c r="EG50" s="175"/>
      <c r="EH50" s="175"/>
      <c r="EI50" s="175"/>
      <c r="EJ50" s="175"/>
      <c r="EK50" s="175"/>
      <c r="EL50" s="175"/>
      <c r="EM50" s="175"/>
    </row>
    <row r="51" spans="1:143" ht="9.9499999999999993" customHeight="1" x14ac:dyDescent="0.15">
      <c r="A51" s="175" t="s">
        <v>211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175"/>
      <c r="BY51" s="175"/>
      <c r="BZ51" s="175"/>
      <c r="CA51" s="175"/>
      <c r="CB51" s="175"/>
      <c r="CC51" s="175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75"/>
      <c r="CP51" s="175"/>
      <c r="CQ51" s="175"/>
      <c r="CR51" s="175"/>
      <c r="CS51" s="175"/>
      <c r="CT51" s="175"/>
      <c r="CU51" s="175"/>
      <c r="CV51" s="175"/>
      <c r="CW51" s="175"/>
      <c r="CX51" s="175"/>
      <c r="CY51" s="175"/>
      <c r="CZ51" s="175"/>
      <c r="DA51" s="175"/>
      <c r="DB51" s="175"/>
      <c r="DC51" s="175"/>
      <c r="DD51" s="175"/>
      <c r="DE51" s="175"/>
      <c r="DF51" s="175"/>
      <c r="DG51" s="175"/>
      <c r="DH51" s="175"/>
      <c r="DI51" s="175"/>
      <c r="DJ51" s="175"/>
      <c r="DK51" s="175"/>
      <c r="DL51" s="175"/>
      <c r="DM51" s="175"/>
      <c r="DN51" s="175"/>
      <c r="DO51" s="175"/>
      <c r="DP51" s="175"/>
      <c r="DQ51" s="175"/>
      <c r="DR51" s="175"/>
      <c r="DS51" s="175"/>
      <c r="DT51" s="175"/>
      <c r="DU51" s="175"/>
      <c r="DV51" s="175"/>
      <c r="DW51" s="175"/>
      <c r="DX51" s="175"/>
      <c r="DY51" s="175"/>
      <c r="DZ51" s="175"/>
      <c r="EA51" s="175"/>
      <c r="EB51" s="175"/>
      <c r="EC51" s="175"/>
      <c r="ED51" s="175"/>
      <c r="EE51" s="175"/>
      <c r="EF51" s="175"/>
      <c r="EG51" s="175"/>
      <c r="EH51" s="175"/>
      <c r="EI51" s="175"/>
      <c r="EJ51" s="175"/>
      <c r="EK51" s="175"/>
      <c r="EL51" s="175"/>
      <c r="EM51" s="175"/>
    </row>
    <row r="52" spans="1:143" ht="9.9499999999999993" customHeight="1" x14ac:dyDescent="0.15">
      <c r="A52" s="175" t="s">
        <v>549</v>
      </c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75"/>
      <c r="CA52" s="175"/>
      <c r="CB52" s="175"/>
      <c r="CC52" s="175"/>
      <c r="CD52" s="175"/>
      <c r="CE52" s="175"/>
      <c r="CF52" s="175"/>
      <c r="CG52" s="175"/>
      <c r="CH52" s="175"/>
      <c r="CI52" s="175"/>
      <c r="CJ52" s="175"/>
      <c r="CK52" s="175"/>
      <c r="CL52" s="175"/>
      <c r="CM52" s="175"/>
      <c r="CN52" s="175"/>
      <c r="CO52" s="175"/>
      <c r="CP52" s="175"/>
      <c r="CQ52" s="175"/>
      <c r="CR52" s="175"/>
      <c r="CS52" s="175"/>
      <c r="CT52" s="175"/>
      <c r="CU52" s="175"/>
      <c r="CV52" s="175"/>
      <c r="CW52" s="175"/>
      <c r="CX52" s="175"/>
      <c r="CY52" s="175"/>
      <c r="CZ52" s="175"/>
      <c r="DA52" s="175"/>
      <c r="DB52" s="175"/>
      <c r="DC52" s="175"/>
      <c r="DD52" s="175"/>
      <c r="DE52" s="175"/>
      <c r="DF52" s="175"/>
      <c r="DG52" s="175"/>
      <c r="DH52" s="175"/>
      <c r="DI52" s="175"/>
      <c r="DJ52" s="175"/>
      <c r="DK52" s="175"/>
      <c r="DL52" s="175"/>
      <c r="DM52" s="175"/>
      <c r="DN52" s="175"/>
      <c r="DO52" s="175"/>
      <c r="DP52" s="175"/>
      <c r="DQ52" s="175"/>
      <c r="DR52" s="175"/>
      <c r="DS52" s="175"/>
      <c r="DT52" s="175"/>
      <c r="DU52" s="175"/>
      <c r="DV52" s="175"/>
      <c r="DW52" s="175"/>
      <c r="DX52" s="175"/>
      <c r="DY52" s="175"/>
      <c r="DZ52" s="175"/>
      <c r="EA52" s="175"/>
      <c r="EB52" s="175"/>
      <c r="EC52" s="175"/>
      <c r="ED52" s="175"/>
      <c r="EE52" s="175"/>
      <c r="EF52" s="175"/>
      <c r="EG52" s="175"/>
      <c r="EH52" s="175"/>
      <c r="EI52" s="175"/>
      <c r="EJ52" s="175"/>
      <c r="EK52" s="175"/>
      <c r="EL52" s="175"/>
      <c r="EM52" s="175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BH4:BI5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CI6:CI7"/>
    <mergeCell ref="CT4:CU5"/>
    <mergeCell ref="CQ6:CQ7"/>
    <mergeCell ref="CW6:CW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V4:W5"/>
    <mergeCell ref="X3:Y5"/>
    <mergeCell ref="T3:W3"/>
    <mergeCell ref="Z4:AA5"/>
    <mergeCell ref="AB4:AC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BJ4:BK5"/>
    <mergeCell ref="BJ6:BJ7"/>
    <mergeCell ref="BK6:BK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DU6:DU7"/>
    <mergeCell ref="DV6:DV7"/>
    <mergeCell ref="DW6:DW7"/>
    <mergeCell ref="DL4:DM5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47" t="s">
        <v>571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  <c r="CT1" s="147"/>
      <c r="CU1" s="147"/>
      <c r="CV1" s="147"/>
      <c r="CW1" s="147"/>
      <c r="CX1" s="147"/>
      <c r="CY1" s="147"/>
      <c r="CZ1" s="147"/>
      <c r="DA1" s="147"/>
      <c r="DB1" s="147"/>
      <c r="DC1" s="147"/>
      <c r="DD1" s="147"/>
      <c r="DE1" s="147"/>
      <c r="DF1" s="147"/>
      <c r="DG1" s="147"/>
      <c r="DH1" s="147"/>
      <c r="DI1" s="147"/>
      <c r="DJ1" s="147"/>
      <c r="DK1" s="147"/>
      <c r="DL1" s="147"/>
      <c r="DM1" s="147"/>
      <c r="DN1" s="147"/>
      <c r="DO1" s="147"/>
      <c r="DP1" s="147"/>
      <c r="DQ1" s="147"/>
      <c r="DR1" s="147"/>
      <c r="DS1" s="147"/>
      <c r="DT1" s="147"/>
      <c r="DU1" s="147"/>
      <c r="DV1" s="147"/>
      <c r="DW1" s="147"/>
      <c r="DX1" s="147"/>
      <c r="DY1" s="147"/>
      <c r="DZ1" s="147"/>
      <c r="EA1" s="147"/>
      <c r="EB1" s="147"/>
      <c r="EC1" s="147"/>
      <c r="ED1" s="147"/>
      <c r="EE1" s="147"/>
      <c r="EF1" s="147"/>
      <c r="EG1" s="147"/>
      <c r="EH1" s="147"/>
      <c r="EI1" s="147"/>
      <c r="EJ1" s="147"/>
    </row>
    <row r="2" spans="1:140" ht="15" customHeight="1" thickBot="1" x14ac:dyDescent="0.25">
      <c r="A2" s="166" t="s">
        <v>139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  <c r="CT2" s="166"/>
      <c r="CU2" s="166"/>
      <c r="CV2" s="166"/>
      <c r="CW2" s="166"/>
      <c r="CX2" s="166"/>
      <c r="CY2" s="166"/>
      <c r="CZ2" s="166"/>
      <c r="DA2" s="166"/>
      <c r="DB2" s="166"/>
      <c r="DC2" s="166"/>
      <c r="DD2" s="166"/>
      <c r="DE2" s="166"/>
      <c r="DF2" s="166"/>
      <c r="DG2" s="166"/>
      <c r="DH2" s="166"/>
      <c r="DI2" s="166"/>
      <c r="DJ2" s="166"/>
      <c r="DK2" s="166"/>
      <c r="DL2" s="166"/>
      <c r="DM2" s="166"/>
      <c r="DN2" s="166"/>
      <c r="DO2" s="166"/>
      <c r="DP2" s="166"/>
      <c r="DQ2" s="166"/>
      <c r="DR2" s="166"/>
      <c r="DS2" s="166"/>
      <c r="DT2" s="166"/>
      <c r="DU2" s="166"/>
      <c r="DV2" s="166"/>
      <c r="DW2" s="166"/>
      <c r="DX2" s="166"/>
      <c r="DY2" s="166"/>
      <c r="DZ2" s="166"/>
      <c r="EA2" s="166"/>
      <c r="EB2" s="166"/>
      <c r="EC2" s="166"/>
      <c r="ED2" s="166"/>
      <c r="EE2" s="166"/>
      <c r="EF2" s="166"/>
      <c r="EG2" s="166"/>
      <c r="EH2" s="166"/>
      <c r="EI2" s="166"/>
      <c r="EJ2" s="166"/>
    </row>
    <row r="3" spans="1:140" s="110" customFormat="1" ht="15" customHeight="1" thickTop="1" x14ac:dyDescent="0.25">
      <c r="A3" s="152" t="s">
        <v>138</v>
      </c>
      <c r="B3" s="181" t="s">
        <v>131</v>
      </c>
      <c r="C3" s="181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87" t="s">
        <v>460</v>
      </c>
      <c r="U3" s="196"/>
      <c r="V3" s="187" t="s">
        <v>459</v>
      </c>
      <c r="W3" s="196"/>
      <c r="X3" s="187" t="s">
        <v>458</v>
      </c>
      <c r="Y3" s="196"/>
      <c r="Z3" s="187" t="s">
        <v>557</v>
      </c>
      <c r="AA3" s="196"/>
      <c r="AB3" s="187" t="s">
        <v>570</v>
      </c>
      <c r="AC3" s="196"/>
      <c r="AD3" s="176" t="s">
        <v>456</v>
      </c>
      <c r="AE3" s="172"/>
      <c r="AF3" s="176" t="s">
        <v>455</v>
      </c>
      <c r="AG3" s="172"/>
      <c r="AH3" s="176" t="s">
        <v>454</v>
      </c>
      <c r="AI3" s="172"/>
      <c r="AJ3" s="176" t="s">
        <v>453</v>
      </c>
      <c r="AK3" s="172"/>
      <c r="AL3" s="176" t="s">
        <v>452</v>
      </c>
      <c r="AM3" s="172"/>
      <c r="AN3" s="176" t="s">
        <v>451</v>
      </c>
      <c r="AO3" s="172"/>
      <c r="AP3" s="176" t="s">
        <v>450</v>
      </c>
      <c r="AQ3" s="172"/>
      <c r="AR3" s="176" t="s">
        <v>449</v>
      </c>
      <c r="AS3" s="172"/>
      <c r="AT3" s="176" t="s">
        <v>448</v>
      </c>
      <c r="AU3" s="172"/>
      <c r="AV3" s="176" t="s">
        <v>447</v>
      </c>
      <c r="AW3" s="172"/>
      <c r="AX3" s="176" t="s">
        <v>254</v>
      </c>
      <c r="AY3" s="172"/>
      <c r="AZ3" s="176" t="s">
        <v>555</v>
      </c>
      <c r="BA3" s="172"/>
      <c r="BB3" s="176" t="s">
        <v>445</v>
      </c>
      <c r="BC3" s="172"/>
      <c r="BD3" s="176" t="s">
        <v>256</v>
      </c>
      <c r="BE3" s="172"/>
      <c r="BF3" s="176" t="s">
        <v>444</v>
      </c>
      <c r="BG3" s="172"/>
      <c r="BH3" s="176" t="s">
        <v>443</v>
      </c>
      <c r="BI3" s="172"/>
      <c r="BJ3" s="149" t="s">
        <v>442</v>
      </c>
      <c r="BK3" s="150"/>
      <c r="BL3" s="150"/>
      <c r="BM3" s="150"/>
      <c r="BN3" s="150"/>
      <c r="BO3" s="150"/>
      <c r="BP3" s="150"/>
      <c r="BQ3" s="150"/>
      <c r="BR3" s="150"/>
      <c r="BS3" s="150"/>
      <c r="BT3" s="150"/>
      <c r="BU3" s="150"/>
      <c r="BV3" s="150"/>
      <c r="BW3" s="150"/>
      <c r="BX3" s="150"/>
      <c r="BY3" s="150"/>
      <c r="BZ3" s="150"/>
      <c r="CA3" s="150"/>
      <c r="CB3" s="150"/>
      <c r="CC3" s="150"/>
      <c r="CD3" s="150"/>
      <c r="CE3" s="150"/>
      <c r="CF3" s="150"/>
      <c r="CG3" s="150"/>
      <c r="CH3" s="150"/>
      <c r="CI3" s="150"/>
      <c r="CJ3" s="150"/>
      <c r="CK3" s="150"/>
      <c r="CL3" s="150"/>
      <c r="CM3" s="150"/>
      <c r="CN3" s="150"/>
      <c r="CO3" s="150"/>
      <c r="CP3" s="150"/>
      <c r="CQ3" s="150"/>
      <c r="CR3" s="150"/>
      <c r="CS3" s="150"/>
      <c r="CT3" s="150"/>
      <c r="CU3" s="150"/>
      <c r="CV3" s="150"/>
      <c r="CW3" s="150"/>
      <c r="CX3" s="150"/>
      <c r="CY3" s="150"/>
      <c r="CZ3" s="150"/>
      <c r="DA3" s="150"/>
      <c r="DB3" s="150"/>
      <c r="DC3" s="150"/>
      <c r="DD3" s="150"/>
      <c r="DE3" s="150"/>
      <c r="DF3" s="150"/>
      <c r="DG3" s="150"/>
      <c r="DH3" s="150"/>
      <c r="DI3" s="150"/>
      <c r="DJ3" s="150"/>
      <c r="DK3" s="150"/>
      <c r="DL3" s="150"/>
      <c r="DM3" s="150"/>
      <c r="DN3" s="150"/>
      <c r="DO3" s="150"/>
      <c r="DP3" s="150"/>
      <c r="DQ3" s="150"/>
      <c r="DR3" s="150"/>
      <c r="DS3" s="150"/>
      <c r="DT3" s="151"/>
      <c r="DU3" s="171" t="s">
        <v>554</v>
      </c>
      <c r="DV3" s="172"/>
      <c r="DW3" s="176" t="s">
        <v>183</v>
      </c>
      <c r="DX3" s="152"/>
      <c r="DY3" s="187" t="s">
        <v>441</v>
      </c>
      <c r="DZ3" s="188"/>
      <c r="EA3" s="187" t="s">
        <v>242</v>
      </c>
      <c r="EB3" s="188"/>
      <c r="EC3" s="187" t="s">
        <v>440</v>
      </c>
      <c r="ED3" s="188"/>
      <c r="EE3" s="187" t="s">
        <v>439</v>
      </c>
      <c r="EF3" s="188"/>
      <c r="EG3" s="187" t="s">
        <v>438</v>
      </c>
      <c r="EH3" s="188"/>
      <c r="EI3" s="187" t="s">
        <v>437</v>
      </c>
      <c r="EJ3" s="203"/>
    </row>
    <row r="4" spans="1:140" ht="15" customHeight="1" x14ac:dyDescent="0.2">
      <c r="A4" s="153"/>
      <c r="B4" s="158"/>
      <c r="C4" s="158"/>
      <c r="D4" s="164"/>
      <c r="E4" s="173"/>
      <c r="F4" s="164"/>
      <c r="G4" s="173"/>
      <c r="H4" s="164"/>
      <c r="I4" s="173"/>
      <c r="J4" s="164"/>
      <c r="K4" s="173"/>
      <c r="L4" s="164"/>
      <c r="M4" s="173"/>
      <c r="N4" s="164"/>
      <c r="O4" s="173"/>
      <c r="P4" s="164"/>
      <c r="Q4" s="173"/>
      <c r="R4" s="164"/>
      <c r="S4" s="173"/>
      <c r="T4" s="194"/>
      <c r="U4" s="195"/>
      <c r="V4" s="194"/>
      <c r="W4" s="195"/>
      <c r="X4" s="194"/>
      <c r="Y4" s="195"/>
      <c r="Z4" s="194"/>
      <c r="AA4" s="195"/>
      <c r="AB4" s="194"/>
      <c r="AC4" s="195"/>
      <c r="AD4" s="164"/>
      <c r="AE4" s="173"/>
      <c r="AF4" s="164"/>
      <c r="AG4" s="173"/>
      <c r="AH4" s="164"/>
      <c r="AI4" s="173"/>
      <c r="AJ4" s="164"/>
      <c r="AK4" s="173"/>
      <c r="AL4" s="164"/>
      <c r="AM4" s="173"/>
      <c r="AN4" s="164"/>
      <c r="AO4" s="173"/>
      <c r="AP4" s="164"/>
      <c r="AQ4" s="173"/>
      <c r="AR4" s="164"/>
      <c r="AS4" s="173"/>
      <c r="AT4" s="164"/>
      <c r="AU4" s="173"/>
      <c r="AV4" s="164"/>
      <c r="AW4" s="173"/>
      <c r="AX4" s="164"/>
      <c r="AY4" s="173"/>
      <c r="AZ4" s="164"/>
      <c r="BA4" s="173"/>
      <c r="BB4" s="164"/>
      <c r="BC4" s="173"/>
      <c r="BD4" s="164"/>
      <c r="BE4" s="173"/>
      <c r="BF4" s="164"/>
      <c r="BG4" s="173"/>
      <c r="BH4" s="164"/>
      <c r="BI4" s="173"/>
      <c r="BJ4" s="157" t="s">
        <v>184</v>
      </c>
      <c r="BK4" s="128" t="s">
        <v>569</v>
      </c>
      <c r="BL4" s="129"/>
      <c r="BM4" s="128" t="s">
        <v>436</v>
      </c>
      <c r="BN4" s="154"/>
      <c r="BO4" s="154"/>
      <c r="BP4" s="154"/>
      <c r="BQ4" s="154"/>
      <c r="BR4" s="129"/>
      <c r="BS4" s="198" t="s">
        <v>435</v>
      </c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199"/>
      <c r="CG4" s="198" t="s">
        <v>434</v>
      </c>
      <c r="CH4" s="201"/>
      <c r="CI4" s="201"/>
      <c r="CJ4" s="201"/>
      <c r="CK4" s="201"/>
      <c r="CL4" s="201"/>
      <c r="CM4" s="201"/>
      <c r="CN4" s="201"/>
      <c r="CO4" s="201"/>
      <c r="CP4" s="201"/>
      <c r="CQ4" s="201"/>
      <c r="CR4" s="201"/>
      <c r="CS4" s="201"/>
      <c r="CT4" s="199"/>
      <c r="CU4" s="132" t="s">
        <v>433</v>
      </c>
      <c r="CV4" s="133"/>
      <c r="CW4" s="133"/>
      <c r="CX4" s="133"/>
      <c r="CY4" s="133"/>
      <c r="CZ4" s="133"/>
      <c r="DA4" s="133"/>
      <c r="DB4" s="141"/>
      <c r="DC4" s="183" t="s">
        <v>432</v>
      </c>
      <c r="DD4" s="192"/>
      <c r="DE4" s="198" t="s">
        <v>568</v>
      </c>
      <c r="DF4" s="201"/>
      <c r="DG4" s="201"/>
      <c r="DH4" s="201"/>
      <c r="DI4" s="201"/>
      <c r="DJ4" s="201"/>
      <c r="DK4" s="201"/>
      <c r="DL4" s="201"/>
      <c r="DM4" s="201"/>
      <c r="DN4" s="199"/>
      <c r="DO4" s="143" t="s">
        <v>431</v>
      </c>
      <c r="DP4" s="202"/>
      <c r="DQ4" s="202"/>
      <c r="DR4" s="202"/>
      <c r="DS4" s="202"/>
      <c r="DT4" s="202"/>
      <c r="DU4" s="164"/>
      <c r="DV4" s="173"/>
      <c r="DW4" s="200"/>
      <c r="DX4" s="153"/>
      <c r="DY4" s="144"/>
      <c r="DZ4" s="189"/>
      <c r="EA4" s="144"/>
      <c r="EB4" s="189"/>
      <c r="EC4" s="144"/>
      <c r="ED4" s="189"/>
      <c r="EE4" s="144"/>
      <c r="EF4" s="189"/>
      <c r="EG4" s="144"/>
      <c r="EH4" s="189"/>
      <c r="EI4" s="144"/>
      <c r="EJ4" s="204"/>
    </row>
    <row r="5" spans="1:140" ht="15" customHeight="1" x14ac:dyDescent="0.2">
      <c r="A5" s="153"/>
      <c r="B5" s="158"/>
      <c r="C5" s="158"/>
      <c r="D5" s="164"/>
      <c r="E5" s="173"/>
      <c r="F5" s="164"/>
      <c r="G5" s="173"/>
      <c r="H5" s="164"/>
      <c r="I5" s="173"/>
      <c r="J5" s="164"/>
      <c r="K5" s="173"/>
      <c r="L5" s="164"/>
      <c r="M5" s="173"/>
      <c r="N5" s="164"/>
      <c r="O5" s="173"/>
      <c r="P5" s="164"/>
      <c r="Q5" s="173"/>
      <c r="R5" s="164"/>
      <c r="S5" s="173"/>
      <c r="T5" s="194"/>
      <c r="U5" s="195"/>
      <c r="V5" s="194"/>
      <c r="W5" s="195"/>
      <c r="X5" s="194"/>
      <c r="Y5" s="195"/>
      <c r="Z5" s="194"/>
      <c r="AA5" s="195"/>
      <c r="AB5" s="194"/>
      <c r="AC5" s="195"/>
      <c r="AD5" s="164"/>
      <c r="AE5" s="173"/>
      <c r="AF5" s="164"/>
      <c r="AG5" s="173"/>
      <c r="AH5" s="164"/>
      <c r="AI5" s="173"/>
      <c r="AJ5" s="164"/>
      <c r="AK5" s="173"/>
      <c r="AL5" s="164"/>
      <c r="AM5" s="173"/>
      <c r="AN5" s="164"/>
      <c r="AO5" s="173"/>
      <c r="AP5" s="164"/>
      <c r="AQ5" s="173"/>
      <c r="AR5" s="164"/>
      <c r="AS5" s="173"/>
      <c r="AT5" s="164"/>
      <c r="AU5" s="173"/>
      <c r="AV5" s="164"/>
      <c r="AW5" s="173"/>
      <c r="AX5" s="164"/>
      <c r="AY5" s="173"/>
      <c r="AZ5" s="164"/>
      <c r="BA5" s="173"/>
      <c r="BB5" s="164"/>
      <c r="BC5" s="173"/>
      <c r="BD5" s="164"/>
      <c r="BE5" s="173"/>
      <c r="BF5" s="164"/>
      <c r="BG5" s="173"/>
      <c r="BH5" s="164"/>
      <c r="BI5" s="173"/>
      <c r="BJ5" s="158"/>
      <c r="BK5" s="200"/>
      <c r="BL5" s="153"/>
      <c r="BM5" s="128" t="s">
        <v>430</v>
      </c>
      <c r="BN5" s="129"/>
      <c r="BO5" s="157" t="s">
        <v>429</v>
      </c>
      <c r="BP5" s="157"/>
      <c r="BQ5" s="157" t="s">
        <v>428</v>
      </c>
      <c r="BR5" s="157"/>
      <c r="BS5" s="183" t="s">
        <v>184</v>
      </c>
      <c r="BT5" s="192"/>
      <c r="BU5" s="198" t="s">
        <v>567</v>
      </c>
      <c r="BV5" s="201"/>
      <c r="BW5" s="201"/>
      <c r="BX5" s="201"/>
      <c r="BY5" s="201"/>
      <c r="BZ5" s="201"/>
      <c r="CA5" s="143" t="s">
        <v>566</v>
      </c>
      <c r="CB5" s="191"/>
      <c r="CC5" s="143" t="s">
        <v>565</v>
      </c>
      <c r="CD5" s="191"/>
      <c r="CE5" s="143" t="s">
        <v>425</v>
      </c>
      <c r="CF5" s="191"/>
      <c r="CG5" s="183" t="s">
        <v>184</v>
      </c>
      <c r="CH5" s="192"/>
      <c r="CI5" s="198" t="s">
        <v>414</v>
      </c>
      <c r="CJ5" s="201"/>
      <c r="CK5" s="201"/>
      <c r="CL5" s="201"/>
      <c r="CM5" s="201"/>
      <c r="CN5" s="199"/>
      <c r="CO5" s="163" t="s">
        <v>413</v>
      </c>
      <c r="CP5" s="182"/>
      <c r="CQ5" s="128" t="s">
        <v>564</v>
      </c>
      <c r="CR5" s="182"/>
      <c r="CS5" s="128" t="s">
        <v>423</v>
      </c>
      <c r="CT5" s="129"/>
      <c r="CU5" s="183" t="s">
        <v>184</v>
      </c>
      <c r="CV5" s="192"/>
      <c r="CW5" s="128" t="s">
        <v>422</v>
      </c>
      <c r="CX5" s="129"/>
      <c r="CY5" s="143" t="s">
        <v>421</v>
      </c>
      <c r="CZ5" s="191"/>
      <c r="DA5" s="143" t="s">
        <v>420</v>
      </c>
      <c r="DB5" s="191"/>
      <c r="DC5" s="194"/>
      <c r="DD5" s="195"/>
      <c r="DE5" s="143" t="s">
        <v>563</v>
      </c>
      <c r="DF5" s="191"/>
      <c r="DG5" s="143" t="s">
        <v>562</v>
      </c>
      <c r="DH5" s="191"/>
      <c r="DI5" s="143" t="s">
        <v>561</v>
      </c>
      <c r="DJ5" s="191"/>
      <c r="DK5" s="143" t="s">
        <v>560</v>
      </c>
      <c r="DL5" s="191"/>
      <c r="DM5" s="143" t="s">
        <v>559</v>
      </c>
      <c r="DN5" s="191"/>
      <c r="DO5" s="143" t="s">
        <v>184</v>
      </c>
      <c r="DP5" s="191"/>
      <c r="DQ5" s="143" t="s">
        <v>419</v>
      </c>
      <c r="DR5" s="191"/>
      <c r="DS5" s="143" t="s">
        <v>418</v>
      </c>
      <c r="DT5" s="202"/>
      <c r="DU5" s="164"/>
      <c r="DV5" s="173"/>
      <c r="DW5" s="200"/>
      <c r="DX5" s="153"/>
      <c r="DY5" s="144"/>
      <c r="DZ5" s="189"/>
      <c r="EA5" s="144"/>
      <c r="EB5" s="189"/>
      <c r="EC5" s="144"/>
      <c r="ED5" s="189"/>
      <c r="EE5" s="144"/>
      <c r="EF5" s="189"/>
      <c r="EG5" s="144"/>
      <c r="EH5" s="189"/>
      <c r="EI5" s="144"/>
      <c r="EJ5" s="204"/>
    </row>
    <row r="6" spans="1:140" ht="15" customHeight="1" x14ac:dyDescent="0.2">
      <c r="A6" s="153"/>
      <c r="B6" s="158"/>
      <c r="C6" s="158"/>
      <c r="D6" s="165"/>
      <c r="E6" s="174"/>
      <c r="F6" s="165"/>
      <c r="G6" s="174"/>
      <c r="H6" s="165"/>
      <c r="I6" s="174"/>
      <c r="J6" s="165"/>
      <c r="K6" s="174"/>
      <c r="L6" s="165"/>
      <c r="M6" s="174"/>
      <c r="N6" s="165"/>
      <c r="O6" s="174"/>
      <c r="P6" s="165"/>
      <c r="Q6" s="174"/>
      <c r="R6" s="165"/>
      <c r="S6" s="174"/>
      <c r="T6" s="184"/>
      <c r="U6" s="193"/>
      <c r="V6" s="184"/>
      <c r="W6" s="193"/>
      <c r="X6" s="184"/>
      <c r="Y6" s="193"/>
      <c r="Z6" s="184"/>
      <c r="AA6" s="193"/>
      <c r="AB6" s="184"/>
      <c r="AC6" s="193"/>
      <c r="AD6" s="165"/>
      <c r="AE6" s="174"/>
      <c r="AF6" s="165"/>
      <c r="AG6" s="174"/>
      <c r="AH6" s="165"/>
      <c r="AI6" s="174"/>
      <c r="AJ6" s="165"/>
      <c r="AK6" s="174"/>
      <c r="AL6" s="165"/>
      <c r="AM6" s="174"/>
      <c r="AN6" s="165"/>
      <c r="AO6" s="174"/>
      <c r="AP6" s="165"/>
      <c r="AQ6" s="174"/>
      <c r="AR6" s="165"/>
      <c r="AS6" s="174"/>
      <c r="AT6" s="165"/>
      <c r="AU6" s="174"/>
      <c r="AV6" s="165"/>
      <c r="AW6" s="174"/>
      <c r="AX6" s="165"/>
      <c r="AY6" s="174"/>
      <c r="AZ6" s="165"/>
      <c r="BA6" s="174"/>
      <c r="BB6" s="165"/>
      <c r="BC6" s="174"/>
      <c r="BD6" s="165"/>
      <c r="BE6" s="174"/>
      <c r="BF6" s="165"/>
      <c r="BG6" s="174"/>
      <c r="BH6" s="165"/>
      <c r="BI6" s="174"/>
      <c r="BJ6" s="158"/>
      <c r="BK6" s="130"/>
      <c r="BL6" s="131"/>
      <c r="BM6" s="130"/>
      <c r="BN6" s="131"/>
      <c r="BO6" s="159"/>
      <c r="BP6" s="159"/>
      <c r="BQ6" s="159"/>
      <c r="BR6" s="159"/>
      <c r="BS6" s="184"/>
      <c r="BT6" s="193"/>
      <c r="BU6" s="198" t="s">
        <v>184</v>
      </c>
      <c r="BV6" s="199"/>
      <c r="BW6" s="198" t="s">
        <v>412</v>
      </c>
      <c r="BX6" s="199"/>
      <c r="BY6" s="198" t="s">
        <v>411</v>
      </c>
      <c r="BZ6" s="199"/>
      <c r="CA6" s="145"/>
      <c r="CB6" s="190"/>
      <c r="CC6" s="145"/>
      <c r="CD6" s="190"/>
      <c r="CE6" s="145"/>
      <c r="CF6" s="190"/>
      <c r="CG6" s="184"/>
      <c r="CH6" s="193"/>
      <c r="CI6" s="198" t="s">
        <v>184</v>
      </c>
      <c r="CJ6" s="199"/>
      <c r="CK6" s="132" t="s">
        <v>410</v>
      </c>
      <c r="CL6" s="141"/>
      <c r="CM6" s="132" t="s">
        <v>409</v>
      </c>
      <c r="CN6" s="141"/>
      <c r="CO6" s="165"/>
      <c r="CP6" s="174"/>
      <c r="CQ6" s="165"/>
      <c r="CR6" s="174"/>
      <c r="CS6" s="130"/>
      <c r="CT6" s="131"/>
      <c r="CU6" s="184"/>
      <c r="CV6" s="193"/>
      <c r="CW6" s="130"/>
      <c r="CX6" s="131"/>
      <c r="CY6" s="145"/>
      <c r="CZ6" s="190"/>
      <c r="DA6" s="145"/>
      <c r="DB6" s="190"/>
      <c r="DC6" s="184"/>
      <c r="DD6" s="193"/>
      <c r="DE6" s="145"/>
      <c r="DF6" s="190"/>
      <c r="DG6" s="145"/>
      <c r="DH6" s="190"/>
      <c r="DI6" s="145"/>
      <c r="DJ6" s="190"/>
      <c r="DK6" s="145"/>
      <c r="DL6" s="190"/>
      <c r="DM6" s="145"/>
      <c r="DN6" s="190"/>
      <c r="DO6" s="145"/>
      <c r="DP6" s="190"/>
      <c r="DQ6" s="145"/>
      <c r="DR6" s="190"/>
      <c r="DS6" s="145"/>
      <c r="DT6" s="205"/>
      <c r="DU6" s="165"/>
      <c r="DV6" s="174"/>
      <c r="DW6" s="130"/>
      <c r="DX6" s="131"/>
      <c r="DY6" s="145"/>
      <c r="DZ6" s="190"/>
      <c r="EA6" s="145"/>
      <c r="EB6" s="190"/>
      <c r="EC6" s="145"/>
      <c r="ED6" s="190"/>
      <c r="EE6" s="145"/>
      <c r="EF6" s="190"/>
      <c r="EG6" s="145"/>
      <c r="EH6" s="190"/>
      <c r="EI6" s="145"/>
      <c r="EJ6" s="205"/>
    </row>
    <row r="7" spans="1:140" s="12" customFormat="1" ht="15" customHeight="1" x14ac:dyDescent="0.2">
      <c r="A7" s="153"/>
      <c r="B7" s="158"/>
      <c r="C7" s="158"/>
      <c r="D7" s="157" t="s">
        <v>190</v>
      </c>
      <c r="E7" s="125" t="s">
        <v>130</v>
      </c>
      <c r="F7" s="157" t="s">
        <v>190</v>
      </c>
      <c r="G7" s="125" t="s">
        <v>130</v>
      </c>
      <c r="H7" s="157" t="s">
        <v>190</v>
      </c>
      <c r="I7" s="125" t="s">
        <v>130</v>
      </c>
      <c r="J7" s="157" t="s">
        <v>190</v>
      </c>
      <c r="K7" s="125" t="s">
        <v>130</v>
      </c>
      <c r="L7" s="157" t="s">
        <v>190</v>
      </c>
      <c r="M7" s="125" t="s">
        <v>130</v>
      </c>
      <c r="N7" s="157" t="s">
        <v>190</v>
      </c>
      <c r="O7" s="125" t="s">
        <v>130</v>
      </c>
      <c r="P7" s="157" t="s">
        <v>190</v>
      </c>
      <c r="Q7" s="125" t="s">
        <v>130</v>
      </c>
      <c r="R7" s="157" t="s">
        <v>190</v>
      </c>
      <c r="S7" s="125" t="s">
        <v>130</v>
      </c>
      <c r="T7" s="157" t="s">
        <v>190</v>
      </c>
      <c r="U7" s="125" t="s">
        <v>130</v>
      </c>
      <c r="V7" s="157" t="s">
        <v>190</v>
      </c>
      <c r="W7" s="125" t="s">
        <v>130</v>
      </c>
      <c r="X7" s="157" t="s">
        <v>190</v>
      </c>
      <c r="Y7" s="125" t="s">
        <v>130</v>
      </c>
      <c r="Z7" s="157" t="s">
        <v>190</v>
      </c>
      <c r="AA7" s="125" t="s">
        <v>130</v>
      </c>
      <c r="AB7" s="157" t="s">
        <v>190</v>
      </c>
      <c r="AC7" s="125" t="s">
        <v>130</v>
      </c>
      <c r="AD7" s="157" t="s">
        <v>190</v>
      </c>
      <c r="AE7" s="125" t="s">
        <v>130</v>
      </c>
      <c r="AF7" s="157" t="s">
        <v>190</v>
      </c>
      <c r="AG7" s="125" t="s">
        <v>130</v>
      </c>
      <c r="AH7" s="157" t="s">
        <v>190</v>
      </c>
      <c r="AI7" s="125" t="s">
        <v>130</v>
      </c>
      <c r="AJ7" s="157" t="s">
        <v>190</v>
      </c>
      <c r="AK7" s="125" t="s">
        <v>130</v>
      </c>
      <c r="AL7" s="157" t="s">
        <v>190</v>
      </c>
      <c r="AM7" s="125" t="s">
        <v>130</v>
      </c>
      <c r="AN7" s="157" t="s">
        <v>190</v>
      </c>
      <c r="AO7" s="125" t="s">
        <v>130</v>
      </c>
      <c r="AP7" s="157" t="s">
        <v>190</v>
      </c>
      <c r="AQ7" s="125" t="s">
        <v>130</v>
      </c>
      <c r="AR7" s="157" t="s">
        <v>190</v>
      </c>
      <c r="AS7" s="125" t="s">
        <v>130</v>
      </c>
      <c r="AT7" s="157" t="s">
        <v>190</v>
      </c>
      <c r="AU7" s="125" t="s">
        <v>130</v>
      </c>
      <c r="AV7" s="157" t="s">
        <v>190</v>
      </c>
      <c r="AW7" s="125" t="s">
        <v>130</v>
      </c>
      <c r="AX7" s="157" t="s">
        <v>190</v>
      </c>
      <c r="AY7" s="125" t="s">
        <v>130</v>
      </c>
      <c r="AZ7" s="157" t="s">
        <v>190</v>
      </c>
      <c r="BA7" s="125" t="s">
        <v>130</v>
      </c>
      <c r="BB7" s="157" t="s">
        <v>190</v>
      </c>
      <c r="BC7" s="125" t="s">
        <v>130</v>
      </c>
      <c r="BD7" s="157" t="s">
        <v>190</v>
      </c>
      <c r="BE7" s="125" t="s">
        <v>130</v>
      </c>
      <c r="BF7" s="157" t="s">
        <v>190</v>
      </c>
      <c r="BG7" s="125" t="s">
        <v>130</v>
      </c>
      <c r="BH7" s="157" t="s">
        <v>190</v>
      </c>
      <c r="BI7" s="125" t="s">
        <v>130</v>
      </c>
      <c r="BJ7" s="158"/>
      <c r="BK7" s="157" t="s">
        <v>190</v>
      </c>
      <c r="BL7" s="125" t="s">
        <v>130</v>
      </c>
      <c r="BM7" s="157" t="s">
        <v>190</v>
      </c>
      <c r="BN7" s="125" t="s">
        <v>130</v>
      </c>
      <c r="BO7" s="157" t="s">
        <v>190</v>
      </c>
      <c r="BP7" s="125" t="s">
        <v>130</v>
      </c>
      <c r="BQ7" s="157" t="s">
        <v>190</v>
      </c>
      <c r="BR7" s="125" t="s">
        <v>130</v>
      </c>
      <c r="BS7" s="157" t="s">
        <v>190</v>
      </c>
      <c r="BT7" s="125" t="s">
        <v>130</v>
      </c>
      <c r="BU7" s="157" t="s">
        <v>190</v>
      </c>
      <c r="BV7" s="125" t="s">
        <v>130</v>
      </c>
      <c r="BW7" s="157" t="s">
        <v>190</v>
      </c>
      <c r="BX7" s="125" t="s">
        <v>130</v>
      </c>
      <c r="BY7" s="157" t="s">
        <v>190</v>
      </c>
      <c r="BZ7" s="125" t="s">
        <v>130</v>
      </c>
      <c r="CA7" s="157" t="s">
        <v>190</v>
      </c>
      <c r="CB7" s="125" t="s">
        <v>130</v>
      </c>
      <c r="CC7" s="157" t="s">
        <v>190</v>
      </c>
      <c r="CD7" s="125" t="s">
        <v>130</v>
      </c>
      <c r="CE7" s="157" t="s">
        <v>190</v>
      </c>
      <c r="CF7" s="125" t="s">
        <v>130</v>
      </c>
      <c r="CG7" s="157" t="s">
        <v>190</v>
      </c>
      <c r="CH7" s="125" t="s">
        <v>130</v>
      </c>
      <c r="CI7" s="157" t="s">
        <v>190</v>
      </c>
      <c r="CJ7" s="125" t="s">
        <v>130</v>
      </c>
      <c r="CK7" s="157" t="s">
        <v>190</v>
      </c>
      <c r="CL7" s="125" t="s">
        <v>130</v>
      </c>
      <c r="CM7" s="157" t="s">
        <v>190</v>
      </c>
      <c r="CN7" s="125" t="s">
        <v>130</v>
      </c>
      <c r="CO7" s="157" t="s">
        <v>190</v>
      </c>
      <c r="CP7" s="125" t="s">
        <v>130</v>
      </c>
      <c r="CQ7" s="157" t="s">
        <v>190</v>
      </c>
      <c r="CR7" s="125" t="s">
        <v>130</v>
      </c>
      <c r="CS7" s="157" t="s">
        <v>190</v>
      </c>
      <c r="CT7" s="125" t="s">
        <v>130</v>
      </c>
      <c r="CU7" s="157" t="s">
        <v>190</v>
      </c>
      <c r="CV7" s="125" t="s">
        <v>130</v>
      </c>
      <c r="CW7" s="157" t="s">
        <v>190</v>
      </c>
      <c r="CX7" s="125" t="s">
        <v>130</v>
      </c>
      <c r="CY7" s="157" t="s">
        <v>190</v>
      </c>
      <c r="CZ7" s="125" t="s">
        <v>130</v>
      </c>
      <c r="DA7" s="157" t="s">
        <v>190</v>
      </c>
      <c r="DB7" s="125" t="s">
        <v>130</v>
      </c>
      <c r="DC7" s="157" t="s">
        <v>190</v>
      </c>
      <c r="DD7" s="125" t="s">
        <v>130</v>
      </c>
      <c r="DE7" s="157" t="s">
        <v>190</v>
      </c>
      <c r="DF7" s="125" t="s">
        <v>130</v>
      </c>
      <c r="DG7" s="157" t="s">
        <v>190</v>
      </c>
      <c r="DH7" s="125" t="s">
        <v>130</v>
      </c>
      <c r="DI7" s="157" t="s">
        <v>190</v>
      </c>
      <c r="DJ7" s="125" t="s">
        <v>130</v>
      </c>
      <c r="DK7" s="157" t="s">
        <v>190</v>
      </c>
      <c r="DL7" s="125" t="s">
        <v>130</v>
      </c>
      <c r="DM7" s="157" t="s">
        <v>190</v>
      </c>
      <c r="DN7" s="125" t="s">
        <v>130</v>
      </c>
      <c r="DO7" s="157" t="s">
        <v>190</v>
      </c>
      <c r="DP7" s="125" t="s">
        <v>130</v>
      </c>
      <c r="DQ7" s="157" t="s">
        <v>190</v>
      </c>
      <c r="DR7" s="125" t="s">
        <v>130</v>
      </c>
      <c r="DS7" s="157" t="s">
        <v>190</v>
      </c>
      <c r="DT7" s="125" t="s">
        <v>130</v>
      </c>
      <c r="DU7" s="157" t="s">
        <v>553</v>
      </c>
      <c r="DV7" s="125" t="s">
        <v>130</v>
      </c>
      <c r="DW7" s="157" t="s">
        <v>190</v>
      </c>
      <c r="DX7" s="125" t="s">
        <v>130</v>
      </c>
      <c r="DY7" s="157" t="s">
        <v>190</v>
      </c>
      <c r="DZ7" s="125" t="s">
        <v>130</v>
      </c>
      <c r="EA7" s="157" t="s">
        <v>190</v>
      </c>
      <c r="EB7" s="125" t="s">
        <v>130</v>
      </c>
      <c r="EC7" s="157" t="s">
        <v>190</v>
      </c>
      <c r="ED7" s="125" t="s">
        <v>130</v>
      </c>
      <c r="EE7" s="157" t="s">
        <v>190</v>
      </c>
      <c r="EF7" s="125" t="s">
        <v>130</v>
      </c>
      <c r="EG7" s="157" t="s">
        <v>190</v>
      </c>
      <c r="EH7" s="125" t="s">
        <v>130</v>
      </c>
      <c r="EI7" s="157" t="s">
        <v>190</v>
      </c>
      <c r="EJ7" s="183" t="s">
        <v>130</v>
      </c>
    </row>
    <row r="8" spans="1:140" ht="15" customHeight="1" x14ac:dyDescent="0.2">
      <c r="A8" s="131"/>
      <c r="B8" s="159"/>
      <c r="C8" s="159"/>
      <c r="D8" s="159"/>
      <c r="E8" s="127"/>
      <c r="F8" s="159"/>
      <c r="G8" s="127"/>
      <c r="H8" s="159"/>
      <c r="I8" s="127"/>
      <c r="J8" s="159"/>
      <c r="K8" s="127"/>
      <c r="L8" s="159"/>
      <c r="M8" s="127"/>
      <c r="N8" s="159"/>
      <c r="O8" s="127"/>
      <c r="P8" s="159"/>
      <c r="Q8" s="127"/>
      <c r="R8" s="159"/>
      <c r="S8" s="127"/>
      <c r="T8" s="159"/>
      <c r="U8" s="127"/>
      <c r="V8" s="159"/>
      <c r="W8" s="127"/>
      <c r="X8" s="159"/>
      <c r="Y8" s="127"/>
      <c r="Z8" s="159"/>
      <c r="AA8" s="127"/>
      <c r="AB8" s="159"/>
      <c r="AC8" s="127"/>
      <c r="AD8" s="159"/>
      <c r="AE8" s="127"/>
      <c r="AF8" s="159"/>
      <c r="AG8" s="127"/>
      <c r="AH8" s="159"/>
      <c r="AI8" s="127"/>
      <c r="AJ8" s="159"/>
      <c r="AK8" s="127"/>
      <c r="AL8" s="159"/>
      <c r="AM8" s="127"/>
      <c r="AN8" s="159"/>
      <c r="AO8" s="127"/>
      <c r="AP8" s="159"/>
      <c r="AQ8" s="127"/>
      <c r="AR8" s="159"/>
      <c r="AS8" s="127"/>
      <c r="AT8" s="159"/>
      <c r="AU8" s="127"/>
      <c r="AV8" s="159"/>
      <c r="AW8" s="127"/>
      <c r="AX8" s="159"/>
      <c r="AY8" s="127"/>
      <c r="AZ8" s="159"/>
      <c r="BA8" s="127"/>
      <c r="BB8" s="159"/>
      <c r="BC8" s="127"/>
      <c r="BD8" s="159"/>
      <c r="BE8" s="127"/>
      <c r="BF8" s="159"/>
      <c r="BG8" s="127"/>
      <c r="BH8" s="159"/>
      <c r="BI8" s="127"/>
      <c r="BJ8" s="159"/>
      <c r="BK8" s="159"/>
      <c r="BL8" s="127"/>
      <c r="BM8" s="159"/>
      <c r="BN8" s="127"/>
      <c r="BO8" s="159"/>
      <c r="BP8" s="127"/>
      <c r="BQ8" s="159"/>
      <c r="BR8" s="127"/>
      <c r="BS8" s="159"/>
      <c r="BT8" s="127"/>
      <c r="BU8" s="159"/>
      <c r="BV8" s="127"/>
      <c r="BW8" s="159"/>
      <c r="BX8" s="127"/>
      <c r="BY8" s="159"/>
      <c r="BZ8" s="127"/>
      <c r="CA8" s="159"/>
      <c r="CB8" s="127"/>
      <c r="CC8" s="159"/>
      <c r="CD8" s="127"/>
      <c r="CE8" s="159"/>
      <c r="CF8" s="127"/>
      <c r="CG8" s="159"/>
      <c r="CH8" s="127"/>
      <c r="CI8" s="159"/>
      <c r="CJ8" s="127"/>
      <c r="CK8" s="159"/>
      <c r="CL8" s="127"/>
      <c r="CM8" s="159"/>
      <c r="CN8" s="127"/>
      <c r="CO8" s="159"/>
      <c r="CP8" s="127"/>
      <c r="CQ8" s="159"/>
      <c r="CR8" s="127"/>
      <c r="CS8" s="159"/>
      <c r="CT8" s="127"/>
      <c r="CU8" s="159"/>
      <c r="CV8" s="127"/>
      <c r="CW8" s="159"/>
      <c r="CX8" s="127"/>
      <c r="CY8" s="159"/>
      <c r="CZ8" s="127"/>
      <c r="DA8" s="159"/>
      <c r="DB8" s="127"/>
      <c r="DC8" s="159"/>
      <c r="DD8" s="127"/>
      <c r="DE8" s="159"/>
      <c r="DF8" s="127"/>
      <c r="DG8" s="159"/>
      <c r="DH8" s="127"/>
      <c r="DI8" s="159"/>
      <c r="DJ8" s="127"/>
      <c r="DK8" s="159"/>
      <c r="DL8" s="127"/>
      <c r="DM8" s="159"/>
      <c r="DN8" s="127"/>
      <c r="DO8" s="159"/>
      <c r="DP8" s="127"/>
      <c r="DQ8" s="159"/>
      <c r="DR8" s="127"/>
      <c r="DS8" s="159"/>
      <c r="DT8" s="127"/>
      <c r="DU8" s="159"/>
      <c r="DV8" s="127"/>
      <c r="DW8" s="159"/>
      <c r="DX8" s="127"/>
      <c r="DY8" s="159"/>
      <c r="DZ8" s="127"/>
      <c r="EA8" s="159"/>
      <c r="EB8" s="127"/>
      <c r="EC8" s="159"/>
      <c r="ED8" s="127"/>
      <c r="EE8" s="159"/>
      <c r="EF8" s="127"/>
      <c r="EG8" s="159"/>
      <c r="EH8" s="127"/>
      <c r="EI8" s="159"/>
      <c r="EJ8" s="184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197" t="s">
        <v>106</v>
      </c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197"/>
      <c r="DE35" s="197"/>
      <c r="DF35" s="197"/>
      <c r="DG35" s="197"/>
      <c r="DH35" s="197"/>
      <c r="DI35" s="197"/>
      <c r="DJ35" s="197"/>
      <c r="DK35" s="197"/>
      <c r="DL35" s="197"/>
      <c r="DM35" s="197"/>
      <c r="DN35" s="197"/>
      <c r="DO35" s="197"/>
      <c r="DP35" s="197"/>
      <c r="DQ35" s="197"/>
      <c r="DR35" s="197"/>
      <c r="DS35" s="197"/>
      <c r="DT35" s="197"/>
      <c r="DU35" s="197"/>
      <c r="DV35" s="197"/>
      <c r="DW35" s="197"/>
      <c r="DX35" s="197"/>
      <c r="DY35" s="197"/>
      <c r="DZ35" s="197"/>
      <c r="EA35" s="197"/>
      <c r="EB35" s="197"/>
      <c r="EC35" s="197"/>
      <c r="ED35" s="197"/>
      <c r="EE35" s="197"/>
      <c r="EF35" s="197"/>
      <c r="EG35" s="197"/>
      <c r="EH35" s="197"/>
      <c r="EI35" s="197"/>
      <c r="EJ35" s="197"/>
    </row>
    <row r="36" spans="1:183" ht="12" customHeight="1" x14ac:dyDescent="0.2">
      <c r="A36" s="175" t="s">
        <v>214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  <c r="DQ36" s="175"/>
      <c r="DR36" s="175"/>
      <c r="DS36" s="175"/>
      <c r="DT36" s="175"/>
      <c r="DU36" s="175"/>
      <c r="DV36" s="175"/>
      <c r="DW36" s="175"/>
      <c r="DX36" s="175"/>
      <c r="DY36" s="175"/>
      <c r="DZ36" s="175"/>
      <c r="EA36" s="175"/>
      <c r="EB36" s="175"/>
      <c r="EC36" s="175"/>
      <c r="ED36" s="175"/>
      <c r="EE36" s="175"/>
      <c r="EF36" s="175"/>
      <c r="EG36" s="175"/>
      <c r="EH36" s="175"/>
      <c r="EI36" s="175"/>
      <c r="EJ36" s="175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175"/>
      <c r="BY37" s="175"/>
      <c r="BZ37" s="175"/>
      <c r="CA37" s="175"/>
      <c r="CB37" s="175"/>
      <c r="CC37" s="175"/>
      <c r="CD37" s="175"/>
      <c r="CE37" s="175"/>
      <c r="CF37" s="175"/>
      <c r="CG37" s="175"/>
      <c r="CH37" s="175"/>
      <c r="CI37" s="175"/>
      <c r="CJ37" s="175"/>
      <c r="CK37" s="175"/>
      <c r="CL37" s="175"/>
      <c r="CM37" s="175"/>
      <c r="CN37" s="175"/>
      <c r="CO37" s="175"/>
      <c r="CP37" s="175"/>
      <c r="CQ37" s="175"/>
      <c r="CR37" s="175"/>
      <c r="CS37" s="175"/>
      <c r="CT37" s="175"/>
      <c r="CU37" s="175"/>
      <c r="CV37" s="175"/>
      <c r="CW37" s="175"/>
      <c r="CX37" s="175"/>
      <c r="CY37" s="175"/>
      <c r="CZ37" s="175"/>
      <c r="DA37" s="175"/>
      <c r="DB37" s="175"/>
      <c r="DC37" s="175"/>
      <c r="DD37" s="175"/>
      <c r="DE37" s="175"/>
      <c r="DF37" s="175"/>
      <c r="DG37" s="175"/>
      <c r="DH37" s="175"/>
      <c r="DI37" s="175"/>
      <c r="DJ37" s="175"/>
      <c r="DK37" s="175"/>
      <c r="DL37" s="175"/>
      <c r="DM37" s="175"/>
      <c r="DN37" s="175"/>
      <c r="DO37" s="175"/>
      <c r="DP37" s="175"/>
      <c r="DQ37" s="175"/>
      <c r="DR37" s="175"/>
      <c r="DS37" s="175"/>
      <c r="DT37" s="175"/>
      <c r="DU37" s="175"/>
      <c r="DV37" s="175"/>
      <c r="DW37" s="175"/>
      <c r="DX37" s="175"/>
      <c r="DY37" s="175"/>
      <c r="DZ37" s="175"/>
      <c r="EA37" s="175"/>
      <c r="EB37" s="175"/>
      <c r="EC37" s="175"/>
      <c r="ED37" s="175"/>
      <c r="EE37" s="175"/>
      <c r="EF37" s="175"/>
      <c r="EG37" s="175"/>
      <c r="EH37" s="175"/>
      <c r="EI37" s="175"/>
      <c r="EJ37" s="175"/>
    </row>
    <row r="38" spans="1:183" ht="12" customHeight="1" x14ac:dyDescent="0.2">
      <c r="A38" s="170" t="s">
        <v>104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170"/>
      <c r="DE38" s="170"/>
      <c r="DF38" s="170"/>
      <c r="DG38" s="170"/>
      <c r="DH38" s="170"/>
      <c r="DI38" s="170"/>
      <c r="DJ38" s="170"/>
      <c r="DK38" s="170"/>
      <c r="DL38" s="170"/>
      <c r="DM38" s="170"/>
      <c r="DN38" s="170"/>
      <c r="DO38" s="170"/>
      <c r="DP38" s="170"/>
      <c r="DQ38" s="170"/>
      <c r="DR38" s="170"/>
      <c r="DS38" s="170"/>
      <c r="DT38" s="170"/>
      <c r="DU38" s="170"/>
      <c r="DV38" s="170"/>
      <c r="DW38" s="170"/>
      <c r="DX38" s="170"/>
      <c r="DY38" s="170"/>
      <c r="DZ38" s="170"/>
      <c r="EA38" s="170"/>
      <c r="EB38" s="170"/>
      <c r="EC38" s="170"/>
      <c r="ED38" s="170"/>
      <c r="EE38" s="170"/>
      <c r="EF38" s="170"/>
      <c r="EG38" s="170"/>
      <c r="EH38" s="170"/>
      <c r="EI38" s="170"/>
      <c r="EJ38" s="170"/>
    </row>
    <row r="39" spans="1:183" ht="12" customHeight="1" x14ac:dyDescent="0.2">
      <c r="A39" s="175" t="s">
        <v>549</v>
      </c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75"/>
      <c r="CA39" s="175"/>
      <c r="CB39" s="175"/>
      <c r="CC39" s="175"/>
      <c r="CD39" s="175"/>
      <c r="CE39" s="175"/>
      <c r="CF39" s="175"/>
      <c r="CG39" s="175"/>
      <c r="CH39" s="175"/>
      <c r="CI39" s="175"/>
      <c r="CJ39" s="175"/>
      <c r="CK39" s="175"/>
      <c r="CL39" s="175"/>
      <c r="CM39" s="175"/>
      <c r="CN39" s="175"/>
      <c r="CO39" s="175"/>
      <c r="CP39" s="175"/>
      <c r="CQ39" s="175"/>
      <c r="CR39" s="175"/>
      <c r="CS39" s="175"/>
      <c r="CT39" s="175"/>
      <c r="CU39" s="175"/>
      <c r="CV39" s="175"/>
      <c r="CW39" s="175"/>
      <c r="CX39" s="175"/>
      <c r="CY39" s="175"/>
      <c r="CZ39" s="175"/>
      <c r="DA39" s="175"/>
      <c r="DB39" s="175"/>
      <c r="DC39" s="175"/>
      <c r="DD39" s="175"/>
      <c r="DE39" s="175"/>
      <c r="DF39" s="175"/>
      <c r="DG39" s="175"/>
      <c r="DH39" s="175"/>
      <c r="DI39" s="175"/>
      <c r="DJ39" s="175"/>
      <c r="DK39" s="175"/>
      <c r="DL39" s="175"/>
      <c r="DM39" s="175"/>
      <c r="DN39" s="175"/>
      <c r="DO39" s="175"/>
      <c r="DP39" s="175"/>
      <c r="DQ39" s="175"/>
      <c r="DR39" s="175"/>
      <c r="DS39" s="175"/>
      <c r="DT39" s="175"/>
      <c r="DU39" s="175"/>
      <c r="DV39" s="175"/>
      <c r="DW39" s="175"/>
      <c r="DX39" s="175"/>
      <c r="DY39" s="175"/>
      <c r="DZ39" s="175"/>
      <c r="EA39" s="175"/>
      <c r="EB39" s="175"/>
      <c r="EC39" s="175"/>
      <c r="ED39" s="175"/>
      <c r="EE39" s="175"/>
      <c r="EF39" s="175"/>
      <c r="EG39" s="175"/>
      <c r="EH39" s="175"/>
      <c r="EI39" s="175"/>
      <c r="EJ39" s="175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BH3:BI6"/>
    <mergeCell ref="BJ4:BJ8"/>
    <mergeCell ref="BK7:BK8"/>
    <mergeCell ref="BS5:BT6"/>
    <mergeCell ref="BP7:BP8"/>
    <mergeCell ref="BR7:BR8"/>
    <mergeCell ref="BO7:BO8"/>
    <mergeCell ref="BM4:BR4"/>
    <mergeCell ref="BM5:BN6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DQ5:DR6"/>
    <mergeCell ref="DS5:DT6"/>
    <mergeCell ref="DS7:DS8"/>
    <mergeCell ref="DT7:DT8"/>
    <mergeCell ref="BJ3:DT3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AN3:AO6"/>
    <mergeCell ref="AJ3:AK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AS7:AS8"/>
    <mergeCell ref="CE7:CE8"/>
    <mergeCell ref="CF7:CF8"/>
    <mergeCell ref="CG7:CG8"/>
    <mergeCell ref="CC7:CC8"/>
    <mergeCell ref="CD7:CD8"/>
    <mergeCell ref="BZ7:BZ8"/>
    <mergeCell ref="BI7:BI8"/>
    <mergeCell ref="B37:EJ37"/>
    <mergeCell ref="AJ7:AJ8"/>
    <mergeCell ref="AK7:AK8"/>
    <mergeCell ref="AL7:AL8"/>
    <mergeCell ref="AM7:AM8"/>
    <mergeCell ref="AN7:AN8"/>
    <mergeCell ref="AO7:AO8"/>
    <mergeCell ref="F7:F8"/>
    <mergeCell ref="Q7:Q8"/>
    <mergeCell ref="K7:K8"/>
    <mergeCell ref="R7:R8"/>
    <mergeCell ref="S7:S8"/>
    <mergeCell ref="P7:P8"/>
    <mergeCell ref="BB7:BB8"/>
    <mergeCell ref="EH7:EH8"/>
    <mergeCell ref="EE7:EE8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notes</vt:lpstr>
      <vt:lpstr>stubmaps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2020-10-26T15:05:28Z</dcterms:modified>
</cp:coreProperties>
</file>